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能重工资产负债表" sheetId="1" state="visible" r:id="rId1"/>
    <sheet xmlns:r="http://schemas.openxmlformats.org/officeDocument/2006/relationships" name="天能重工利润表" sheetId="2" state="visible" r:id="rId2"/>
    <sheet xmlns:r="http://schemas.openxmlformats.org/officeDocument/2006/relationships" name="天能重工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570300.00</t>
        </is>
      </c>
      <c r="C3" s="8" t="n">
        <v>0.4105861983675488</v>
      </c>
      <c r="D3" t="inlineStr">
        <is>
          <t>404300.00</t>
        </is>
      </c>
      <c r="E3" s="5" t="n">
        <v>0.04281661078153211</v>
      </c>
      <c r="F3" t="inlineStr">
        <is>
          <t>387700.00</t>
        </is>
      </c>
      <c r="G3" s="9" t="n">
        <v>0.574735987002437</v>
      </c>
      <c r="H3" t="inlineStr">
        <is>
          <t>246200.00</t>
        </is>
      </c>
      <c r="I3" s="5" t="n">
        <v>0.1646168401135289</v>
      </c>
      <c r="J3" t="inlineStr">
        <is>
          <t>211400.00</t>
        </is>
      </c>
      <c r="K3" s="5" t="n">
        <v>0.1539301310043668</v>
      </c>
      <c r="L3" t="inlineStr">
        <is>
          <t>183200.00</t>
        </is>
      </c>
      <c r="M3" t="inlineStr">
        <is>
          <t>171100.00</t>
        </is>
      </c>
      <c r="N3" t="inlineStr">
        <is>
          <t>163500.00</t>
        </is>
      </c>
      <c r="O3" t="inlineStr">
        <is>
          <t>65700.00</t>
        </is>
      </c>
      <c r="P3" t="inlineStr">
        <is>
          <t>47900.00</t>
        </is>
      </c>
      <c r="Q3" t="inlineStr">
        <is>
          <t>40300.00</t>
        </is>
      </c>
      <c r="R3" t="inlineStr">
        <is>
          <t>36100.00</t>
        </is>
      </c>
    </row>
    <row r="4">
      <c r="A4" t="inlineStr">
        <is>
          <t>*资产合计</t>
        </is>
      </c>
      <c r="B4" t="inlineStr">
        <is>
          <t>1284300.00</t>
        </is>
      </c>
      <c r="C4" s="5" t="n">
        <v>0.1502910882221227</v>
      </c>
      <c r="D4" t="inlineStr">
        <is>
          <t>1116500.00</t>
        </is>
      </c>
      <c r="E4" s="5" t="n">
        <v>0.1233524499446624</v>
      </c>
      <c r="F4" t="inlineStr">
        <is>
          <t>993900.00</t>
        </is>
      </c>
      <c r="G4" s="8" t="n">
        <v>0.3072471392871235</v>
      </c>
      <c r="H4" t="inlineStr">
        <is>
          <t>760300.00</t>
        </is>
      </c>
      <c r="I4" s="8" t="n">
        <v>0.3070311156953756</v>
      </c>
      <c r="J4" t="inlineStr">
        <is>
          <t>581700.00</t>
        </is>
      </c>
      <c r="K4" s="9" t="n">
        <v>0.7816232771822358</v>
      </c>
      <c r="L4" t="inlineStr">
        <is>
          <t>326500.00</t>
        </is>
      </c>
      <c r="M4" t="inlineStr">
        <is>
          <t>247500.00</t>
        </is>
      </c>
      <c r="N4" t="inlineStr">
        <is>
          <t>210100.00</t>
        </is>
      </c>
      <c r="O4" t="inlineStr">
        <is>
          <t>142300.00</t>
        </is>
      </c>
      <c r="P4" t="inlineStr">
        <is>
          <t>115300.00</t>
        </is>
      </c>
      <c r="Q4" t="inlineStr">
        <is>
          <t>113200.00</t>
        </is>
      </c>
      <c r="R4" t="inlineStr">
        <is>
          <t>82100.00</t>
        </is>
      </c>
    </row>
    <row r="5">
      <c r="A5" t="inlineStr">
        <is>
          <t>*负债合计</t>
        </is>
      </c>
      <c r="B5" t="inlineStr">
        <is>
          <t>714000.00</t>
        </is>
      </c>
      <c r="C5" s="5" t="n">
        <v>0.002386494119543186</v>
      </c>
      <c r="D5" t="inlineStr">
        <is>
          <t>712300.10</t>
        </is>
      </c>
      <c r="E5" s="5" t="n">
        <v>0.1750249092708677</v>
      </c>
      <c r="F5" t="inlineStr">
        <is>
          <t>606200.00</t>
        </is>
      </c>
      <c r="G5" s="5" t="n">
        <v>0.1789187086736678</v>
      </c>
      <c r="H5" t="inlineStr">
        <is>
          <t>514200.00</t>
        </is>
      </c>
      <c r="I5" s="8" t="n">
        <v>0.3886038347285984</v>
      </c>
      <c r="J5" t="inlineStr">
        <is>
          <t>370300.00</t>
        </is>
      </c>
      <c r="K5" s="9" t="n">
        <v>1.584089323098395</v>
      </c>
      <c r="L5" t="inlineStr">
        <is>
          <t>143300.00</t>
        </is>
      </c>
      <c r="M5" t="inlineStr">
        <is>
          <t>76300.00</t>
        </is>
      </c>
      <c r="N5" t="inlineStr">
        <is>
          <t>46600.00</t>
        </is>
      </c>
      <c r="O5" t="inlineStr">
        <is>
          <t>76500.00</t>
        </is>
      </c>
      <c r="P5" t="inlineStr">
        <is>
          <t>67400.00</t>
        </is>
      </c>
      <c r="Q5" t="inlineStr">
        <is>
          <t>72900.00</t>
        </is>
      </c>
      <c r="R5" t="inlineStr">
        <is>
          <t>45900.00</t>
        </is>
      </c>
    </row>
    <row r="6">
      <c r="A6" t="inlineStr">
        <is>
          <t>*归属于母公司所有者权益合计</t>
        </is>
      </c>
      <c r="B6" t="inlineStr">
        <is>
          <t>567000.00</t>
        </is>
      </c>
      <c r="C6" s="8" t="n">
        <v>0.4164376717461903</v>
      </c>
      <c r="D6" t="inlineStr">
        <is>
          <t>400300.00</t>
        </is>
      </c>
      <c r="E6" s="5" t="n">
        <v>0.04271945819223756</v>
      </c>
      <c r="F6" t="inlineStr">
        <is>
          <t>383900.00</t>
        </is>
      </c>
      <c r="G6" s="9" t="n">
        <v>0.5837458745874587</v>
      </c>
      <c r="H6" t="inlineStr">
        <is>
          <t>242400.00</t>
        </is>
      </c>
      <c r="I6" s="5" t="n">
        <v>0.1795620437956204</v>
      </c>
      <c r="J6" t="inlineStr">
        <is>
          <t>205500.00</t>
        </is>
      </c>
      <c r="K6" s="5" t="n">
        <v>0.168277430358158</v>
      </c>
      <c r="L6" t="inlineStr">
        <is>
          <t>175900.00</t>
        </is>
      </c>
      <c r="M6" t="inlineStr">
        <is>
          <t>167500.00</t>
        </is>
      </c>
      <c r="N6" t="inlineStr">
        <is>
          <t>161100.00</t>
        </is>
      </c>
      <c r="O6" t="inlineStr">
        <is>
          <t>63700.00</t>
        </is>
      </c>
      <c r="P6" t="inlineStr">
        <is>
          <t>46500.00</t>
        </is>
      </c>
      <c r="Q6" t="inlineStr">
        <is>
          <t>39100.00</t>
        </is>
      </c>
      <c r="R6" t="inlineStr">
        <is>
          <t>35200.00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126100.00</t>
        </is>
      </c>
      <c r="C9" s="5" t="n">
        <v>0.02353896103896104</v>
      </c>
      <c r="D9" t="inlineStr">
        <is>
          <t>123200.00</t>
        </is>
      </c>
      <c r="E9" s="5" t="n">
        <v>-0.1532646048109966</v>
      </c>
      <c r="F9" t="inlineStr">
        <is>
          <t>145500.00</t>
        </is>
      </c>
      <c r="G9" s="9" t="n">
        <v>1.006896551724138</v>
      </c>
      <c r="H9" t="inlineStr">
        <is>
          <t>72500.00</t>
        </is>
      </c>
      <c r="I9" s="5" t="n">
        <v>-0.1327751196172249</v>
      </c>
      <c r="J9" t="inlineStr">
        <is>
          <t>83600.00</t>
        </is>
      </c>
      <c r="K9" s="9" t="n">
        <v>1.143589743589744</v>
      </c>
      <c r="L9" t="inlineStr">
        <is>
          <t>39000.00</t>
        </is>
      </c>
      <c r="M9" t="inlineStr">
        <is>
          <t>22500.00</t>
        </is>
      </c>
      <c r="N9" t="inlineStr">
        <is>
          <t>60800.00</t>
        </is>
      </c>
      <c r="O9" t="inlineStr">
        <is>
          <t>16200.00</t>
        </is>
      </c>
      <c r="P9" t="inlineStr">
        <is>
          <t>12200.00</t>
        </is>
      </c>
      <c r="Q9" t="inlineStr">
        <is>
          <t>14800.00</t>
        </is>
      </c>
      <c r="R9" t="inlineStr">
        <is>
          <t>8129.64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28100.00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378500.00</t>
        </is>
      </c>
      <c r="C11" s="8" t="n">
        <v>0.2896081771720613</v>
      </c>
      <c r="D11" t="inlineStr">
        <is>
          <t>293500.00</t>
        </is>
      </c>
      <c r="E11" s="8" t="n">
        <v>0.2521331058020478</v>
      </c>
      <c r="F11" t="inlineStr">
        <is>
          <t>234400.00</t>
        </is>
      </c>
      <c r="G11" s="8" t="n">
        <v>0.3699590882524839</v>
      </c>
      <c r="H11" t="inlineStr">
        <is>
          <t>171100.00</t>
        </is>
      </c>
      <c r="I11" s="8" t="n">
        <v>0.4737295434969854</v>
      </c>
      <c r="J11" t="inlineStr">
        <is>
          <t>116100.00</t>
        </is>
      </c>
      <c r="K11" s="9" t="n">
        <v>0.7916666666666666</v>
      </c>
      <c r="L11" t="inlineStr">
        <is>
          <t>64800.00</t>
        </is>
      </c>
      <c r="M11" t="inlineStr">
        <is>
          <t>46600.00</t>
        </is>
      </c>
      <c r="N11" t="inlineStr">
        <is>
          <t>46800.00</t>
        </is>
      </c>
      <c r="O11" t="inlineStr">
        <is>
          <t>37800.00</t>
        </is>
      </c>
      <c r="P11" t="inlineStr">
        <is>
          <t>26500.00</t>
        </is>
      </c>
      <c r="Q11" t="inlineStr">
        <is>
          <t>23500.00</t>
        </is>
      </c>
      <c r="R11" t="inlineStr">
        <is>
          <t>20100.00</t>
        </is>
      </c>
    </row>
    <row r="12">
      <c r="A12" t="inlineStr">
        <is>
          <t>其中：应收票据</t>
        </is>
      </c>
      <c r="B12" t="inlineStr">
        <is>
          <t>24800.00</t>
        </is>
      </c>
      <c r="C12" s="5" t="n">
        <v>0.1171171171171171</v>
      </c>
      <c r="D12" t="inlineStr">
        <is>
          <t>22200.00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5846.37</t>
        </is>
      </c>
      <c r="M12" t="inlineStr">
        <is>
          <t>2606.43</t>
        </is>
      </c>
      <c r="N12" t="inlineStr">
        <is>
          <t>4226.73</t>
        </is>
      </c>
      <c r="O12" t="inlineStr">
        <is>
          <t>1296.43</t>
        </is>
      </c>
      <c r="P12" t="inlineStr">
        <is>
          <t>--</t>
        </is>
      </c>
      <c r="Q12" t="inlineStr">
        <is>
          <t>350.00</t>
        </is>
      </c>
      <c r="R12" t="inlineStr">
        <is>
          <t>1921.92</t>
        </is>
      </c>
    </row>
    <row r="13">
      <c r="A13" t="inlineStr">
        <is>
          <t>应收账款</t>
        </is>
      </c>
      <c r="B13" t="inlineStr">
        <is>
          <t>353700.00</t>
        </is>
      </c>
      <c r="C13" s="8" t="n">
        <v>0.3037228160707703</v>
      </c>
      <c r="D13" t="inlineStr">
        <is>
          <t>271300.00</t>
        </is>
      </c>
      <c r="E13" s="5" t="n">
        <v>0.1574232081911263</v>
      </c>
      <c r="F13" t="inlineStr">
        <is>
          <t>234400.00</t>
        </is>
      </c>
      <c r="G13" s="8" t="n">
        <v>0.3699590882524839</v>
      </c>
      <c r="H13" t="inlineStr">
        <is>
          <t>171100.00</t>
        </is>
      </c>
      <c r="I13" s="8" t="n">
        <v>0.4737295434969854</v>
      </c>
      <c r="J13" t="inlineStr">
        <is>
          <t>116100.00</t>
        </is>
      </c>
      <c r="K13" s="9" t="n">
        <v>0.9711375212224108</v>
      </c>
      <c r="L13" t="inlineStr">
        <is>
          <t>58900.00</t>
        </is>
      </c>
      <c r="M13" t="inlineStr">
        <is>
          <t>44000.00</t>
        </is>
      </c>
      <c r="N13" t="inlineStr">
        <is>
          <t>42500.00</t>
        </is>
      </c>
      <c r="O13" t="inlineStr">
        <is>
          <t>36500.00</t>
        </is>
      </c>
      <c r="P13" t="inlineStr">
        <is>
          <t>26500.00</t>
        </is>
      </c>
      <c r="Q13" t="inlineStr">
        <is>
          <t>23200.00</t>
        </is>
      </c>
      <c r="R13" t="inlineStr">
        <is>
          <t>18200.00</t>
        </is>
      </c>
    </row>
    <row r="14">
      <c r="A14" t="inlineStr">
        <is>
          <t>预付款项</t>
        </is>
      </c>
      <c r="B14" t="inlineStr">
        <is>
          <t>22800.00</t>
        </is>
      </c>
      <c r="C14" s="9" t="n">
        <v>0.7014925373134329</v>
      </c>
      <c r="D14" t="inlineStr">
        <is>
          <t>13400.00</t>
        </is>
      </c>
      <c r="E14" s="9" t="n">
        <v>0.5181503943225706</v>
      </c>
      <c r="F14" t="inlineStr">
        <is>
          <t>8826.53</t>
        </is>
      </c>
      <c r="G14" s="5" t="n">
        <v>-0.06963215468518424</v>
      </c>
      <c r="H14" t="inlineStr">
        <is>
          <t>9487.14</t>
        </is>
      </c>
      <c r="I14" s="8" t="n">
        <v>-0.4451964912280702</v>
      </c>
      <c r="J14" t="inlineStr">
        <is>
          <t>17100.00</t>
        </is>
      </c>
      <c r="K14" s="9" t="n">
        <v>3.674583388006823</v>
      </c>
      <c r="L14" t="inlineStr">
        <is>
          <t>3658.08</t>
        </is>
      </c>
      <c r="M14" t="inlineStr">
        <is>
          <t>5633.90</t>
        </is>
      </c>
      <c r="N14" t="inlineStr">
        <is>
          <t>3274.89</t>
        </is>
      </c>
      <c r="O14" t="inlineStr">
        <is>
          <t>1069.00</t>
        </is>
      </c>
      <c r="P14" t="inlineStr">
        <is>
          <t>3228.94</t>
        </is>
      </c>
      <c r="Q14" t="inlineStr">
        <is>
          <t>8375.21</t>
        </is>
      </c>
      <c r="R14" t="inlineStr">
        <is>
          <t>1336.97</t>
        </is>
      </c>
    </row>
    <row r="15">
      <c r="A15" t="inlineStr">
        <is>
          <t>其他应收款合计</t>
        </is>
      </c>
      <c r="B15" t="inlineStr">
        <is>
          <t>908.32</t>
        </is>
      </c>
      <c r="C15" s="5" t="n">
        <v>-0.2362116663723585</v>
      </c>
      <c r="D15" t="inlineStr">
        <is>
          <t>1189.23</t>
        </is>
      </c>
      <c r="E15" s="9" t="n">
        <v>1.248029337819701</v>
      </c>
      <c r="F15" t="inlineStr">
        <is>
          <t>529.01</t>
        </is>
      </c>
      <c r="G15" s="5" t="n">
        <v>-0.1033120889551835</v>
      </c>
      <c r="H15" t="inlineStr">
        <is>
          <t>589.96</t>
        </is>
      </c>
      <c r="I15" s="9" t="n">
        <v>-0.7480504616540968</v>
      </c>
      <c r="J15" t="inlineStr">
        <is>
          <t>2341.58</t>
        </is>
      </c>
      <c r="K15" s="9" t="n">
        <v>1.003370921099913</v>
      </c>
      <c r="L15" t="inlineStr">
        <is>
          <t>1168.82</t>
        </is>
      </c>
      <c r="M15" t="inlineStr">
        <is>
          <t>1407.30</t>
        </is>
      </c>
      <c r="N15" t="inlineStr">
        <is>
          <t>1691.38</t>
        </is>
      </c>
      <c r="O15" t="inlineStr">
        <is>
          <t>675.60</t>
        </is>
      </c>
      <c r="P15" t="inlineStr">
        <is>
          <t>363.18</t>
        </is>
      </c>
      <c r="Q15" t="inlineStr">
        <is>
          <t>751.73</t>
        </is>
      </c>
      <c r="R15" t="inlineStr">
        <is>
          <t>402.77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8.30</t>
        </is>
      </c>
      <c r="M16" t="inlineStr">
        <is>
          <t>167.75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908.32</t>
        </is>
      </c>
      <c r="C17" s="5" t="n">
        <v>-0.2362116663723585</v>
      </c>
      <c r="D17" t="inlineStr">
        <is>
          <t>1189.23</t>
        </is>
      </c>
      <c r="E17" s="9" t="n">
        <v>1.248029337819701</v>
      </c>
      <c r="F17" t="inlineStr">
        <is>
          <t>529.01</t>
        </is>
      </c>
      <c r="G17" s="5" t="n">
        <v>-0.1033120889551835</v>
      </c>
      <c r="H17" t="inlineStr">
        <is>
          <t>589.96</t>
        </is>
      </c>
      <c r="I17" s="9" t="n">
        <v>-0.7480504616540968</v>
      </c>
      <c r="J17" t="inlineStr">
        <is>
          <t>2341.58</t>
        </is>
      </c>
      <c r="K17" t="inlineStr">
        <is>
          <t>--</t>
        </is>
      </c>
      <c r="L17" t="inlineStr">
        <is>
          <t>--</t>
        </is>
      </c>
      <c r="M17" t="inlineStr">
        <is>
          <t>1239.55</t>
        </is>
      </c>
      <c r="N17" t="inlineStr">
        <is>
          <t>1691.38</t>
        </is>
      </c>
      <c r="O17" t="inlineStr">
        <is>
          <t>675.60</t>
        </is>
      </c>
      <c r="P17" t="inlineStr">
        <is>
          <t>363.18</t>
        </is>
      </c>
      <c r="Q17" t="inlineStr">
        <is>
          <t>751.73</t>
        </is>
      </c>
      <c r="R17" t="inlineStr">
        <is>
          <t>402.77</t>
        </is>
      </c>
    </row>
    <row r="18">
      <c r="A18" t="inlineStr">
        <is>
          <t>存货</t>
        </is>
      </c>
      <c r="B18" t="inlineStr">
        <is>
          <t>127400.00</t>
        </is>
      </c>
      <c r="C18" s="8" t="n">
        <v>0.454337899543379</v>
      </c>
      <c r="D18" t="inlineStr">
        <is>
          <t>87600.00</t>
        </is>
      </c>
      <c r="E18" s="5" t="n">
        <v>-0.1318136769078295</v>
      </c>
      <c r="F18" t="inlineStr">
        <is>
          <t>100900.00</t>
        </is>
      </c>
      <c r="G18" s="9" t="n">
        <v>0.7015177065767285</v>
      </c>
      <c r="H18" t="inlineStr">
        <is>
          <t>59300.00</t>
        </is>
      </c>
      <c r="I18" s="8" t="n">
        <v>-0.2838164251207729</v>
      </c>
      <c r="J18" t="inlineStr">
        <is>
          <t>82800.00</t>
        </is>
      </c>
      <c r="K18" s="5" t="n">
        <v>0.09814323607427056</v>
      </c>
      <c r="L18" t="inlineStr">
        <is>
          <t>75400.00</t>
        </is>
      </c>
      <c r="M18" t="inlineStr">
        <is>
          <t>39600.00</t>
        </is>
      </c>
      <c r="N18" t="inlineStr">
        <is>
          <t>30100.00</t>
        </is>
      </c>
      <c r="O18" t="inlineStr">
        <is>
          <t>48100.00</t>
        </is>
      </c>
      <c r="P18" t="inlineStr">
        <is>
          <t>44900.00</t>
        </is>
      </c>
      <c r="Q18" t="inlineStr">
        <is>
          <t>45900.00</t>
        </is>
      </c>
      <c r="R18" t="inlineStr">
        <is>
          <t>35800.00</t>
        </is>
      </c>
    </row>
    <row r="19">
      <c r="A19" t="inlineStr">
        <is>
          <t>其他流动资产</t>
        </is>
      </c>
      <c r="B19" t="inlineStr">
        <is>
          <t>20300.00</t>
        </is>
      </c>
      <c r="C19" s="5" t="n">
        <v>0.009950248756218905</v>
      </c>
      <c r="D19" t="inlineStr">
        <is>
          <t>20100.00</t>
        </is>
      </c>
      <c r="E19" s="5" t="n">
        <v>0.1166666666666667</v>
      </c>
      <c r="F19" t="inlineStr">
        <is>
          <t>18000.00</t>
        </is>
      </c>
      <c r="G19" s="8" t="n">
        <v>0.3846153846153846</v>
      </c>
      <c r="H19" t="inlineStr">
        <is>
          <t>13000.00</t>
        </is>
      </c>
      <c r="I19" s="8" t="n">
        <v>0.328689054055159</v>
      </c>
      <c r="J19" t="inlineStr">
        <is>
          <t>9784.08</t>
        </is>
      </c>
      <c r="K19" s="8" t="n">
        <v>-0.4141269461077844</v>
      </c>
      <c r="L19" t="inlineStr">
        <is>
          <t>16700.00</t>
        </is>
      </c>
      <c r="M19" t="inlineStr">
        <is>
          <t>50700.00</t>
        </is>
      </c>
      <c r="N19" t="inlineStr">
        <is>
          <t>41500.00</t>
        </is>
      </c>
      <c r="O19" t="inlineStr">
        <is>
          <t>14700.00</t>
        </is>
      </c>
      <c r="P19" t="inlineStr">
        <is>
          <t>6235.38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126100.00</t>
        </is>
      </c>
      <c r="C20" s="5" t="n">
        <v>0.02353896103896104</v>
      </c>
      <c r="D20" t="inlineStr">
        <is>
          <t>123200.00</t>
        </is>
      </c>
      <c r="E20" s="5" t="n">
        <v>-0.1532646048109966</v>
      </c>
      <c r="F20" t="inlineStr">
        <is>
          <t>145500.00</t>
        </is>
      </c>
      <c r="G20" s="8" t="n">
        <v>0.4448857994041708</v>
      </c>
      <c r="H20" t="inlineStr">
        <is>
          <t>100700.00</t>
        </is>
      </c>
      <c r="I20" s="5" t="n">
        <v>0.2045454545454546</v>
      </c>
      <c r="J20" t="inlineStr">
        <is>
          <t>83600.00</t>
        </is>
      </c>
      <c r="K20" s="9" t="n">
        <v>1.143589743589744</v>
      </c>
      <c r="L20" t="inlineStr">
        <is>
          <t>39000.00</t>
        </is>
      </c>
      <c r="M20" t="inlineStr">
        <is>
          <t>22500.00</t>
        </is>
      </c>
      <c r="N20" t="inlineStr">
        <is>
          <t>60800.00</t>
        </is>
      </c>
      <c r="O20" t="inlineStr">
        <is>
          <t>16200.00</t>
        </is>
      </c>
      <c r="P20" t="inlineStr">
        <is>
          <t>12200.00</t>
        </is>
      </c>
      <c r="Q20" t="inlineStr">
        <is>
          <t>14800.00</t>
        </is>
      </c>
      <c r="R20" t="inlineStr">
        <is>
          <t>8129.64</t>
        </is>
      </c>
    </row>
    <row r="21">
      <c r="A21" t="inlineStr">
        <is>
          <t>流动资产合计</t>
        </is>
      </c>
      <c r="B21" t="inlineStr">
        <is>
          <t>703900.00</t>
        </is>
      </c>
      <c r="C21" s="8" t="n">
        <v>0.2873079736649597</v>
      </c>
      <c r="D21" t="inlineStr">
        <is>
          <t>546800.00</t>
        </is>
      </c>
      <c r="E21" s="5" t="n">
        <v>0.01560178306092125</v>
      </c>
      <c r="F21" t="inlineStr">
        <is>
          <t>538400.00</t>
        </is>
      </c>
      <c r="G21" s="8" t="n">
        <v>0.4662309368191721</v>
      </c>
      <c r="H21" t="inlineStr">
        <is>
          <t>367200.00</t>
        </is>
      </c>
      <c r="I21" s="5" t="n">
        <v>0.1453524641297567</v>
      </c>
      <c r="J21" t="inlineStr">
        <is>
          <t>320600.00</t>
        </is>
      </c>
      <c r="K21" s="9" t="n">
        <v>0.5974090682610862</v>
      </c>
      <c r="L21" t="inlineStr">
        <is>
          <t>200700.00</t>
        </is>
      </c>
      <c r="M21" t="inlineStr">
        <is>
          <t>166500.00</t>
        </is>
      </c>
      <c r="N21" t="inlineStr">
        <is>
          <t>184100.00</t>
        </is>
      </c>
      <c r="O21" t="inlineStr">
        <is>
          <t>118500.00</t>
        </is>
      </c>
      <c r="P21" t="inlineStr">
        <is>
          <t>93500.00</t>
        </is>
      </c>
      <c r="Q21" t="inlineStr">
        <is>
          <t>93400.00</t>
        </is>
      </c>
      <c r="R21" t="inlineStr">
        <is>
          <t>65800.00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471700.00</t>
        </is>
      </c>
      <c r="C24" s="8" t="n">
        <v>0.3150264845274603</v>
      </c>
      <c r="D24" t="inlineStr">
        <is>
          <t>358700.00</t>
        </is>
      </c>
      <c r="E24" s="5" t="n">
        <v>-0.008568269762299612</v>
      </c>
      <c r="F24" t="inlineStr">
        <is>
          <t>361800.00</t>
        </is>
      </c>
      <c r="G24" s="9" t="n">
        <v>0.6914446002805049</v>
      </c>
      <c r="H24" t="inlineStr">
        <is>
          <t>213900.00</t>
        </is>
      </c>
      <c r="I24" s="5" t="n">
        <v>0.1694915254237288</v>
      </c>
      <c r="J24" t="inlineStr">
        <is>
          <t>182900.00</t>
        </is>
      </c>
      <c r="K24" s="9" t="n">
        <v>1.041294642857143</v>
      </c>
      <c r="L24" t="inlineStr">
        <is>
          <t>89600.00</t>
        </is>
      </c>
      <c r="M24" t="inlineStr">
        <is>
          <t>47100.00</t>
        </is>
      </c>
      <c r="N24" t="inlineStr">
        <is>
          <t>13700.00</t>
        </is>
      </c>
      <c r="O24" t="inlineStr">
        <is>
          <t>12800.00</t>
        </is>
      </c>
      <c r="P24" t="inlineStr">
        <is>
          <t>13500.00</t>
        </is>
      </c>
      <c r="Q24" t="inlineStr">
        <is>
          <t>12000.00</t>
        </is>
      </c>
      <c r="R24" t="inlineStr">
        <is>
          <t>10800.00</t>
        </is>
      </c>
    </row>
    <row r="25">
      <c r="A25" t="inlineStr">
        <is>
          <t>其中：固定资产</t>
        </is>
      </c>
      <c r="B25" t="inlineStr">
        <is>
          <t>471700.00</t>
        </is>
      </c>
      <c r="C25" s="8" t="n">
        <v>0.3150264845274603</v>
      </c>
      <c r="D25" t="inlineStr">
        <is>
          <t>358700.00</t>
        </is>
      </c>
      <c r="E25" s="5" t="n">
        <v>-0.008568269762299612</v>
      </c>
      <c r="F25" t="inlineStr">
        <is>
          <t>361800.00</t>
        </is>
      </c>
      <c r="G25" s="9" t="n">
        <v>0.6914446002805049</v>
      </c>
      <c r="H25" t="inlineStr">
        <is>
          <t>213900.00</t>
        </is>
      </c>
      <c r="I25" s="5" t="n">
        <v>0.1694915254237288</v>
      </c>
      <c r="J25" t="inlineStr">
        <is>
          <t>182900.00</t>
        </is>
      </c>
      <c r="K25" s="9" t="n">
        <v>1.041294642857143</v>
      </c>
      <c r="L25" t="inlineStr">
        <is>
          <t>89600.00</t>
        </is>
      </c>
      <c r="M25" t="inlineStr">
        <is>
          <t>47100.00</t>
        </is>
      </c>
      <c r="N25" t="inlineStr">
        <is>
          <t>13700.00</t>
        </is>
      </c>
      <c r="O25" t="inlineStr">
        <is>
          <t>12800.00</t>
        </is>
      </c>
      <c r="P25" t="inlineStr">
        <is>
          <t>13500.00</t>
        </is>
      </c>
      <c r="Q25" t="inlineStr">
        <is>
          <t>12000.00</t>
        </is>
      </c>
      <c r="R25" t="inlineStr">
        <is>
          <t>10800.00</t>
        </is>
      </c>
    </row>
    <row r="26">
      <c r="A26" t="inlineStr">
        <is>
          <t>在建工程合计</t>
        </is>
      </c>
      <c r="B26" t="inlineStr">
        <is>
          <t>38900.00</t>
        </is>
      </c>
      <c r="C26" s="9" t="n">
        <v>-0.6508078994614004</v>
      </c>
      <c r="D26" t="inlineStr">
        <is>
          <t>111400.00</t>
        </is>
      </c>
      <c r="E26" s="9" t="n">
        <v>2.365558912386707</v>
      </c>
      <c r="F26" t="inlineStr">
        <is>
          <t>33100.00</t>
        </is>
      </c>
      <c r="G26" s="9" t="n">
        <v>-0.7509405568096313</v>
      </c>
      <c r="H26" t="inlineStr">
        <is>
          <t>132900.00</t>
        </is>
      </c>
      <c r="I26" s="9" t="n">
        <v>3.003012048192771</v>
      </c>
      <c r="J26" t="inlineStr">
        <is>
          <t>33200.00</t>
        </is>
      </c>
      <c r="K26" s="9" t="n">
        <v>7.297261903571821</v>
      </c>
      <c r="L26" t="inlineStr">
        <is>
          <t>4001.32</t>
        </is>
      </c>
      <c r="M26" t="inlineStr">
        <is>
          <t>9266.85</t>
        </is>
      </c>
      <c r="N26" t="inlineStr">
        <is>
          <t>831.15</t>
        </is>
      </c>
      <c r="O26" t="inlineStr">
        <is>
          <t>1671.75</t>
        </is>
      </c>
      <c r="P26" t="inlineStr">
        <is>
          <t>591.32</t>
        </is>
      </c>
      <c r="Q26" t="inlineStr">
        <is>
          <t>1589.36</t>
        </is>
      </c>
      <c r="R26" t="inlineStr">
        <is>
          <t>36.71</t>
        </is>
      </c>
    </row>
    <row r="27">
      <c r="A27" t="inlineStr">
        <is>
          <t>其中：在建工程</t>
        </is>
      </c>
      <c r="B27" t="inlineStr">
        <is>
          <t>38900.00</t>
        </is>
      </c>
      <c r="C27" s="9" t="n">
        <v>-0.6508078994614004</v>
      </c>
      <c r="D27" t="inlineStr">
        <is>
          <t>111400.00</t>
        </is>
      </c>
      <c r="E27" s="9" t="n">
        <v>2.365558912386707</v>
      </c>
      <c r="F27" t="inlineStr">
        <is>
          <t>33100.00</t>
        </is>
      </c>
      <c r="G27" s="9" t="n">
        <v>-0.7509405568096313</v>
      </c>
      <c r="H27" t="inlineStr">
        <is>
          <t>132900.00</t>
        </is>
      </c>
      <c r="I27" s="9" t="n">
        <v>3.003012048192771</v>
      </c>
      <c r="J27" t="inlineStr">
        <is>
          <t>33200.00</t>
        </is>
      </c>
      <c r="K27" s="9" t="n">
        <v>7.297261903571821</v>
      </c>
      <c r="L27" t="inlineStr">
        <is>
          <t>4001.32</t>
        </is>
      </c>
      <c r="M27" t="inlineStr">
        <is>
          <t>9266.85</t>
        </is>
      </c>
      <c r="N27" t="inlineStr">
        <is>
          <t>831.15</t>
        </is>
      </c>
      <c r="O27" t="inlineStr">
        <is>
          <t>1671.75</t>
        </is>
      </c>
      <c r="P27" t="inlineStr">
        <is>
          <t>591.32</t>
        </is>
      </c>
      <c r="Q27" t="inlineStr">
        <is>
          <t>1589.36</t>
        </is>
      </c>
      <c r="R27" t="inlineStr">
        <is>
          <t>36.71</t>
        </is>
      </c>
    </row>
    <row r="28">
      <c r="A28" t="inlineStr">
        <is>
          <t>无形资产</t>
        </is>
      </c>
      <c r="B28" t="inlineStr">
        <is>
          <t>28200.00</t>
        </is>
      </c>
      <c r="C28" s="8" t="n">
        <v>0.4029850746268657</v>
      </c>
      <c r="D28" t="inlineStr">
        <is>
          <t>20100.00</t>
        </is>
      </c>
      <c r="E28" s="5" t="n">
        <v>0.005</v>
      </c>
      <c r="F28" t="inlineStr">
        <is>
          <t>20000.00</t>
        </is>
      </c>
      <c r="G28" s="5" t="n">
        <v>0.04166666666666666</v>
      </c>
      <c r="H28" t="inlineStr">
        <is>
          <t>19200.00</t>
        </is>
      </c>
      <c r="I28" s="8" t="n">
        <v>0.4656488549618321</v>
      </c>
      <c r="J28" t="inlineStr">
        <is>
          <t>13100.00</t>
        </is>
      </c>
      <c r="K28" s="5" t="n">
        <v>0.0234375</v>
      </c>
      <c r="L28" t="inlineStr">
        <is>
          <t>12800.00</t>
        </is>
      </c>
      <c r="M28" t="inlineStr">
        <is>
          <t>11100.00</t>
        </is>
      </c>
      <c r="N28" t="inlineStr">
        <is>
          <t>10100.00</t>
        </is>
      </c>
      <c r="O28" t="inlineStr">
        <is>
          <t>7313.49</t>
        </is>
      </c>
      <c r="P28" t="inlineStr">
        <is>
          <t>6374.50</t>
        </is>
      </c>
      <c r="Q28" t="inlineStr">
        <is>
          <t>4780.50</t>
        </is>
      </c>
      <c r="R28" t="inlineStr">
        <is>
          <t>4223.79</t>
        </is>
      </c>
    </row>
    <row r="29">
      <c r="A29" t="inlineStr">
        <is>
          <t>商誉</t>
        </is>
      </c>
      <c r="B29" t="inlineStr">
        <is>
          <t>359.84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长期待摊费用</t>
        </is>
      </c>
      <c r="B30" t="inlineStr">
        <is>
          <t>1082.18</t>
        </is>
      </c>
      <c r="C30" s="5" t="n">
        <v>0.1521255416325098</v>
      </c>
      <c r="D30" t="inlineStr">
        <is>
          <t>939.29</t>
        </is>
      </c>
      <c r="E30" s="5" t="n">
        <v>-0.05323052111682296</v>
      </c>
      <c r="F30" t="inlineStr">
        <is>
          <t>992.10</t>
        </is>
      </c>
      <c r="G30" s="8" t="n">
        <v>0.2624546669211681</v>
      </c>
      <c r="H30" t="inlineStr">
        <is>
          <t>785.85</t>
        </is>
      </c>
      <c r="I30" s="9" t="n">
        <v>9.56391988170453</v>
      </c>
      <c r="J30" t="inlineStr">
        <is>
          <t>74.39</t>
        </is>
      </c>
      <c r="K30" s="8" t="n">
        <v>-0.2701138147566719</v>
      </c>
      <c r="L30" t="inlineStr">
        <is>
          <t>101.92</t>
        </is>
      </c>
      <c r="M30" t="inlineStr">
        <is>
          <t>112.16</t>
        </is>
      </c>
      <c r="N30" t="inlineStr">
        <is>
          <t>22.42</t>
        </is>
      </c>
      <c r="O30" t="inlineStr">
        <is>
          <t>--</t>
        </is>
      </c>
      <c r="P30" t="inlineStr">
        <is>
          <t>52.51</t>
        </is>
      </c>
      <c r="Q30" t="inlineStr">
        <is>
          <t>132.84</t>
        </is>
      </c>
      <c r="R30" t="inlineStr">
        <is>
          <t>214.77</t>
        </is>
      </c>
    </row>
    <row r="31">
      <c r="A31" t="inlineStr">
        <is>
          <t>递延所得税资产</t>
        </is>
      </c>
      <c r="B31" t="inlineStr">
        <is>
          <t>12400.00</t>
        </is>
      </c>
      <c r="C31" s="9" t="n">
        <v>1.100633917106275</v>
      </c>
      <c r="D31" t="inlineStr">
        <is>
          <t>5902.98</t>
        </is>
      </c>
      <c r="E31" s="9" t="n">
        <v>0.5697870156394184</v>
      </c>
      <c r="F31" t="inlineStr">
        <is>
          <t>3760.37</t>
        </is>
      </c>
      <c r="G31" s="5" t="n">
        <v>0.1766489456573097</v>
      </c>
      <c r="H31" t="inlineStr">
        <is>
          <t>3195.83</t>
        </is>
      </c>
      <c r="I31" s="9" t="n">
        <v>1.78707725044913</v>
      </c>
      <c r="J31" t="inlineStr">
        <is>
          <t>1146.66</t>
        </is>
      </c>
      <c r="K31" s="8" t="n">
        <v>-0.4152379009638431</v>
      </c>
      <c r="L31" t="inlineStr">
        <is>
          <t>1960.90</t>
        </is>
      </c>
      <c r="M31" t="inlineStr">
        <is>
          <t>1457.19</t>
        </is>
      </c>
      <c r="N31" t="inlineStr">
        <is>
          <t>1136.82</t>
        </is>
      </c>
      <c r="O31" t="inlineStr">
        <is>
          <t>1096.48</t>
        </is>
      </c>
      <c r="P31" t="inlineStr">
        <is>
          <t>810.83</t>
        </is>
      </c>
      <c r="Q31" t="inlineStr">
        <is>
          <t>486.84</t>
        </is>
      </c>
      <c r="R31" t="inlineStr">
        <is>
          <t>344.66</t>
        </is>
      </c>
    </row>
    <row r="32">
      <c r="A32" t="inlineStr">
        <is>
          <t>其他非流动资产</t>
        </is>
      </c>
      <c r="B32" t="inlineStr">
        <is>
          <t>13700.00</t>
        </is>
      </c>
      <c r="C32" s="9" t="n">
        <v>-0.7600700525394045</v>
      </c>
      <c r="D32" t="inlineStr">
        <is>
          <t>57100.00</t>
        </is>
      </c>
      <c r="E32" s="9" t="n">
        <v>1.179389312977099</v>
      </c>
      <c r="F32" t="inlineStr">
        <is>
          <t>26200.00</t>
        </is>
      </c>
      <c r="G32" s="8" t="n">
        <v>0.2657004830917875</v>
      </c>
      <c r="H32" t="inlineStr">
        <is>
          <t>20700.00</t>
        </is>
      </c>
      <c r="I32" s="8" t="n">
        <v>-0.2787456445993031</v>
      </c>
      <c r="J32" t="inlineStr">
        <is>
          <t>28700.00</t>
        </is>
      </c>
      <c r="K32" s="9" t="n">
        <v>0.6494252873563219</v>
      </c>
      <c r="L32" t="inlineStr">
        <is>
          <t>17400.00</t>
        </is>
      </c>
      <c r="M32" t="inlineStr">
        <is>
          <t>12000.00</t>
        </is>
      </c>
      <c r="N32" t="inlineStr">
        <is>
          <t>130.60</t>
        </is>
      </c>
      <c r="O32" t="inlineStr">
        <is>
          <t>858.39</t>
        </is>
      </c>
      <c r="P32" t="inlineStr">
        <is>
          <t>563.21</t>
        </is>
      </c>
      <c r="Q32" t="inlineStr">
        <is>
          <t>763.35</t>
        </is>
      </c>
      <c r="R32" t="inlineStr">
        <is>
          <t>671.99</t>
        </is>
      </c>
    </row>
    <row r="33">
      <c r="A33" t="inlineStr">
        <is>
          <t>非流动资产合计</t>
        </is>
      </c>
      <c r="B33" t="inlineStr">
        <is>
          <t>580400.00</t>
        </is>
      </c>
      <c r="C33" s="5" t="n">
        <v>0.0186030186030186</v>
      </c>
      <c r="D33" t="inlineStr">
        <is>
          <t>569800.00</t>
        </is>
      </c>
      <c r="E33" s="8" t="n">
        <v>0.2509330406147091</v>
      </c>
      <c r="F33" t="inlineStr">
        <is>
          <t>455500.00</t>
        </is>
      </c>
      <c r="G33" s="5" t="n">
        <v>0.1587382345459171</v>
      </c>
      <c r="H33" t="inlineStr">
        <is>
          <t>393100.00</t>
        </is>
      </c>
      <c r="I33" s="9" t="n">
        <v>0.5055534278054385</v>
      </c>
      <c r="J33" t="inlineStr">
        <is>
          <t>261100.00</t>
        </is>
      </c>
      <c r="K33" s="9" t="n">
        <v>1.075516693163752</v>
      </c>
      <c r="L33" t="inlineStr">
        <is>
          <t>125800.00</t>
        </is>
      </c>
      <c r="M33" t="inlineStr">
        <is>
          <t>81000.00</t>
        </is>
      </c>
      <c r="N33" t="inlineStr">
        <is>
          <t>26000.00</t>
        </is>
      </c>
      <c r="O33" t="inlineStr">
        <is>
          <t>23800.00</t>
        </is>
      </c>
      <c r="P33" t="inlineStr">
        <is>
          <t>21900.00</t>
        </is>
      </c>
      <c r="Q33" t="inlineStr">
        <is>
          <t>19800.00</t>
        </is>
      </c>
      <c r="R33" t="inlineStr">
        <is>
          <t>16300.00</t>
        </is>
      </c>
    </row>
    <row r="34">
      <c r="A34" t="inlineStr">
        <is>
          <t>资产合计</t>
        </is>
      </c>
      <c r="B34" t="inlineStr">
        <is>
          <t>1284300.00</t>
        </is>
      </c>
      <c r="C34" s="5" t="n">
        <v>0.1502910882221227</v>
      </c>
      <c r="D34" t="inlineStr">
        <is>
          <t>1116500.00</t>
        </is>
      </c>
      <c r="E34" s="5" t="n">
        <v>0.1233524499446624</v>
      </c>
      <c r="F34" t="inlineStr">
        <is>
          <t>993900.00</t>
        </is>
      </c>
      <c r="G34" s="8" t="n">
        <v>0.3072471392871235</v>
      </c>
      <c r="H34" t="inlineStr">
        <is>
          <t>760300.00</t>
        </is>
      </c>
      <c r="I34" s="8" t="n">
        <v>0.3070311156953756</v>
      </c>
      <c r="J34" t="inlineStr">
        <is>
          <t>581700.00</t>
        </is>
      </c>
      <c r="K34" s="9" t="n">
        <v>0.7816232771822358</v>
      </c>
      <c r="L34" t="inlineStr">
        <is>
          <t>326500.00</t>
        </is>
      </c>
      <c r="M34" t="inlineStr">
        <is>
          <t>247500.00</t>
        </is>
      </c>
      <c r="N34" t="inlineStr">
        <is>
          <t>210100.00</t>
        </is>
      </c>
      <c r="O34" t="inlineStr">
        <is>
          <t>142300.00</t>
        </is>
      </c>
      <c r="P34" t="inlineStr">
        <is>
          <t>115300.00</t>
        </is>
      </c>
      <c r="Q34" t="inlineStr">
        <is>
          <t>113200.00</t>
        </is>
      </c>
      <c r="R34" t="inlineStr">
        <is>
          <t>82100.00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87500.00</t>
        </is>
      </c>
      <c r="C36" s="8" t="n">
        <v>-0.2943548387096774</v>
      </c>
      <c r="D36" t="inlineStr">
        <is>
          <t>124000.00</t>
        </is>
      </c>
      <c r="E36" s="5" t="n">
        <v>0.2387612387612388</v>
      </c>
      <c r="F36" t="inlineStr">
        <is>
          <t>100100.00</t>
        </is>
      </c>
      <c r="G36" s="5" t="n">
        <v>0.1776470588235294</v>
      </c>
      <c r="H36" t="inlineStr">
        <is>
          <t>85000.00</t>
        </is>
      </c>
      <c r="I36" s="8" t="n">
        <v>0.328125</v>
      </c>
      <c r="J36" t="inlineStr">
        <is>
          <t>64000.00</t>
        </is>
      </c>
      <c r="K36" s="5" t="n">
        <v>0.06312292358803986</v>
      </c>
      <c r="L36" t="inlineStr">
        <is>
          <t>60200.00</t>
        </is>
      </c>
      <c r="M36" t="inlineStr">
        <is>
          <t>--</t>
        </is>
      </c>
      <c r="N36" t="inlineStr">
        <is>
          <t>--</t>
        </is>
      </c>
      <c r="O36" t="inlineStr">
        <is>
          <t>4000.00</t>
        </is>
      </c>
      <c r="P36" t="inlineStr">
        <is>
          <t>6500.00</t>
        </is>
      </c>
      <c r="Q36" t="inlineStr">
        <is>
          <t>12400.00</t>
        </is>
      </c>
      <c r="R36" t="inlineStr">
        <is>
          <t>12200.00</t>
        </is>
      </c>
    </row>
    <row r="37">
      <c r="A37" t="inlineStr">
        <is>
          <t>衍生金融负债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159.76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392.75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194900.00</t>
        </is>
      </c>
      <c r="C38" s="5" t="n">
        <v>0.2128189172370877</v>
      </c>
      <c r="D38" t="inlineStr">
        <is>
          <t>160700.00</t>
        </is>
      </c>
      <c r="E38" s="5" t="n">
        <v>-0.2299952084331577</v>
      </c>
      <c r="F38" t="inlineStr">
        <is>
          <t>208700.00</t>
        </is>
      </c>
      <c r="G38" s="8" t="n">
        <v>0.4917798427448177</v>
      </c>
      <c r="H38" t="inlineStr">
        <is>
          <t>139900.00</t>
        </is>
      </c>
      <c r="I38" s="5" t="n">
        <v>0.0526711813393529</v>
      </c>
      <c r="J38" t="inlineStr">
        <is>
          <t>132900.00</t>
        </is>
      </c>
      <c r="K38" s="9" t="n">
        <v>1.76875</v>
      </c>
      <c r="L38" t="inlineStr">
        <is>
          <t>48000.00</t>
        </is>
      </c>
      <c r="M38" t="inlineStr">
        <is>
          <t>49800.00</t>
        </is>
      </c>
      <c r="N38" t="inlineStr">
        <is>
          <t>27800.00</t>
        </is>
      </c>
      <c r="O38" t="inlineStr">
        <is>
          <t>35200.00</t>
        </is>
      </c>
      <c r="P38" t="inlineStr">
        <is>
          <t>29500.00</t>
        </is>
      </c>
      <c r="Q38" t="inlineStr">
        <is>
          <t>32200.00</t>
        </is>
      </c>
      <c r="R38" t="inlineStr">
        <is>
          <t>17900.00</t>
        </is>
      </c>
    </row>
    <row r="39">
      <c r="A39" t="inlineStr">
        <is>
          <t>其中：应付票据</t>
        </is>
      </c>
      <c r="B39" t="inlineStr">
        <is>
          <t>90700.00</t>
        </is>
      </c>
      <c r="C39" s="8" t="n">
        <v>0.4747967479674797</v>
      </c>
      <c r="D39" t="inlineStr">
        <is>
          <t>61500.00</t>
        </is>
      </c>
      <c r="E39" s="9" t="n">
        <v>-0.5407020164301718</v>
      </c>
      <c r="F39" t="inlineStr">
        <is>
          <t>133900.00</t>
        </is>
      </c>
      <c r="G39" s="9" t="n">
        <v>0.7389610389610389</v>
      </c>
      <c r="H39" t="inlineStr">
        <is>
          <t>77000.00</t>
        </is>
      </c>
      <c r="I39" s="5" t="n">
        <v>-0.1843219474917318</v>
      </c>
      <c r="J39" t="inlineStr">
        <is>
          <t>94399.99</t>
        </is>
      </c>
      <c r="K39" s="9" t="n">
        <v>4.333332768361582</v>
      </c>
      <c r="L39" t="inlineStr">
        <is>
          <t>17700.00</t>
        </is>
      </c>
      <c r="M39" t="inlineStr">
        <is>
          <t>23800.00</t>
        </is>
      </c>
      <c r="N39" t="inlineStr">
        <is>
          <t>8498.52</t>
        </is>
      </c>
      <c r="O39" t="inlineStr">
        <is>
          <t>19100.00</t>
        </is>
      </c>
      <c r="P39" t="inlineStr">
        <is>
          <t>13800.00</t>
        </is>
      </c>
      <c r="Q39" t="inlineStr">
        <is>
          <t>21000.00</t>
        </is>
      </c>
      <c r="R39" t="inlineStr">
        <is>
          <t>8790.65</t>
        </is>
      </c>
    </row>
    <row r="40">
      <c r="A40" t="inlineStr">
        <is>
          <t>应付账款</t>
        </is>
      </c>
      <c r="B40" t="inlineStr">
        <is>
          <t>104300.00</t>
        </is>
      </c>
      <c r="C40" s="5" t="n">
        <v>0.05141129032258065</v>
      </c>
      <c r="D40" t="inlineStr">
        <is>
          <t>99200.00</t>
        </is>
      </c>
      <c r="E40" s="8" t="n">
        <v>0.3244325767690254</v>
      </c>
      <c r="F40" t="inlineStr">
        <is>
          <t>74900.00</t>
        </is>
      </c>
      <c r="G40" s="5" t="n">
        <v>0.1907790143084261</v>
      </c>
      <c r="H40" t="inlineStr">
        <is>
          <t>62900.00</t>
        </is>
      </c>
      <c r="I40" s="9" t="n">
        <v>0.6337662337662338</v>
      </c>
      <c r="J40" t="inlineStr">
        <is>
          <t>38500.00</t>
        </is>
      </c>
      <c r="K40" s="8" t="n">
        <v>0.2706270627062706</v>
      </c>
      <c r="L40" t="inlineStr">
        <is>
          <t>30300.00</t>
        </is>
      </c>
      <c r="M40" t="inlineStr">
        <is>
          <t>26000.00</t>
        </is>
      </c>
      <c r="N40" t="inlineStr">
        <is>
          <t>19300.00</t>
        </is>
      </c>
      <c r="O40" t="inlineStr">
        <is>
          <t>16100.00</t>
        </is>
      </c>
      <c r="P40" t="inlineStr">
        <is>
          <t>15700.00</t>
        </is>
      </c>
      <c r="Q40" t="inlineStr">
        <is>
          <t>11200.00</t>
        </is>
      </c>
      <c r="R40" t="inlineStr">
        <is>
          <t>9070.37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55300.00</t>
        </is>
      </c>
      <c r="K41" s="9" t="n">
        <v>0.7724358974358975</v>
      </c>
      <c r="L41" t="inlineStr">
        <is>
          <t>31200.00</t>
        </is>
      </c>
      <c r="M41" t="inlineStr">
        <is>
          <t>20700.00</t>
        </is>
      </c>
      <c r="N41" t="inlineStr">
        <is>
          <t>16200.00</t>
        </is>
      </c>
      <c r="O41" t="inlineStr">
        <is>
          <t>34600.00</t>
        </is>
      </c>
      <c r="P41" t="inlineStr">
        <is>
          <t>28700.00</t>
        </is>
      </c>
      <c r="Q41" t="inlineStr">
        <is>
          <t>25100.00</t>
        </is>
      </c>
      <c r="R41" t="inlineStr">
        <is>
          <t>14200.00</t>
        </is>
      </c>
    </row>
    <row r="42">
      <c r="A42" t="inlineStr">
        <is>
          <t>合同负债</t>
        </is>
      </c>
      <c r="B42" t="inlineStr">
        <is>
          <t>22900.00</t>
        </is>
      </c>
      <c r="C42" s="8" t="n">
        <v>-0.2707006369426752</v>
      </c>
      <c r="D42" t="inlineStr">
        <is>
          <t>31400.00</t>
        </is>
      </c>
      <c r="E42" s="5" t="n">
        <v>0.05016722408026756</v>
      </c>
      <c r="F42" t="inlineStr">
        <is>
          <t>29900.00</t>
        </is>
      </c>
      <c r="G42" s="8" t="n">
        <v>-0.3528138528138528</v>
      </c>
      <c r="H42" t="inlineStr">
        <is>
          <t>46200.00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2150.06</t>
        </is>
      </c>
      <c r="C43" s="5" t="n">
        <v>0.1944445987611455</v>
      </c>
      <c r="D43" t="inlineStr">
        <is>
          <t>1800.05</t>
        </is>
      </c>
      <c r="E43" s="8" t="n">
        <v>-0.2603770328794365</v>
      </c>
      <c r="F43" t="inlineStr">
        <is>
          <t>2433.74</t>
        </is>
      </c>
      <c r="G43" s="5" t="n">
        <v>-0.1854326136215305</v>
      </c>
      <c r="H43" t="inlineStr">
        <is>
          <t>2987.77</t>
        </is>
      </c>
      <c r="I43" s="9" t="n">
        <v>1.095695357270617</v>
      </c>
      <c r="J43" t="inlineStr">
        <is>
          <t>1425.67</t>
        </is>
      </c>
      <c r="K43" s="9" t="n">
        <v>1.601065479557023</v>
      </c>
      <c r="L43" t="inlineStr">
        <is>
          <t>548.11</t>
        </is>
      </c>
      <c r="M43" t="inlineStr">
        <is>
          <t>513.97</t>
        </is>
      </c>
      <c r="N43" t="inlineStr">
        <is>
          <t>651.96</t>
        </is>
      </c>
      <c r="O43" t="inlineStr">
        <is>
          <t>325.25</t>
        </is>
      </c>
      <c r="P43" t="inlineStr">
        <is>
          <t>307.19</t>
        </is>
      </c>
      <c r="Q43" t="inlineStr">
        <is>
          <t>254.59</t>
        </is>
      </c>
      <c r="R43" t="inlineStr">
        <is>
          <t>173.71</t>
        </is>
      </c>
    </row>
    <row r="44">
      <c r="A44" t="inlineStr">
        <is>
          <t>应交税费</t>
        </is>
      </c>
      <c r="B44" t="inlineStr">
        <is>
          <t>2426.68</t>
        </is>
      </c>
      <c r="C44" s="9" t="n">
        <v>-0.6030185691406436</v>
      </c>
      <c r="D44" t="inlineStr">
        <is>
          <t>6112.83</t>
        </is>
      </c>
      <c r="E44" s="5" t="n">
        <v>-0.1498741394896043</v>
      </c>
      <c r="F44" t="inlineStr">
        <is>
          <t>7190.50</t>
        </is>
      </c>
      <c r="G44" s="8" t="n">
        <v>-0.4863928571428571</v>
      </c>
      <c r="H44" t="inlineStr">
        <is>
          <t>14000.00</t>
        </is>
      </c>
      <c r="I44" s="9" t="n">
        <v>3.187867747136546</v>
      </c>
      <c r="J44" t="inlineStr">
        <is>
          <t>3342.99</t>
        </is>
      </c>
      <c r="K44" s="9" t="n">
        <v>0.7455499569224341</v>
      </c>
      <c r="L44" t="inlineStr">
        <is>
          <t>1915.15</t>
        </is>
      </c>
      <c r="M44" t="inlineStr">
        <is>
          <t>1519.35</t>
        </is>
      </c>
      <c r="N44" t="inlineStr">
        <is>
          <t>1214.66</t>
        </is>
      </c>
      <c r="O44" t="inlineStr">
        <is>
          <t>2408.79</t>
        </is>
      </c>
      <c r="P44" t="inlineStr">
        <is>
          <t>2411.58</t>
        </is>
      </c>
      <c r="Q44" t="inlineStr">
        <is>
          <t>1229.63</t>
        </is>
      </c>
      <c r="R44" t="inlineStr">
        <is>
          <t>633.41</t>
        </is>
      </c>
    </row>
    <row r="45">
      <c r="A45" t="inlineStr">
        <is>
          <t>其他应付款合计</t>
        </is>
      </c>
      <c r="B45" t="inlineStr">
        <is>
          <t>5957.30</t>
        </is>
      </c>
      <c r="C45" s="8" t="n">
        <v>0.4177633927508986</v>
      </c>
      <c r="D45" t="inlineStr">
        <is>
          <t>4201.90</t>
        </is>
      </c>
      <c r="E45" s="9" t="n">
        <v>1.138186518214709</v>
      </c>
      <c r="F45" t="inlineStr">
        <is>
          <t>1965.17</t>
        </is>
      </c>
      <c r="G45" s="9" t="n">
        <v>-0.8348596638655462</v>
      </c>
      <c r="H45" t="inlineStr">
        <is>
          <t>11900.00</t>
        </is>
      </c>
      <c r="I45" s="9" t="n">
        <v>1.015241320914479</v>
      </c>
      <c r="J45" t="inlineStr">
        <is>
          <t>5905.00</t>
        </is>
      </c>
      <c r="K45" s="9" t="n">
        <v>3.184648964290524</v>
      </c>
      <c r="L45" t="inlineStr">
        <is>
          <t>1411.11</t>
        </is>
      </c>
      <c r="M45" t="inlineStr">
        <is>
          <t>3405.73</t>
        </is>
      </c>
      <c r="N45" t="inlineStr">
        <is>
          <t>757.04</t>
        </is>
      </c>
      <c r="O45" t="inlineStr">
        <is>
          <t>36.58</t>
        </is>
      </c>
      <c r="P45" t="inlineStr">
        <is>
          <t>14.91</t>
        </is>
      </c>
      <c r="Q45" t="inlineStr">
        <is>
          <t>1675.47</t>
        </is>
      </c>
      <c r="R45" t="inlineStr">
        <is>
          <t>887.29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522.89</t>
        </is>
      </c>
      <c r="K46" s="9" t="n">
        <v>6.559491108862223</v>
      </c>
      <c r="L46" t="inlineStr">
        <is>
          <t>69.17</t>
        </is>
      </c>
      <c r="M46" t="inlineStr">
        <is>
          <t>--</t>
        </is>
      </c>
      <c r="N46" t="inlineStr">
        <is>
          <t>--</t>
        </is>
      </c>
      <c r="O46" t="inlineStr">
        <is>
          <t>6.44</t>
        </is>
      </c>
      <c r="P46" t="inlineStr">
        <is>
          <t>7.50</t>
        </is>
      </c>
      <c r="Q46" t="inlineStr">
        <is>
          <t>55.08</t>
        </is>
      </c>
      <c r="R46" t="inlineStr">
        <is>
          <t>67.87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5957.30</t>
        </is>
      </c>
      <c r="C48" s="8" t="n">
        <v>0.4177633927508986</v>
      </c>
      <c r="D48" t="inlineStr">
        <is>
          <t>4201.90</t>
        </is>
      </c>
      <c r="E48" s="9" t="n">
        <v>1.138186518214709</v>
      </c>
      <c r="F48" t="inlineStr">
        <is>
          <t>1965.17</t>
        </is>
      </c>
      <c r="G48" s="9" t="n">
        <v>-0.8348596638655462</v>
      </c>
      <c r="H48" t="inlineStr">
        <is>
          <t>11900.00</t>
        </is>
      </c>
      <c r="I48" s="9" t="n">
        <v>1.211028760095948</v>
      </c>
      <c r="J48" t="inlineStr">
        <is>
          <t>5382.11</t>
        </is>
      </c>
      <c r="K48" s="9" t="n">
        <v>3.010693473627732</v>
      </c>
      <c r="L48" t="inlineStr">
        <is>
          <t>1341.94</t>
        </is>
      </c>
      <c r="M48" t="inlineStr">
        <is>
          <t>3405.73</t>
        </is>
      </c>
      <c r="N48" t="inlineStr">
        <is>
          <t>757.04</t>
        </is>
      </c>
      <c r="O48" t="inlineStr">
        <is>
          <t>30.14</t>
        </is>
      </c>
      <c r="P48" t="inlineStr">
        <is>
          <t>7.41</t>
        </is>
      </c>
      <c r="Q48" t="inlineStr">
        <is>
          <t>1620.40</t>
        </is>
      </c>
      <c r="R48" t="inlineStr">
        <is>
          <t>819.42</t>
        </is>
      </c>
    </row>
    <row r="49">
      <c r="A49" t="inlineStr">
        <is>
          <t>一年内到期的非流动负债</t>
        </is>
      </c>
      <c r="B49" t="inlineStr">
        <is>
          <t>66900.00</t>
        </is>
      </c>
      <c r="C49" s="9" t="n">
        <v>0.8032345013477089</v>
      </c>
      <c r="D49" t="inlineStr">
        <is>
          <t>37100.00</t>
        </is>
      </c>
      <c r="E49" s="9" t="n">
        <v>1.968</v>
      </c>
      <c r="F49" t="inlineStr">
        <is>
          <t>12500.00</t>
        </is>
      </c>
      <c r="G49" s="5" t="n">
        <v>0.1904761904761905</v>
      </c>
      <c r="H49" t="inlineStr">
        <is>
          <t>10500.00</t>
        </is>
      </c>
      <c r="I49" s="8" t="n">
        <v>-0.2905405405405405</v>
      </c>
      <c r="J49" t="inlineStr">
        <is>
          <t>14800.00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15700.00</t>
        </is>
      </c>
      <c r="C50" s="9" t="n">
        <v>0.9496227417904739</v>
      </c>
      <c r="D50" t="inlineStr">
        <is>
          <t>8052.84</t>
        </is>
      </c>
      <c r="E50" s="9" t="n">
        <v>1.072205696169959</v>
      </c>
      <c r="F50" t="inlineStr">
        <is>
          <t>3886.12</t>
        </is>
      </c>
      <c r="G50" s="8" t="n">
        <v>-0.3533329117757669</v>
      </c>
      <c r="H50" t="inlineStr">
        <is>
          <t>6009.46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398500.00</t>
        </is>
      </c>
      <c r="C51" s="5" t="n">
        <v>0.06693440428380187</v>
      </c>
      <c r="D51" t="inlineStr">
        <is>
          <t>373500.00</t>
        </is>
      </c>
      <c r="E51" s="5" t="n">
        <v>0.01826608505997819</v>
      </c>
      <c r="F51" t="inlineStr">
        <is>
          <t>366800.00</t>
        </is>
      </c>
      <c r="G51" s="5" t="n">
        <v>0.1592920353982301</v>
      </c>
      <c r="H51" t="inlineStr">
        <is>
          <t>316400.00</t>
        </is>
      </c>
      <c r="I51" s="5" t="n">
        <v>0.1397694524495677</v>
      </c>
      <c r="J51" t="inlineStr">
        <is>
          <t>277600.00</t>
        </is>
      </c>
      <c r="K51" s="9" t="n">
        <v>0.9371946964410328</v>
      </c>
      <c r="L51" t="inlineStr">
        <is>
          <t>143300.00</t>
        </is>
      </c>
      <c r="M51" t="inlineStr">
        <is>
          <t>76300.00</t>
        </is>
      </c>
      <c r="N51" t="inlineStr">
        <is>
          <t>46600.00</t>
        </is>
      </c>
      <c r="O51" t="inlineStr">
        <is>
          <t>76500.00</t>
        </is>
      </c>
      <c r="P51" t="inlineStr">
        <is>
          <t>67400.00</t>
        </is>
      </c>
      <c r="Q51" t="inlineStr">
        <is>
          <t>72900.00</t>
        </is>
      </c>
      <c r="R51" t="inlineStr">
        <is>
          <t>45900.00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146500.00</t>
        </is>
      </c>
      <c r="C53" s="5" t="n">
        <v>-0.09512044471896232</v>
      </c>
      <c r="D53" t="inlineStr">
        <is>
          <t>161900.00</t>
        </is>
      </c>
      <c r="E53" s="9" t="n">
        <v>1.205722070844687</v>
      </c>
      <c r="F53" t="inlineStr">
        <is>
          <t>73400.00</t>
        </is>
      </c>
      <c r="G53" s="8" t="n">
        <v>0.4307992202729045</v>
      </c>
      <c r="H53" t="inlineStr">
        <is>
          <t>51300.00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应付债券</t>
        </is>
      </c>
      <c r="B54" t="inlineStr">
        <is>
          <t>67900.00</t>
        </is>
      </c>
      <c r="C54" s="5" t="n">
        <v>0.06426332288401254</v>
      </c>
      <c r="D54" t="inlineStr">
        <is>
          <t>63800.00</t>
        </is>
      </c>
      <c r="E54" s="5" t="n">
        <v>0.0651085141903172</v>
      </c>
      <c r="F54" t="inlineStr">
        <is>
          <t>59900.00</t>
        </is>
      </c>
      <c r="G54" s="5" t="n">
        <v>0.06017699115044248</v>
      </c>
      <c r="H54" t="inlineStr">
        <is>
          <t>56500.00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91000.00</t>
        </is>
      </c>
      <c r="C55" s="5" t="n">
        <v>-0.1052114060963618</v>
      </c>
      <c r="D55" t="inlineStr">
        <is>
          <t>101700.00</t>
        </is>
      </c>
      <c r="E55" s="5" t="n">
        <v>0.01903817826033845</v>
      </c>
      <c r="F55" t="inlineStr">
        <is>
          <t>99799.99</t>
        </is>
      </c>
      <c r="G55" s="5" t="n">
        <v>0.1238737612612613</v>
      </c>
      <c r="H55" t="inlineStr">
        <is>
          <t>88800.00</t>
        </is>
      </c>
      <c r="I55" s="5" t="n">
        <v>-0.04207130074743244</v>
      </c>
      <c r="J55" t="inlineStr">
        <is>
          <t>92700.01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91000.00</t>
        </is>
      </c>
      <c r="C56" s="5" t="n">
        <v>-0.1052114060963618</v>
      </c>
      <c r="D56" t="inlineStr">
        <is>
          <t>101700.00</t>
        </is>
      </c>
      <c r="E56" s="5" t="n">
        <v>0.01903817826033845</v>
      </c>
      <c r="F56" t="inlineStr">
        <is>
          <t>99799.99</t>
        </is>
      </c>
      <c r="G56" s="5" t="n">
        <v>0.1238737612612613</v>
      </c>
      <c r="H56" t="inlineStr">
        <is>
          <t>88800.00</t>
        </is>
      </c>
      <c r="I56" s="5" t="n">
        <v>-0.04207130074743244</v>
      </c>
      <c r="J56" t="inlineStr">
        <is>
          <t>92700.01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预计负债</t>
        </is>
      </c>
      <c r="B57" t="inlineStr">
        <is>
          <t>1015.07</t>
        </is>
      </c>
      <c r="C57" s="5" t="n">
        <v>0.02650526869324276</v>
      </c>
      <c r="D57" t="inlineStr">
        <is>
          <t>988.86</t>
        </is>
      </c>
      <c r="E57" s="5" t="n">
        <v>0</v>
      </c>
      <c r="F57" t="inlineStr">
        <is>
          <t>988.86</t>
        </is>
      </c>
      <c r="G57" s="5" t="n">
        <v>0</v>
      </c>
      <c r="H57" t="inlineStr">
        <is>
          <t>988.86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376.90</t>
        </is>
      </c>
      <c r="C58" s="9" t="n">
        <v>52.15937940761636</v>
      </c>
      <c r="D58" t="inlineStr">
        <is>
          <t>7.09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16.73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818.98</t>
        </is>
      </c>
      <c r="C59" s="5" t="n">
        <v>0.195032977295278</v>
      </c>
      <c r="D59" t="inlineStr">
        <is>
          <t>685.32</t>
        </is>
      </c>
      <c r="E59" s="9" t="n">
        <v>2.086053946953664</v>
      </c>
      <c r="F59" t="inlineStr">
        <is>
          <t>222.07</t>
        </is>
      </c>
      <c r="G59" s="9" t="n">
        <v>0.7467946196806419</v>
      </c>
      <c r="H59" t="inlineStr">
        <is>
          <t>127.13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315500.00</t>
        </is>
      </c>
      <c r="C60" s="5" t="n">
        <v>-0.06877213695395513</v>
      </c>
      <c r="D60" t="inlineStr">
        <is>
          <t>338800.00</t>
        </is>
      </c>
      <c r="E60" s="8" t="n">
        <v>0.4152046783625731</v>
      </c>
      <c r="F60" t="inlineStr">
        <is>
          <t>239400.00</t>
        </is>
      </c>
      <c r="G60" s="5" t="n">
        <v>0.2109256449165402</v>
      </c>
      <c r="H60" t="inlineStr">
        <is>
          <t>197700.00</t>
        </is>
      </c>
      <c r="I60" s="9" t="n">
        <v>1.132685854079196</v>
      </c>
      <c r="J60" t="inlineStr">
        <is>
          <t>92700.01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负债合计</t>
        </is>
      </c>
      <c r="B61" t="inlineStr">
        <is>
          <t>714000.00</t>
        </is>
      </c>
      <c r="C61" s="5" t="n">
        <v>0.002386494119543186</v>
      </c>
      <c r="D61" t="inlineStr">
        <is>
          <t>712300.10</t>
        </is>
      </c>
      <c r="E61" s="5" t="n">
        <v>0.1750249092708677</v>
      </c>
      <c r="F61" t="inlineStr">
        <is>
          <t>606200.00</t>
        </is>
      </c>
      <c r="G61" s="5" t="n">
        <v>0.1789187086736678</v>
      </c>
      <c r="H61" t="inlineStr">
        <is>
          <t>514200.00</t>
        </is>
      </c>
      <c r="I61" s="8" t="n">
        <v>0.3886038347285984</v>
      </c>
      <c r="J61" t="inlineStr">
        <is>
          <t>370300.00</t>
        </is>
      </c>
      <c r="K61" s="9" t="n">
        <v>1.584089323098395</v>
      </c>
      <c r="L61" t="inlineStr">
        <is>
          <t>143300.00</t>
        </is>
      </c>
      <c r="M61" t="inlineStr">
        <is>
          <t>76300.00</t>
        </is>
      </c>
      <c r="N61" t="inlineStr">
        <is>
          <t>46600.00</t>
        </is>
      </c>
      <c r="O61" t="inlineStr">
        <is>
          <t>76500.00</t>
        </is>
      </c>
      <c r="P61" t="inlineStr">
        <is>
          <t>67400.00</t>
        </is>
      </c>
      <c r="Q61" t="inlineStr">
        <is>
          <t>72900.00</t>
        </is>
      </c>
      <c r="R61" t="inlineStr">
        <is>
          <t>45900.00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102300.00</t>
        </is>
      </c>
      <c r="C63" s="8" t="n">
        <v>0.2645241038318912</v>
      </c>
      <c r="D63" t="inlineStr">
        <is>
          <t>80900.00</t>
        </is>
      </c>
      <c r="E63" s="5" t="n">
        <v>0.0150564617314931</v>
      </c>
      <c r="F63" t="inlineStr">
        <is>
          <t>79700.00</t>
        </is>
      </c>
      <c r="G63" s="9" t="n">
        <v>1.012626262626263</v>
      </c>
      <c r="H63" t="inlineStr">
        <is>
          <t>39600.00</t>
        </is>
      </c>
      <c r="I63" s="9" t="n">
        <v>0.7368421052631579</v>
      </c>
      <c r="J63" t="inlineStr">
        <is>
          <t>22800.00</t>
        </is>
      </c>
      <c r="K63" s="9" t="n">
        <v>0.52</v>
      </c>
      <c r="L63" t="inlineStr">
        <is>
          <t>15000.00</t>
        </is>
      </c>
      <c r="M63" t="inlineStr">
        <is>
          <t>15000.00</t>
        </is>
      </c>
      <c r="N63" t="inlineStr">
        <is>
          <t>8334.00</t>
        </is>
      </c>
      <c r="O63" t="inlineStr">
        <is>
          <t>6250.00</t>
        </is>
      </c>
      <c r="P63" t="inlineStr">
        <is>
          <t>6250.00</t>
        </is>
      </c>
      <c r="Q63" t="inlineStr">
        <is>
          <t>6250.00</t>
        </is>
      </c>
      <c r="R63" t="inlineStr">
        <is>
          <t>6250.00</t>
        </is>
      </c>
    </row>
    <row r="64">
      <c r="A64" t="inlineStr">
        <is>
          <t>资本公积</t>
        </is>
      </c>
      <c r="B64" t="inlineStr">
        <is>
          <t>260000.00</t>
        </is>
      </c>
      <c r="C64" s="9" t="n">
        <v>0.9563581640331076</v>
      </c>
      <c r="D64" t="inlineStr">
        <is>
          <t>132900.00</t>
        </is>
      </c>
      <c r="E64" s="5" t="n">
        <v>0.03343701399688958</v>
      </c>
      <c r="F64" t="inlineStr">
        <is>
          <t>128600.00</t>
        </is>
      </c>
      <c r="G64" s="9" t="n">
        <v>1.044515103338633</v>
      </c>
      <c r="H64" t="inlineStr">
        <is>
          <t>62900.00</t>
        </is>
      </c>
      <c r="I64" s="8" t="n">
        <v>-0.2668997668997669</v>
      </c>
      <c r="J64" t="inlineStr">
        <is>
          <t>85800.00</t>
        </is>
      </c>
      <c r="K64" s="5" t="n">
        <v>-0.04772475027746948</v>
      </c>
      <c r="L64" t="inlineStr">
        <is>
          <t>90100.00</t>
        </is>
      </c>
      <c r="M64" t="inlineStr">
        <is>
          <t>90100.00</t>
        </is>
      </c>
      <c r="N64" t="inlineStr">
        <is>
          <t>96700.00</t>
        </is>
      </c>
      <c r="O64" t="inlineStr">
        <is>
          <t>18600.00</t>
        </is>
      </c>
      <c r="P64" t="inlineStr">
        <is>
          <t>18600.00</t>
        </is>
      </c>
      <c r="Q64" t="inlineStr">
        <is>
          <t>18600.00</t>
        </is>
      </c>
      <c r="R64" t="inlineStr">
        <is>
          <t>18600.00</t>
        </is>
      </c>
    </row>
    <row r="65">
      <c r="A65" t="inlineStr">
        <is>
          <t>其他综合收益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-135.80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-333.84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19000.00</t>
        </is>
      </c>
      <c r="C66" s="5" t="n">
        <v>0.1801242236024845</v>
      </c>
      <c r="D66" t="inlineStr">
        <is>
          <t>16100.00</t>
        </is>
      </c>
      <c r="E66" s="5" t="n">
        <v>0.1666666666666667</v>
      </c>
      <c r="F66" t="inlineStr">
        <is>
          <t>13800.00</t>
        </is>
      </c>
      <c r="G66" s="8" t="n">
        <v>0.2777777777777778</v>
      </c>
      <c r="H66" t="inlineStr">
        <is>
          <t>10800.00</t>
        </is>
      </c>
      <c r="I66" s="8" t="n">
        <v>0.3719843339714753</v>
      </c>
      <c r="J66" t="inlineStr">
        <is>
          <t>7871.81</t>
        </is>
      </c>
      <c r="K66" s="8" t="n">
        <v>0.3954536752088268</v>
      </c>
      <c r="L66" t="inlineStr">
        <is>
          <t>5641.04</t>
        </is>
      </c>
      <c r="M66" t="inlineStr">
        <is>
          <t>5337.80</t>
        </is>
      </c>
      <c r="N66" t="inlineStr">
        <is>
          <t>4445.17</t>
        </is>
      </c>
      <c r="O66" t="inlineStr">
        <is>
          <t>3085.97</t>
        </is>
      </c>
      <c r="P66" t="inlineStr">
        <is>
          <t>1943.57</t>
        </is>
      </c>
      <c r="Q66" t="inlineStr">
        <is>
          <t>1379.60</t>
        </is>
      </c>
      <c r="R66" t="inlineStr">
        <is>
          <t>1010.43</t>
        </is>
      </c>
    </row>
    <row r="67">
      <c r="A67" t="inlineStr">
        <is>
          <t>未分配利润</t>
        </is>
      </c>
      <c r="B67" t="inlineStr">
        <is>
          <t>172700.00</t>
        </is>
      </c>
      <c r="C67" s="5" t="n">
        <v>0.0979020979020979</v>
      </c>
      <c r="D67" t="inlineStr">
        <is>
          <t>157300.00</t>
        </is>
      </c>
      <c r="E67" s="5" t="n">
        <v>0.05712365591397849</v>
      </c>
      <c r="F67" t="inlineStr">
        <is>
          <t>148800.00</t>
        </is>
      </c>
      <c r="G67" s="8" t="n">
        <v>0.2827586206896552</v>
      </c>
      <c r="H67" t="inlineStr">
        <is>
          <t>116000.00</t>
        </is>
      </c>
      <c r="I67" s="8" t="n">
        <v>0.303370786516854</v>
      </c>
      <c r="J67" t="inlineStr">
        <is>
          <t>89000.00</t>
        </is>
      </c>
      <c r="K67" s="8" t="n">
        <v>0.3671274961597542</v>
      </c>
      <c r="L67" t="inlineStr">
        <is>
          <t>65100.00</t>
        </is>
      </c>
      <c r="M67" t="inlineStr">
        <is>
          <t>57400.00</t>
        </is>
      </c>
      <c r="N67" t="inlineStr">
        <is>
          <t>51600.00</t>
        </is>
      </c>
      <c r="O67" t="inlineStr">
        <is>
          <t>35800.00</t>
        </is>
      </c>
      <c r="P67" t="inlineStr">
        <is>
          <t>19700.00</t>
        </is>
      </c>
      <c r="Q67" t="inlineStr">
        <is>
          <t>12900.00</t>
        </is>
      </c>
      <c r="R67" t="inlineStr">
        <is>
          <t>9342.65</t>
        </is>
      </c>
    </row>
    <row r="68">
      <c r="A68" t="inlineStr">
        <is>
          <t>归属于母公司所有者权益合计</t>
        </is>
      </c>
      <c r="B68" t="inlineStr">
        <is>
          <t>567000.00</t>
        </is>
      </c>
      <c r="C68" s="8" t="n">
        <v>0.4164376717461903</v>
      </c>
      <c r="D68" t="inlineStr">
        <is>
          <t>400300.00</t>
        </is>
      </c>
      <c r="E68" s="5" t="n">
        <v>0.04271945819223756</v>
      </c>
      <c r="F68" t="inlineStr">
        <is>
          <t>383900.00</t>
        </is>
      </c>
      <c r="G68" s="9" t="n">
        <v>0.5837458745874587</v>
      </c>
      <c r="H68" t="inlineStr">
        <is>
          <t>242400.00</t>
        </is>
      </c>
      <c r="I68" s="5" t="n">
        <v>0.1795620437956204</v>
      </c>
      <c r="J68" t="inlineStr">
        <is>
          <t>205500.00</t>
        </is>
      </c>
      <c r="K68" s="5" t="n">
        <v>0.168277430358158</v>
      </c>
      <c r="L68" t="inlineStr">
        <is>
          <t>175900.00</t>
        </is>
      </c>
      <c r="M68" t="inlineStr">
        <is>
          <t>167500.00</t>
        </is>
      </c>
      <c r="N68" t="inlineStr">
        <is>
          <t>161100.00</t>
        </is>
      </c>
      <c r="O68" t="inlineStr">
        <is>
          <t>63700.00</t>
        </is>
      </c>
      <c r="P68" t="inlineStr">
        <is>
          <t>46500.00</t>
        </is>
      </c>
      <c r="Q68" t="inlineStr">
        <is>
          <t>39100.00</t>
        </is>
      </c>
      <c r="R68" t="inlineStr">
        <is>
          <t>35200.00</t>
        </is>
      </c>
    </row>
    <row r="69">
      <c r="A69" t="inlineStr">
        <is>
          <t>少数股东权益</t>
        </is>
      </c>
      <c r="B69" t="inlineStr">
        <is>
          <t>3208.78</t>
        </is>
      </c>
      <c r="C69" s="5" t="n">
        <v>-0.2034109951218301</v>
      </c>
      <c r="D69" t="inlineStr">
        <is>
          <t>4028.15</t>
        </is>
      </c>
      <c r="E69" s="5" t="n">
        <v>0.05021444121442815</v>
      </c>
      <c r="F69" t="inlineStr">
        <is>
          <t>3835.55</t>
        </is>
      </c>
      <c r="G69" s="5" t="n">
        <v>0.02353663255367133</v>
      </c>
      <c r="H69" t="inlineStr">
        <is>
          <t>3747.35</t>
        </is>
      </c>
      <c r="I69" s="8" t="n">
        <v>-0.3647234932028203</v>
      </c>
      <c r="J69" t="inlineStr">
        <is>
          <t>5898.77</t>
        </is>
      </c>
      <c r="K69" s="5" t="n">
        <v>-0.1962170720939232</v>
      </c>
      <c r="L69" t="inlineStr">
        <is>
          <t>7338.76</t>
        </is>
      </c>
      <c r="M69" t="inlineStr">
        <is>
          <t>3600.49</t>
        </is>
      </c>
      <c r="N69" t="inlineStr">
        <is>
          <t>2364.93</t>
        </is>
      </c>
      <c r="O69" t="inlineStr">
        <is>
          <t>1998.30</t>
        </is>
      </c>
      <c r="P69" t="inlineStr">
        <is>
          <t>1413.78</t>
        </is>
      </c>
      <c r="Q69" t="inlineStr">
        <is>
          <t>1137.92</t>
        </is>
      </c>
      <c r="R69" t="inlineStr">
        <is>
          <t>920.30</t>
        </is>
      </c>
    </row>
    <row r="70">
      <c r="A70" t="inlineStr">
        <is>
          <t>所有者权益（或股东权益）合计</t>
        </is>
      </c>
      <c r="B70" t="inlineStr">
        <is>
          <t>570300.00</t>
        </is>
      </c>
      <c r="C70" s="8" t="n">
        <v>0.4105861983675488</v>
      </c>
      <c r="D70" t="inlineStr">
        <is>
          <t>404300.00</t>
        </is>
      </c>
      <c r="E70" s="5" t="n">
        <v>0.04281661078153211</v>
      </c>
      <c r="F70" t="inlineStr">
        <is>
          <t>387700.00</t>
        </is>
      </c>
      <c r="G70" s="9" t="n">
        <v>0.574735987002437</v>
      </c>
      <c r="H70" t="inlineStr">
        <is>
          <t>246200.00</t>
        </is>
      </c>
      <c r="I70" s="5" t="n">
        <v>0.1646168401135289</v>
      </c>
      <c r="J70" t="inlineStr">
        <is>
          <t>211400.00</t>
        </is>
      </c>
      <c r="K70" s="5" t="n">
        <v>0.1539301310043668</v>
      </c>
      <c r="L70" t="inlineStr">
        <is>
          <t>183200.00</t>
        </is>
      </c>
      <c r="M70" t="inlineStr">
        <is>
          <t>171100.00</t>
        </is>
      </c>
      <c r="N70" t="inlineStr">
        <is>
          <t>163500.00</t>
        </is>
      </c>
      <c r="O70" t="inlineStr">
        <is>
          <t>65700.00</t>
        </is>
      </c>
      <c r="P70" t="inlineStr">
        <is>
          <t>47900.00</t>
        </is>
      </c>
      <c r="Q70" t="inlineStr">
        <is>
          <t>40300.00</t>
        </is>
      </c>
      <c r="R70" t="inlineStr">
        <is>
          <t>36100.00</t>
        </is>
      </c>
    </row>
    <row r="71">
      <c r="A71" t="inlineStr">
        <is>
          <t>负债和所有者权益（或股东权益）合计</t>
        </is>
      </c>
      <c r="B71" t="inlineStr">
        <is>
          <t>1284300.00</t>
        </is>
      </c>
      <c r="C71" s="5" t="n">
        <v>0.1502910882221227</v>
      </c>
      <c r="D71" t="inlineStr">
        <is>
          <t>1116500.00</t>
        </is>
      </c>
      <c r="E71" s="5" t="n">
        <v>0.1233524499446624</v>
      </c>
      <c r="F71" t="inlineStr">
        <is>
          <t>993900.00</t>
        </is>
      </c>
      <c r="G71" s="8" t="n">
        <v>0.3072471392871235</v>
      </c>
      <c r="H71" t="inlineStr">
        <is>
          <t>760300.00</t>
        </is>
      </c>
      <c r="I71" s="8" t="n">
        <v>0.3070311156953756</v>
      </c>
      <c r="J71" t="inlineStr">
        <is>
          <t>581700.00</t>
        </is>
      </c>
      <c r="K71" s="9" t="n">
        <v>0.7816232771822358</v>
      </c>
      <c r="L71" t="inlineStr">
        <is>
          <t>326500.00</t>
        </is>
      </c>
      <c r="M71" t="inlineStr">
        <is>
          <t>247500.00</t>
        </is>
      </c>
      <c r="N71" t="inlineStr">
        <is>
          <t>210100.00</t>
        </is>
      </c>
      <c r="O71" t="inlineStr">
        <is>
          <t>142300.00</t>
        </is>
      </c>
      <c r="P71" t="inlineStr">
        <is>
          <t>115300.00</t>
        </is>
      </c>
      <c r="Q71" t="inlineStr">
        <is>
          <t>113200.00</t>
        </is>
      </c>
      <c r="R71" t="inlineStr">
        <is>
          <t>82100.00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6627.91</t>
        </is>
      </c>
      <c r="C3" t="inlineStr">
        <is>
          <t>24700.00</t>
        </is>
      </c>
      <c r="D3" s="5" t="n">
        <v>0.05106382978723404</v>
      </c>
      <c r="E3" t="inlineStr">
        <is>
          <t>23500.00</t>
        </is>
      </c>
      <c r="F3" s="8" t="n">
        <v>-0.4857768052516411</v>
      </c>
      <c r="G3" t="inlineStr">
        <is>
          <t>45700.00</t>
        </is>
      </c>
      <c r="H3" s="5" t="n">
        <v>-0.01508620689655172</v>
      </c>
      <c r="I3" t="inlineStr">
        <is>
          <t>46400.00</t>
        </is>
      </c>
      <c r="J3" s="9" t="n">
        <v>0.6338028169014085</v>
      </c>
      <c r="K3" t="inlineStr">
        <is>
          <t>28400.00</t>
        </is>
      </c>
      <c r="L3" s="9" t="n">
        <v>1.448275862068966</v>
      </c>
      <c r="M3" t="inlineStr">
        <is>
          <t>11600.00</t>
        </is>
      </c>
      <c r="N3" t="inlineStr">
        <is>
          <t>9758.84</t>
        </is>
      </c>
      <c r="O3" t="inlineStr">
        <is>
          <t>17500.00</t>
        </is>
      </c>
      <c r="P3" t="inlineStr">
        <is>
          <t>17800.00</t>
        </is>
      </c>
      <c r="Q3" t="inlineStr">
        <is>
          <t>7634.56</t>
        </is>
      </c>
      <c r="R3" t="inlineStr">
        <is>
          <t>4134.73</t>
        </is>
      </c>
      <c r="S3" t="inlineStr">
        <is>
          <t>3735.71</t>
        </is>
      </c>
    </row>
    <row r="4">
      <c r="A4" t="inlineStr">
        <is>
          <t>*营业总收入</t>
        </is>
      </c>
      <c r="B4" t="inlineStr">
        <is>
          <t>116500.00</t>
        </is>
      </c>
      <c r="C4" t="inlineStr">
        <is>
          <t>423500.00</t>
        </is>
      </c>
      <c r="D4" s="5" t="n">
        <v>0.01243126942385847</v>
      </c>
      <c r="E4" t="inlineStr">
        <is>
          <t>418300.00</t>
        </is>
      </c>
      <c r="F4" s="5" t="n">
        <v>0.009411196911196911</v>
      </c>
      <c r="G4" t="inlineStr">
        <is>
          <t>414400.00</t>
        </is>
      </c>
      <c r="H4" s="5" t="n">
        <v>0.2099270072992701</v>
      </c>
      <c r="I4" t="inlineStr">
        <is>
          <t>342500.00</t>
        </is>
      </c>
      <c r="J4" s="8" t="n">
        <v>0.3900162337662338</v>
      </c>
      <c r="K4" t="inlineStr">
        <is>
          <t>246400.00</t>
        </is>
      </c>
      <c r="L4" s="9" t="n">
        <v>0.7675753228120517</v>
      </c>
      <c r="M4" t="inlineStr">
        <is>
          <t>139400.00</t>
        </is>
      </c>
      <c r="N4" t="inlineStr">
        <is>
          <t>73800.00</t>
        </is>
      </c>
      <c r="O4" t="inlineStr">
        <is>
          <t>96100.00</t>
        </is>
      </c>
      <c r="P4" t="inlineStr">
        <is>
          <t>101300.00</t>
        </is>
      </c>
      <c r="Q4" t="inlineStr">
        <is>
          <t>95600.01</t>
        </is>
      </c>
      <c r="R4" t="inlineStr">
        <is>
          <t>57800.00</t>
        </is>
      </c>
      <c r="S4" t="inlineStr">
        <is>
          <t>46000.00</t>
        </is>
      </c>
    </row>
    <row r="5">
      <c r="A5" t="inlineStr">
        <is>
          <t>*营业总成本</t>
        </is>
      </c>
      <c r="B5" t="inlineStr">
        <is>
          <t>109100.00</t>
        </is>
      </c>
      <c r="C5" t="inlineStr">
        <is>
          <t>397500.00</t>
        </is>
      </c>
      <c r="D5" s="5" t="n">
        <v>0.005819838056680162</v>
      </c>
      <c r="E5" t="inlineStr">
        <is>
          <t>395200.00</t>
        </is>
      </c>
      <c r="F5" s="5" t="n">
        <v>0.09292035398230089</v>
      </c>
      <c r="G5" t="inlineStr">
        <is>
          <t>361600.00</t>
        </is>
      </c>
      <c r="H5" s="8" t="n">
        <v>0.2647778943686604</v>
      </c>
      <c r="I5" t="inlineStr">
        <is>
          <t>285900.00</t>
        </is>
      </c>
      <c r="J5" s="8" t="n">
        <v>0.3391100702576113</v>
      </c>
      <c r="K5" t="inlineStr">
        <is>
          <t>213500.00</t>
        </is>
      </c>
      <c r="L5" s="9" t="n">
        <v>0.6811023622047244</v>
      </c>
      <c r="M5" t="inlineStr">
        <is>
          <t>127000.00</t>
        </is>
      </c>
      <c r="N5" t="inlineStr">
        <is>
          <t>65200.00</t>
        </is>
      </c>
      <c r="O5" t="inlineStr">
        <is>
          <t>75100.00</t>
        </is>
      </c>
      <c r="P5" t="inlineStr">
        <is>
          <t>79900.00</t>
        </is>
      </c>
      <c r="Q5" t="inlineStr">
        <is>
          <t>86700.00</t>
        </is>
      </c>
      <c r="R5" t="inlineStr">
        <is>
          <t>52800.00</t>
        </is>
      </c>
      <c r="S5" t="inlineStr">
        <is>
          <t>43200.00</t>
        </is>
      </c>
    </row>
    <row r="6">
      <c r="A6" t="inlineStr">
        <is>
          <t>*归属于母公司所有者的净利润</t>
        </is>
      </c>
      <c r="B6" t="inlineStr">
        <is>
          <t>6506.17</t>
        </is>
      </c>
      <c r="C6" t="inlineStr">
        <is>
          <t>25100.00</t>
        </is>
      </c>
      <c r="D6" s="5" t="n">
        <v>0.09606986899563319</v>
      </c>
      <c r="E6" t="inlineStr">
        <is>
          <t>22900.00</t>
        </is>
      </c>
      <c r="F6" s="8" t="n">
        <v>-0.4967032967032967</v>
      </c>
      <c r="G6" t="inlineStr">
        <is>
          <t>45500.00</t>
        </is>
      </c>
      <c r="H6" s="5" t="n">
        <v>0.0630841121495327</v>
      </c>
      <c r="I6" t="inlineStr">
        <is>
          <t>42800.00</t>
        </is>
      </c>
      <c r="J6" s="9" t="n">
        <v>0.5910780669144982</v>
      </c>
      <c r="K6" t="inlineStr">
        <is>
          <t>26900.00</t>
        </is>
      </c>
      <c r="L6" s="9" t="n">
        <v>1.637254901960784</v>
      </c>
      <c r="M6" t="inlineStr">
        <is>
          <t>10200.00</t>
        </is>
      </c>
      <c r="N6" t="inlineStr">
        <is>
          <t>9558.28</t>
        </is>
      </c>
      <c r="O6" t="inlineStr">
        <is>
          <t>17100.00</t>
        </is>
      </c>
      <c r="P6" t="inlineStr">
        <is>
          <t>17300.00</t>
        </is>
      </c>
      <c r="Q6" t="inlineStr">
        <is>
          <t>7358.70</t>
        </is>
      </c>
      <c r="R6" t="inlineStr">
        <is>
          <t>3917.11</t>
        </is>
      </c>
      <c r="S6" t="inlineStr">
        <is>
          <t>3795.41</t>
        </is>
      </c>
    </row>
    <row r="7">
      <c r="A7" t="inlineStr">
        <is>
          <t>*扣除非经常性损益后的净利润</t>
        </is>
      </c>
      <c r="B7" t="inlineStr">
        <is>
          <t>6519.90</t>
        </is>
      </c>
      <c r="C7" t="inlineStr">
        <is>
          <t>25200.00</t>
        </is>
      </c>
      <c r="D7" s="5" t="n">
        <v>0.2292682926829268</v>
      </c>
      <c r="E7" t="inlineStr">
        <is>
          <t>20500.00</t>
        </is>
      </c>
      <c r="F7" s="8" t="n">
        <v>-0.4702842377260982</v>
      </c>
      <c r="G7" t="inlineStr">
        <is>
          <t>38700.00</t>
        </is>
      </c>
      <c r="H7" s="5" t="n">
        <v>-0.0851063829787234</v>
      </c>
      <c r="I7" t="inlineStr">
        <is>
          <t>42300.00</t>
        </is>
      </c>
      <c r="J7" s="9" t="n">
        <v>0.6332046332046332</v>
      </c>
      <c r="K7" t="inlineStr">
        <is>
          <t>25900.00</t>
        </is>
      </c>
      <c r="L7" s="9" t="n">
        <v>1.794721752538719</v>
      </c>
      <c r="M7" t="inlineStr">
        <is>
          <t>9267.47</t>
        </is>
      </c>
      <c r="N7" t="inlineStr">
        <is>
          <t>8585.51</t>
        </is>
      </c>
      <c r="O7" t="inlineStr">
        <is>
          <t>17100.00</t>
        </is>
      </c>
      <c r="P7" t="inlineStr">
        <is>
          <t>17200.00</t>
        </is>
      </c>
      <c r="Q7" t="inlineStr">
        <is>
          <t>7139.04</t>
        </is>
      </c>
      <c r="R7" t="inlineStr">
        <is>
          <t>3921.14</t>
        </is>
      </c>
      <c r="S7" t="inlineStr">
        <is>
          <t>2422.55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116500.00</t>
        </is>
      </c>
      <c r="C9" t="inlineStr">
        <is>
          <t>423500.00</t>
        </is>
      </c>
      <c r="D9" s="5" t="n">
        <v>0.01243126942385847</v>
      </c>
      <c r="E9" t="inlineStr">
        <is>
          <t>418300.00</t>
        </is>
      </c>
      <c r="F9" s="5" t="n">
        <v>0.009411196911196911</v>
      </c>
      <c r="G9" t="inlineStr">
        <is>
          <t>414400.00</t>
        </is>
      </c>
      <c r="H9" s="5" t="n">
        <v>0.2099270072992701</v>
      </c>
      <c r="I9" t="inlineStr">
        <is>
          <t>342500.00</t>
        </is>
      </c>
      <c r="J9" s="8" t="n">
        <v>0.3900162337662338</v>
      </c>
      <c r="K9" t="inlineStr">
        <is>
          <t>246400.00</t>
        </is>
      </c>
      <c r="L9" s="9" t="n">
        <v>0.7675753228120517</v>
      </c>
      <c r="M9" t="inlineStr">
        <is>
          <t>139400.00</t>
        </is>
      </c>
      <c r="N9" t="inlineStr">
        <is>
          <t>73800.00</t>
        </is>
      </c>
      <c r="O9" t="inlineStr">
        <is>
          <t>96100.00</t>
        </is>
      </c>
      <c r="P9" t="inlineStr">
        <is>
          <t>101300.00</t>
        </is>
      </c>
      <c r="Q9" t="inlineStr">
        <is>
          <t>95600.01</t>
        </is>
      </c>
      <c r="R9" t="inlineStr">
        <is>
          <t>57800.00</t>
        </is>
      </c>
      <c r="S9" t="inlineStr">
        <is>
          <t>46000.00</t>
        </is>
      </c>
    </row>
    <row r="10">
      <c r="A10" t="inlineStr">
        <is>
          <t>其中：营业收入</t>
        </is>
      </c>
      <c r="B10" t="inlineStr">
        <is>
          <t>116500.00</t>
        </is>
      </c>
      <c r="C10" t="inlineStr">
        <is>
          <t>423500.00</t>
        </is>
      </c>
      <c r="D10" s="5" t="n">
        <v>0.01243126942385847</v>
      </c>
      <c r="E10" t="inlineStr">
        <is>
          <t>418300.00</t>
        </is>
      </c>
      <c r="F10" s="5" t="n">
        <v>0.009411196911196911</v>
      </c>
      <c r="G10" t="inlineStr">
        <is>
          <t>414400.00</t>
        </is>
      </c>
      <c r="H10" s="5" t="n">
        <v>0.2099270072992701</v>
      </c>
      <c r="I10" t="inlineStr">
        <is>
          <t>342500.00</t>
        </is>
      </c>
      <c r="J10" s="8" t="n">
        <v>0.3900162337662338</v>
      </c>
      <c r="K10" t="inlineStr">
        <is>
          <t>246400.00</t>
        </is>
      </c>
      <c r="L10" s="9" t="n">
        <v>0.7675753228120517</v>
      </c>
      <c r="M10" t="inlineStr">
        <is>
          <t>139400.00</t>
        </is>
      </c>
      <c r="N10" t="inlineStr">
        <is>
          <t>73800.00</t>
        </is>
      </c>
      <c r="O10" t="inlineStr">
        <is>
          <t>96100.00</t>
        </is>
      </c>
      <c r="P10" t="inlineStr">
        <is>
          <t>101300.00</t>
        </is>
      </c>
      <c r="Q10" t="inlineStr">
        <is>
          <t>95600.01</t>
        </is>
      </c>
      <c r="R10" t="inlineStr">
        <is>
          <t>57800.00</t>
        </is>
      </c>
      <c r="S10" t="inlineStr">
        <is>
          <t>46000.00</t>
        </is>
      </c>
    </row>
    <row r="11">
      <c r="A11" t="inlineStr">
        <is>
          <t>二、营业总成本</t>
        </is>
      </c>
      <c r="B11" t="inlineStr">
        <is>
          <t>109100.00</t>
        </is>
      </c>
      <c r="C11" t="inlineStr">
        <is>
          <t>397500.00</t>
        </is>
      </c>
      <c r="D11" s="5" t="n">
        <v>0.005819838056680162</v>
      </c>
      <c r="E11" t="inlineStr">
        <is>
          <t>395200.00</t>
        </is>
      </c>
      <c r="F11" s="5" t="n">
        <v>0.09292035398230089</v>
      </c>
      <c r="G11" t="inlineStr">
        <is>
          <t>361600.00</t>
        </is>
      </c>
      <c r="H11" s="8" t="n">
        <v>0.2647778943686604</v>
      </c>
      <c r="I11" t="inlineStr">
        <is>
          <t>285900.00</t>
        </is>
      </c>
      <c r="J11" s="8" t="n">
        <v>0.3391100702576113</v>
      </c>
      <c r="K11" t="inlineStr">
        <is>
          <t>213500.00</t>
        </is>
      </c>
      <c r="L11" s="9" t="n">
        <v>0.6811023622047244</v>
      </c>
      <c r="M11" t="inlineStr">
        <is>
          <t>127000.00</t>
        </is>
      </c>
      <c r="N11" t="inlineStr">
        <is>
          <t>65200.00</t>
        </is>
      </c>
      <c r="O11" t="inlineStr">
        <is>
          <t>75100.00</t>
        </is>
      </c>
      <c r="P11" t="inlineStr">
        <is>
          <t>79900.00</t>
        </is>
      </c>
      <c r="Q11" t="inlineStr">
        <is>
          <t>86700.00</t>
        </is>
      </c>
      <c r="R11" t="inlineStr">
        <is>
          <t>52800.00</t>
        </is>
      </c>
      <c r="S11" t="inlineStr">
        <is>
          <t>43200.00</t>
        </is>
      </c>
    </row>
    <row r="12">
      <c r="A12" t="inlineStr">
        <is>
          <t>其中：营业成本</t>
        </is>
      </c>
      <c r="B12" t="inlineStr">
        <is>
          <t>90000.00</t>
        </is>
      </c>
      <c r="C12" t="inlineStr">
        <is>
          <t>338400.00</t>
        </is>
      </c>
      <c r="D12" s="5" t="n">
        <v>-0.003240058910162003</v>
      </c>
      <c r="E12" t="inlineStr">
        <is>
          <t>339500.00</t>
        </is>
      </c>
      <c r="F12" s="5" t="n">
        <v>0.08258928571428571</v>
      </c>
      <c r="G12" t="inlineStr">
        <is>
          <t>313600.00</t>
        </is>
      </c>
      <c r="H12" s="8" t="n">
        <v>0.2847193773043835</v>
      </c>
      <c r="I12" t="inlineStr">
        <is>
          <t>244100.00</t>
        </is>
      </c>
      <c r="J12" s="8" t="n">
        <v>0.3767625493513818</v>
      </c>
      <c r="K12" t="inlineStr">
        <is>
          <t>177300.00</t>
        </is>
      </c>
      <c r="L12" s="9" t="n">
        <v>0.6616682286785379</v>
      </c>
      <c r="M12" t="inlineStr">
        <is>
          <t>106700.00</t>
        </is>
      </c>
      <c r="N12" t="inlineStr">
        <is>
          <t>55100.00</t>
        </is>
      </c>
      <c r="O12" t="inlineStr">
        <is>
          <t>61400.00</t>
        </is>
      </c>
      <c r="P12" t="inlineStr">
        <is>
          <t>63700.00</t>
        </is>
      </c>
      <c r="Q12" t="inlineStr">
        <is>
          <t>69200.00</t>
        </is>
      </c>
      <c r="R12" t="inlineStr">
        <is>
          <t>43400.00</t>
        </is>
      </c>
      <c r="S12" t="inlineStr">
        <is>
          <t>37300.00</t>
        </is>
      </c>
    </row>
    <row r="13">
      <c r="A13" t="inlineStr">
        <is>
          <t>营业税金及附加</t>
        </is>
      </c>
      <c r="B13" t="inlineStr">
        <is>
          <t>893.91</t>
        </is>
      </c>
      <c r="C13" t="inlineStr">
        <is>
          <t>2425.94</t>
        </is>
      </c>
      <c r="D13" s="8" t="n">
        <v>0.2923940780676473</v>
      </c>
      <c r="E13" t="inlineStr">
        <is>
          <t>1877.09</t>
        </is>
      </c>
      <c r="F13" s="5" t="n">
        <v>-0.1476954371881201</v>
      </c>
      <c r="G13" t="inlineStr">
        <is>
          <t>2202.37</t>
        </is>
      </c>
      <c r="H13" s="5" t="n">
        <v>-0.07208072636878803</v>
      </c>
      <c r="I13" t="inlineStr">
        <is>
          <t>2373.45</t>
        </is>
      </c>
      <c r="J13" s="9" t="n">
        <v>1.608588134438265</v>
      </c>
      <c r="K13" t="inlineStr">
        <is>
          <t>909.86</t>
        </is>
      </c>
      <c r="L13" s="9" t="n">
        <v>0.5421617315547721</v>
      </c>
      <c r="M13" t="inlineStr">
        <is>
          <t>589.99</t>
        </is>
      </c>
      <c r="N13" t="inlineStr">
        <is>
          <t>689.46</t>
        </is>
      </c>
      <c r="O13" t="inlineStr">
        <is>
          <t>1194.68</t>
        </is>
      </c>
      <c r="P13" t="inlineStr">
        <is>
          <t>657.71</t>
        </is>
      </c>
      <c r="Q13" t="inlineStr">
        <is>
          <t>320.03</t>
        </is>
      </c>
      <c r="R13" t="inlineStr">
        <is>
          <t>156.43</t>
        </is>
      </c>
      <c r="S13" t="inlineStr">
        <is>
          <t>159.36</t>
        </is>
      </c>
    </row>
    <row r="14">
      <c r="A14" t="inlineStr">
        <is>
          <t>销售费用</t>
        </is>
      </c>
      <c r="B14" t="inlineStr">
        <is>
          <t>1095.44</t>
        </is>
      </c>
      <c r="C14" t="inlineStr">
        <is>
          <t>2794.96</t>
        </is>
      </c>
      <c r="D14" s="9" t="n">
        <v>1.064163540220378</v>
      </c>
      <c r="E14" t="inlineStr">
        <is>
          <t>1354.04</t>
        </is>
      </c>
      <c r="F14" s="5" t="n">
        <v>-0.02386204708969544</v>
      </c>
      <c r="G14" t="inlineStr">
        <is>
          <t>1387.14</t>
        </is>
      </c>
      <c r="H14" s="5" t="n">
        <v>-0.08510259403628878</v>
      </c>
      <c r="I14" t="inlineStr">
        <is>
          <t>1516.17</t>
        </is>
      </c>
      <c r="J14" s="9" t="n">
        <v>-0.8777282258064516</v>
      </c>
      <c r="K14" t="inlineStr">
        <is>
          <t>12400.00</t>
        </is>
      </c>
      <c r="L14" s="8" t="n">
        <v>0.4619469360421795</v>
      </c>
      <c r="M14" t="inlineStr">
        <is>
          <t>8481.84</t>
        </is>
      </c>
      <c r="N14" t="inlineStr">
        <is>
          <t>5211.62</t>
        </is>
      </c>
      <c r="O14" t="inlineStr">
        <is>
          <t>6664.22</t>
        </is>
      </c>
      <c r="P14" t="inlineStr">
        <is>
          <t>9141.53</t>
        </is>
      </c>
      <c r="Q14" t="inlineStr">
        <is>
          <t>8421.29</t>
        </is>
      </c>
      <c r="R14" t="inlineStr">
        <is>
          <t>4003.31</t>
        </is>
      </c>
      <c r="S14" t="inlineStr">
        <is>
          <t>2648.36</t>
        </is>
      </c>
    </row>
    <row r="15">
      <c r="A15" t="inlineStr">
        <is>
          <t>管理费用</t>
        </is>
      </c>
      <c r="B15" t="inlineStr">
        <is>
          <t>8260.00</t>
        </is>
      </c>
      <c r="C15" t="inlineStr">
        <is>
          <t>18600.00</t>
        </is>
      </c>
      <c r="D15" s="8" t="n">
        <v>0.273972602739726</v>
      </c>
      <c r="E15" t="inlineStr">
        <is>
          <t>14600.00</t>
        </is>
      </c>
      <c r="F15" s="5" t="n">
        <v>0.02097902097902098</v>
      </c>
      <c r="G15" t="inlineStr">
        <is>
          <t>14300.00</t>
        </is>
      </c>
      <c r="H15" s="5" t="n">
        <v>0.05925925925925926</v>
      </c>
      <c r="I15" t="inlineStr">
        <is>
          <t>13500.00</t>
        </is>
      </c>
      <c r="J15" s="8" t="n">
        <v>0.4233509688275595</v>
      </c>
      <c r="K15" t="inlineStr">
        <is>
          <t>9484.66</t>
        </is>
      </c>
      <c r="L15" s="9" t="n">
        <v>0.7945731373895736</v>
      </c>
      <c r="M15" t="inlineStr">
        <is>
          <t>5285.19</t>
        </is>
      </c>
      <c r="N15" t="inlineStr">
        <is>
          <t>4062.40</t>
        </is>
      </c>
      <c r="O15" t="inlineStr">
        <is>
          <t>5945.20</t>
        </is>
      </c>
      <c r="P15" t="inlineStr">
        <is>
          <t>5195.36</t>
        </is>
      </c>
      <c r="Q15" t="inlineStr">
        <is>
          <t>5660.67</t>
        </is>
      </c>
      <c r="R15" t="inlineStr">
        <is>
          <t>3356.95</t>
        </is>
      </c>
      <c r="S15" t="inlineStr">
        <is>
          <t>2089.24</t>
        </is>
      </c>
    </row>
    <row r="16">
      <c r="A16" t="inlineStr">
        <is>
          <t>研发费用</t>
        </is>
      </c>
      <c r="B16" t="inlineStr">
        <is>
          <t>720.88</t>
        </is>
      </c>
      <c r="C16" t="inlineStr">
        <is>
          <t>4482.21</t>
        </is>
      </c>
      <c r="D16" s="9" t="n">
        <v>-0.6385314516129033</v>
      </c>
      <c r="E16" t="inlineStr">
        <is>
          <t>12400.00</t>
        </is>
      </c>
      <c r="F16" s="5" t="n">
        <v>0.1588785046728972</v>
      </c>
      <c r="G16" t="inlineStr">
        <is>
          <t>10700.00</t>
        </is>
      </c>
      <c r="H16" s="5" t="n">
        <v>0.1618752884328257</v>
      </c>
      <c r="I16" t="inlineStr">
        <is>
          <t>9209.25</t>
        </is>
      </c>
      <c r="J16" s="8" t="n">
        <v>0.3463776421706368</v>
      </c>
      <c r="K16" t="inlineStr">
        <is>
          <t>6840.02</t>
        </is>
      </c>
      <c r="L16" s="9" t="n">
        <v>0.7814175771229149</v>
      </c>
      <c r="M16" t="inlineStr">
        <is>
          <t>3839.65</t>
        </is>
      </c>
      <c r="N16" t="inlineStr">
        <is>
          <t>2251.55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9267.57</t>
        </is>
      </c>
      <c r="C17" t="inlineStr">
        <is>
          <t>18500.00</t>
        </is>
      </c>
      <c r="D17" s="5" t="n">
        <v>-0.005376344086021506</v>
      </c>
      <c r="E17" t="inlineStr">
        <is>
          <t>18600.00</t>
        </is>
      </c>
      <c r="F17" s="5" t="n">
        <v>0.1137724550898204</v>
      </c>
      <c r="G17" t="inlineStr">
        <is>
          <t>16700.00</t>
        </is>
      </c>
      <c r="H17" s="8" t="n">
        <v>0.4521739130434783</v>
      </c>
      <c r="I17" t="inlineStr">
        <is>
          <t>11500.00</t>
        </is>
      </c>
      <c r="J17" s="9" t="n">
        <v>1.147457503683357</v>
      </c>
      <c r="K17" t="inlineStr">
        <is>
          <t>5355.17</t>
        </is>
      </c>
      <c r="L17" s="9" t="n">
        <v>4.057343066796362</v>
      </c>
      <c r="M17" t="inlineStr">
        <is>
          <t>1058.89</t>
        </is>
      </c>
      <c r="N17" t="inlineStr">
        <is>
          <t>-1900.25</t>
        </is>
      </c>
      <c r="O17" t="inlineStr">
        <is>
          <t>-316.17</t>
        </is>
      </c>
      <c r="P17" t="inlineStr">
        <is>
          <t>-107.01</t>
        </is>
      </c>
      <c r="Q17" t="inlineStr">
        <is>
          <t>812.06</t>
        </is>
      </c>
      <c r="R17" t="inlineStr">
        <is>
          <t>958.15</t>
        </is>
      </c>
      <c r="S17" t="inlineStr">
        <is>
          <t>726.00</t>
        </is>
      </c>
    </row>
    <row r="18">
      <c r="A18" t="inlineStr">
        <is>
          <t>其中：利息费用</t>
        </is>
      </c>
      <c r="B18" t="inlineStr">
        <is>
          <t>9973.50</t>
        </is>
      </c>
      <c r="C18" t="inlineStr">
        <is>
          <t>20100.00</t>
        </is>
      </c>
      <c r="D18" s="5" t="n">
        <v>-0.009852216748768473</v>
      </c>
      <c r="E18" t="inlineStr">
        <is>
          <t>20300.00</t>
        </is>
      </c>
      <c r="F18" s="5" t="n">
        <v>0.1404494382022472</v>
      </c>
      <c r="G18" t="inlineStr">
        <is>
          <t>17800.00</t>
        </is>
      </c>
      <c r="H18" s="8" t="n">
        <v>0.459016393442623</v>
      </c>
      <c r="I18" t="inlineStr">
        <is>
          <t>12200.00</t>
        </is>
      </c>
      <c r="J18" s="9" t="n">
        <v>0.7832763756807877</v>
      </c>
      <c r="K18" t="inlineStr">
        <is>
          <t>6841.34</t>
        </is>
      </c>
      <c r="L18" s="9" t="n">
        <v>2.190030774969691</v>
      </c>
      <c r="M18" t="inlineStr">
        <is>
          <t>2144.60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969.57</t>
        </is>
      </c>
      <c r="C19" t="inlineStr">
        <is>
          <t>2092.40</t>
        </is>
      </c>
      <c r="D19" s="5" t="n">
        <v>-0.06222128601712953</v>
      </c>
      <c r="E19" t="inlineStr">
        <is>
          <t>2231.23</t>
        </is>
      </c>
      <c r="F19" s="8" t="n">
        <v>0.4033157858324371</v>
      </c>
      <c r="G19" t="inlineStr">
        <is>
          <t>1589.97</t>
        </is>
      </c>
      <c r="H19" s="9" t="n">
        <v>0.6689444514422472</v>
      </c>
      <c r="I19" t="inlineStr">
        <is>
          <t>952.68</t>
        </is>
      </c>
      <c r="J19" s="8" t="n">
        <v>-0.4721672788923425</v>
      </c>
      <c r="K19" t="inlineStr">
        <is>
          <t>1804.89</t>
        </is>
      </c>
      <c r="L19" s="8" t="n">
        <v>0.4479082267057079</v>
      </c>
      <c r="M19" t="inlineStr">
        <is>
          <t>1246.55</t>
        </is>
      </c>
      <c r="N19" t="inlineStr">
        <is>
          <t>1958.12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118.62</t>
        </is>
      </c>
      <c r="C20" t="inlineStr">
        <is>
          <t>1079.03</t>
        </is>
      </c>
      <c r="D20" s="9" t="n">
        <v>3.851483840279062</v>
      </c>
      <c r="E20" t="inlineStr">
        <is>
          <t>-378.41</t>
        </is>
      </c>
      <c r="F20" s="9" t="n">
        <v>-0.9000301265314322</v>
      </c>
      <c r="G20" t="inlineStr">
        <is>
          <t>-199.16</t>
        </is>
      </c>
      <c r="H20" s="9" t="n">
        <v>-1.254063018242123</v>
      </c>
      <c r="I20" t="inlineStr">
        <is>
          <t>783.90</t>
        </is>
      </c>
      <c r="J20" s="8" t="n">
        <v>0.2627051754965288</v>
      </c>
      <c r="K20" t="inlineStr">
        <is>
          <t>620.81</t>
        </is>
      </c>
      <c r="L20" s="8" t="n">
        <v>-0.3575124707635626</v>
      </c>
      <c r="M20" t="inlineStr">
        <is>
          <t>966.26</t>
        </is>
      </c>
      <c r="N20" t="inlineStr">
        <is>
          <t>-287.25</t>
        </is>
      </c>
      <c r="O20" t="inlineStr">
        <is>
          <t>234.17</t>
        </is>
      </c>
      <c r="P20" t="inlineStr">
        <is>
          <t>1316.85</t>
        </is>
      </c>
      <c r="Q20" t="inlineStr">
        <is>
          <t>2282.22</t>
        </is>
      </c>
      <c r="R20" t="inlineStr">
        <is>
          <t>968.50</t>
        </is>
      </c>
      <c r="S20" t="inlineStr">
        <is>
          <t>250.62</t>
        </is>
      </c>
    </row>
    <row r="21">
      <c r="A21" t="inlineStr">
        <is>
          <t>信用减值损失</t>
        </is>
      </c>
      <c r="B21" t="inlineStr">
        <is>
          <t>-1198.94</t>
        </is>
      </c>
      <c r="C21" t="inlineStr">
        <is>
          <t>11200.00</t>
        </is>
      </c>
      <c r="D21" s="9" t="n">
        <v>0.5672994171605292</v>
      </c>
      <c r="E21" t="inlineStr">
        <is>
          <t>7146.05</t>
        </is>
      </c>
      <c r="F21" s="9" t="n">
        <v>1.409809806434208</v>
      </c>
      <c r="G21" t="inlineStr">
        <is>
          <t>2965.40</t>
        </is>
      </c>
      <c r="H21" s="5" t="n">
        <v>0.03530742562677405</v>
      </c>
      <c r="I21" t="inlineStr">
        <is>
          <t>2864.27</t>
        </is>
      </c>
      <c r="J21" s="9" t="n">
        <v>4.032451331787196</v>
      </c>
      <c r="K21" t="inlineStr">
        <is>
          <t>569.16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-111.56</t>
        </is>
      </c>
      <c r="H22" s="9" t="n">
        <v>-2</v>
      </c>
      <c r="I22" t="inlineStr">
        <is>
          <t>111.56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-298.50</t>
        </is>
      </c>
      <c r="C23" t="inlineStr">
        <is>
          <t>--</t>
        </is>
      </c>
      <c r="D23" t="inlineStr">
        <is>
          <t>--</t>
        </is>
      </c>
      <c r="E23" t="inlineStr">
        <is>
          <t>-10.03</t>
        </is>
      </c>
      <c r="F23" s="9" t="n">
        <v>-1.019894083344904</v>
      </c>
      <c r="G23" t="inlineStr">
        <is>
          <t>504.17</t>
        </is>
      </c>
      <c r="H23" s="5" t="n">
        <v>-0.03487815616684847</v>
      </c>
      <c r="I23" t="inlineStr">
        <is>
          <t>522.39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1558.87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-219.91</t>
        </is>
      </c>
      <c r="C25" t="inlineStr">
        <is>
          <t>64.99</t>
        </is>
      </c>
      <c r="D25" s="9" t="n">
        <v>11.4263862332696</v>
      </c>
      <c r="E25" t="inlineStr">
        <is>
          <t>5.23</t>
        </is>
      </c>
      <c r="F25" s="9" t="n">
        <v>1.062792652179133</v>
      </c>
      <c r="G25" t="inlineStr">
        <is>
          <t>-83.29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427.14</t>
        </is>
      </c>
      <c r="C26" t="inlineStr">
        <is>
          <t>1216.51</t>
        </is>
      </c>
      <c r="D26" s="5" t="n">
        <v>-0.02628566854764471</v>
      </c>
      <c r="E26" t="inlineStr">
        <is>
          <t>1249.35</t>
        </is>
      </c>
      <c r="F26" s="8" t="n">
        <v>0.4826616348618626</v>
      </c>
      <c r="G26" t="inlineStr">
        <is>
          <t>842.64</t>
        </is>
      </c>
      <c r="H26" s="5" t="n">
        <v>-0.1613770041501209</v>
      </c>
      <c r="I26" t="inlineStr">
        <is>
          <t>1004.79</t>
        </is>
      </c>
      <c r="J26" s="9" t="n">
        <v>20.80060750705142</v>
      </c>
      <c r="K26" t="inlineStr">
        <is>
          <t>46.09</t>
        </is>
      </c>
      <c r="L26" s="9" t="n">
        <v>-0.6213440683535983</v>
      </c>
      <c r="M26" t="inlineStr">
        <is>
          <t>121.72</t>
        </is>
      </c>
      <c r="N26" t="inlineStr">
        <is>
          <t>160.48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7276.09</t>
        </is>
      </c>
      <c r="C27" t="inlineStr">
        <is>
          <t>27300.00</t>
        </is>
      </c>
      <c r="D27" s="5" t="n">
        <v>0.1234567901234568</v>
      </c>
      <c r="E27" t="inlineStr">
        <is>
          <t>24300.00</t>
        </is>
      </c>
      <c r="F27" s="9" t="n">
        <v>-0.55</v>
      </c>
      <c r="G27" t="inlineStr">
        <is>
          <t>54000.00</t>
        </is>
      </c>
      <c r="H27" s="5" t="n">
        <v>-0.07216494845360824</v>
      </c>
      <c r="I27" t="inlineStr">
        <is>
          <t>58200.00</t>
        </is>
      </c>
      <c r="J27" s="9" t="n">
        <v>0.7636363636363637</v>
      </c>
      <c r="K27" t="inlineStr">
        <is>
          <t>33000.00</t>
        </is>
      </c>
      <c r="L27" s="9" t="n">
        <v>1.64</v>
      </c>
      <c r="M27" t="inlineStr">
        <is>
          <t>12500.00</t>
        </is>
      </c>
      <c r="N27" t="inlineStr">
        <is>
          <t>10400.00</t>
        </is>
      </c>
      <c r="O27" t="inlineStr">
        <is>
          <t>20900.00</t>
        </is>
      </c>
      <c r="P27" t="inlineStr">
        <is>
          <t>21300.00</t>
        </is>
      </c>
      <c r="Q27" t="inlineStr">
        <is>
          <t>8909.25</t>
        </is>
      </c>
      <c r="R27" t="inlineStr">
        <is>
          <t>5019.27</t>
        </is>
      </c>
      <c r="S27" t="inlineStr">
        <is>
          <t>2866.67</t>
        </is>
      </c>
    </row>
    <row r="28">
      <c r="A28" t="inlineStr">
        <is>
          <t>加：营业外收入</t>
        </is>
      </c>
      <c r="B28" t="inlineStr">
        <is>
          <t>4.84</t>
        </is>
      </c>
      <c r="C28" t="inlineStr">
        <is>
          <t>455.41</t>
        </is>
      </c>
      <c r="D28" s="9" t="n">
        <v>-0.7529296239230919</v>
      </c>
      <c r="E28" t="inlineStr">
        <is>
          <t>1843.24</t>
        </is>
      </c>
      <c r="F28" s="9" t="n">
        <v>239.3181225554107</v>
      </c>
      <c r="G28" t="inlineStr">
        <is>
          <t>7.67</t>
        </is>
      </c>
      <c r="H28" s="9" t="n">
        <v>-0.5393393393393393</v>
      </c>
      <c r="I28" t="inlineStr">
        <is>
          <t>16.65</t>
        </is>
      </c>
      <c r="J28" s="9" t="n">
        <v>-0.9888422026095173</v>
      </c>
      <c r="K28" t="inlineStr">
        <is>
          <t>1492.23</t>
        </is>
      </c>
      <c r="L28" s="9" t="n">
        <v>0.62871643745907</v>
      </c>
      <c r="M28" t="inlineStr">
        <is>
          <t>916.20</t>
        </is>
      </c>
      <c r="N28" t="inlineStr">
        <is>
          <t>875.48</t>
        </is>
      </c>
      <c r="O28" t="inlineStr">
        <is>
          <t>145.93</t>
        </is>
      </c>
      <c r="P28" t="inlineStr">
        <is>
          <t>24.82</t>
        </is>
      </c>
      <c r="Q28" t="inlineStr">
        <is>
          <t>357.79</t>
        </is>
      </c>
      <c r="R28" t="inlineStr">
        <is>
          <t>16.48</t>
        </is>
      </c>
      <c r="S28" t="inlineStr">
        <is>
          <t>1615.48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0.13</t>
        </is>
      </c>
      <c r="R29" t="inlineStr">
        <is>
          <t>1.48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415.85</t>
        </is>
      </c>
      <c r="C30" t="inlineStr">
        <is>
          <t>2075.44</t>
        </is>
      </c>
      <c r="D30" s="9" t="n">
        <v>1.950876544438599</v>
      </c>
      <c r="E30" t="inlineStr">
        <is>
          <t>703.33</t>
        </is>
      </c>
      <c r="F30" s="5" t="n">
        <v>0.1219352677503231</v>
      </c>
      <c r="G30" t="inlineStr">
        <is>
          <t>626.89</t>
        </is>
      </c>
      <c r="H30" s="9" t="n">
        <v>-0.6351238875728279</v>
      </c>
      <c r="I30" t="inlineStr">
        <is>
          <t>1718.09</t>
        </is>
      </c>
      <c r="J30" s="9" t="n">
        <v>1.261448146051887</v>
      </c>
      <c r="K30" t="inlineStr">
        <is>
          <t>759.73</t>
        </is>
      </c>
      <c r="L30" s="9" t="n">
        <v>0.5585164215233758</v>
      </c>
      <c r="M30" t="inlineStr">
        <is>
          <t>487.47</t>
        </is>
      </c>
      <c r="N30" t="inlineStr">
        <is>
          <t>27.07</t>
        </is>
      </c>
      <c r="O30" t="inlineStr">
        <is>
          <t>151.88</t>
        </is>
      </c>
      <c r="P30" t="inlineStr">
        <is>
          <t>2.73</t>
        </is>
      </c>
      <c r="Q30" t="inlineStr">
        <is>
          <t>89.69</t>
        </is>
      </c>
      <c r="R30" t="inlineStr">
        <is>
          <t>19.02</t>
        </is>
      </c>
      <c r="S30" t="inlineStr">
        <is>
          <t>0.30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16.36</t>
        </is>
      </c>
      <c r="R31" t="inlineStr">
        <is>
          <t>14.69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6865.08</t>
        </is>
      </c>
      <c r="C32" t="inlineStr">
        <is>
          <t>25700.00</t>
        </is>
      </c>
      <c r="D32" s="5" t="n">
        <v>0.007843137254901961</v>
      </c>
      <c r="E32" t="inlineStr">
        <is>
          <t>25500.00</t>
        </is>
      </c>
      <c r="F32" s="9" t="n">
        <v>-0.5215759849906192</v>
      </c>
      <c r="G32" t="inlineStr">
        <is>
          <t>53300.00</t>
        </is>
      </c>
      <c r="H32" s="5" t="n">
        <v>-0.05663716814159292</v>
      </c>
      <c r="I32" t="inlineStr">
        <is>
          <t>56500.00</t>
        </is>
      </c>
      <c r="J32" s="9" t="n">
        <v>0.6765578635014837</v>
      </c>
      <c r="K32" t="inlineStr">
        <is>
          <t>33700.00</t>
        </is>
      </c>
      <c r="L32" s="9" t="n">
        <v>1.612403100775194</v>
      </c>
      <c r="M32" t="inlineStr">
        <is>
          <t>12900.00</t>
        </is>
      </c>
      <c r="N32" t="inlineStr">
        <is>
          <t>11200.00</t>
        </is>
      </c>
      <c r="O32" t="inlineStr">
        <is>
          <t>20900.00</t>
        </is>
      </c>
      <c r="P32" t="inlineStr">
        <is>
          <t>21300.00</t>
        </is>
      </c>
      <c r="Q32" t="inlineStr">
        <is>
          <t>9177.35</t>
        </is>
      </c>
      <c r="R32" t="inlineStr">
        <is>
          <t>5016.74</t>
        </is>
      </c>
      <c r="S32" t="inlineStr">
        <is>
          <t>4481.85</t>
        </is>
      </c>
    </row>
    <row r="33">
      <c r="A33" t="inlineStr">
        <is>
          <t>减：所得税费用</t>
        </is>
      </c>
      <c r="B33" t="inlineStr">
        <is>
          <t>237.18</t>
        </is>
      </c>
      <c r="C33" t="inlineStr">
        <is>
          <t>988.18</t>
        </is>
      </c>
      <c r="D33" s="9" t="n">
        <v>-0.5097048841963205</v>
      </c>
      <c r="E33" t="inlineStr">
        <is>
          <t>2015.48</t>
        </is>
      </c>
      <c r="F33" s="9" t="n">
        <v>-0.7352880142266865</v>
      </c>
      <c r="G33" t="inlineStr">
        <is>
          <t>7613.86</t>
        </is>
      </c>
      <c r="H33" s="5" t="n">
        <v>-0.2461524752475248</v>
      </c>
      <c r="I33" t="inlineStr">
        <is>
          <t>10100.00</t>
        </is>
      </c>
      <c r="J33" s="9" t="n">
        <v>0.9037171490987502</v>
      </c>
      <c r="K33" t="inlineStr">
        <is>
          <t>5305.41</t>
        </is>
      </c>
      <c r="L33" s="9" t="n">
        <v>2.864213087052791</v>
      </c>
      <c r="M33" t="inlineStr">
        <is>
          <t>1372.96</t>
        </is>
      </c>
      <c r="N33" t="inlineStr">
        <is>
          <t>1446.21</t>
        </is>
      </c>
      <c r="O33" t="inlineStr">
        <is>
          <t>3440.78</t>
        </is>
      </c>
      <c r="P33" t="inlineStr">
        <is>
          <t>3500.89</t>
        </is>
      </c>
      <c r="Q33" t="inlineStr">
        <is>
          <t>1542.79</t>
        </is>
      </c>
      <c r="R33" t="inlineStr">
        <is>
          <t>882.01</t>
        </is>
      </c>
      <c r="S33" t="inlineStr">
        <is>
          <t>746.13</t>
        </is>
      </c>
    </row>
    <row r="34">
      <c r="A34" t="inlineStr">
        <is>
          <t>五、净利润</t>
        </is>
      </c>
      <c r="B34" t="inlineStr">
        <is>
          <t>6627.91</t>
        </is>
      </c>
      <c r="C34" t="inlineStr">
        <is>
          <t>24700.00</t>
        </is>
      </c>
      <c r="D34" s="5" t="n">
        <v>0.05106382978723404</v>
      </c>
      <c r="E34" t="inlineStr">
        <is>
          <t>23500.00</t>
        </is>
      </c>
      <c r="F34" s="8" t="n">
        <v>-0.4857768052516411</v>
      </c>
      <c r="G34" t="inlineStr">
        <is>
          <t>45700.00</t>
        </is>
      </c>
      <c r="H34" s="5" t="n">
        <v>-0.01508620689655172</v>
      </c>
      <c r="I34" t="inlineStr">
        <is>
          <t>46400.00</t>
        </is>
      </c>
      <c r="J34" s="9" t="n">
        <v>0.6338028169014085</v>
      </c>
      <c r="K34" t="inlineStr">
        <is>
          <t>28400.00</t>
        </is>
      </c>
      <c r="L34" s="9" t="n">
        <v>1.448275862068966</v>
      </c>
      <c r="M34" t="inlineStr">
        <is>
          <t>11600.00</t>
        </is>
      </c>
      <c r="N34" t="inlineStr">
        <is>
          <t>9758.84</t>
        </is>
      </c>
      <c r="O34" t="inlineStr">
        <is>
          <t>17500.00</t>
        </is>
      </c>
      <c r="P34" t="inlineStr">
        <is>
          <t>17800.00</t>
        </is>
      </c>
      <c r="Q34" t="inlineStr">
        <is>
          <t>7634.56</t>
        </is>
      </c>
      <c r="R34" t="inlineStr">
        <is>
          <t>4134.73</t>
        </is>
      </c>
      <c r="S34" t="inlineStr">
        <is>
          <t>3735.71</t>
        </is>
      </c>
    </row>
    <row r="35">
      <c r="A35" t="inlineStr">
        <is>
          <t>（一）持续经营净利润</t>
        </is>
      </c>
      <c r="B35" t="inlineStr">
        <is>
          <t>6627.91</t>
        </is>
      </c>
      <c r="C35" t="inlineStr">
        <is>
          <t>24700.00</t>
        </is>
      </c>
      <c r="D35" s="5" t="n">
        <v>0.05106382978723404</v>
      </c>
      <c r="E35" t="inlineStr">
        <is>
          <t>23500.00</t>
        </is>
      </c>
      <c r="F35" s="8" t="n">
        <v>-0.4857768052516411</v>
      </c>
      <c r="G35" t="inlineStr">
        <is>
          <t>45700.00</t>
        </is>
      </c>
      <c r="H35" s="5" t="n">
        <v>-0.01508620689655172</v>
      </c>
      <c r="I35" t="inlineStr">
        <is>
          <t>46400.00</t>
        </is>
      </c>
      <c r="J35" s="9" t="n">
        <v>0.6338028169014085</v>
      </c>
      <c r="K35" t="inlineStr">
        <is>
          <t>28400.00</t>
        </is>
      </c>
      <c r="L35" s="9" t="n">
        <v>1.448275862068966</v>
      </c>
      <c r="M35" t="inlineStr">
        <is>
          <t>11600.00</t>
        </is>
      </c>
      <c r="N35" t="inlineStr">
        <is>
          <t>9758.84</t>
        </is>
      </c>
      <c r="O35" t="inlineStr">
        <is>
          <t>17500.00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6506.17</t>
        </is>
      </c>
      <c r="C36" t="inlineStr">
        <is>
          <t>25100.00</t>
        </is>
      </c>
      <c r="D36" s="5" t="n">
        <v>0.09606986899563319</v>
      </c>
      <c r="E36" t="inlineStr">
        <is>
          <t>22900.00</t>
        </is>
      </c>
      <c r="F36" s="8" t="n">
        <v>-0.4967032967032967</v>
      </c>
      <c r="G36" t="inlineStr">
        <is>
          <t>45500.00</t>
        </is>
      </c>
      <c r="H36" s="5" t="n">
        <v>0.0630841121495327</v>
      </c>
      <c r="I36" t="inlineStr">
        <is>
          <t>42800.00</t>
        </is>
      </c>
      <c r="J36" s="9" t="n">
        <v>0.5910780669144982</v>
      </c>
      <c r="K36" t="inlineStr">
        <is>
          <t>26900.00</t>
        </is>
      </c>
      <c r="L36" s="9" t="n">
        <v>1.637254901960784</v>
      </c>
      <c r="M36" t="inlineStr">
        <is>
          <t>10200.00</t>
        </is>
      </c>
      <c r="N36" t="inlineStr">
        <is>
          <t>9558.28</t>
        </is>
      </c>
      <c r="O36" t="inlineStr">
        <is>
          <t>17100.00</t>
        </is>
      </c>
      <c r="P36" t="inlineStr">
        <is>
          <t>17300.00</t>
        </is>
      </c>
      <c r="Q36" t="inlineStr">
        <is>
          <t>7358.70</t>
        </is>
      </c>
      <c r="R36" t="inlineStr">
        <is>
          <t>3917.11</t>
        </is>
      </c>
      <c r="S36" t="inlineStr">
        <is>
          <t>3795.41</t>
        </is>
      </c>
    </row>
    <row r="37">
      <c r="A37" t="inlineStr">
        <is>
          <t>少数股东损益</t>
        </is>
      </c>
      <c r="B37" t="inlineStr">
        <is>
          <t>121.74</t>
        </is>
      </c>
      <c r="C37" t="inlineStr">
        <is>
          <t>-408.91</t>
        </is>
      </c>
      <c r="D37" s="9" t="n">
        <v>-1.780809623830437</v>
      </c>
      <c r="E37" t="inlineStr">
        <is>
          <t>523.70</t>
        </is>
      </c>
      <c r="F37" s="9" t="n">
        <v>1.326004885631801</v>
      </c>
      <c r="G37" t="inlineStr">
        <is>
          <t>225.15</t>
        </is>
      </c>
      <c r="H37" s="9" t="n">
        <v>-0.9386003665161332</v>
      </c>
      <c r="I37" t="inlineStr">
        <is>
          <t>3666.96</t>
        </is>
      </c>
      <c r="J37" s="9" t="n">
        <v>1.459330400257538</v>
      </c>
      <c r="K37" t="inlineStr">
        <is>
          <t>1491.04</t>
        </is>
      </c>
      <c r="L37" s="5" t="n">
        <v>0.1103465737306942</v>
      </c>
      <c r="M37" t="inlineStr">
        <is>
          <t>1342.86</t>
        </is>
      </c>
      <c r="N37" t="inlineStr">
        <is>
          <t>200.56</t>
        </is>
      </c>
      <c r="O37" t="inlineStr">
        <is>
          <t>366.63</t>
        </is>
      </c>
      <c r="P37" t="inlineStr">
        <is>
          <t>584.52</t>
        </is>
      </c>
      <c r="Q37" t="inlineStr">
        <is>
          <t>275.86</t>
        </is>
      </c>
      <c r="R37" t="inlineStr">
        <is>
          <t>217.61</t>
        </is>
      </c>
      <c r="S37" t="inlineStr">
        <is>
          <t>-59.70</t>
        </is>
      </c>
    </row>
    <row r="38">
      <c r="A38" t="inlineStr">
        <is>
          <t>扣除非经常性损益后的净利润</t>
        </is>
      </c>
      <c r="B38" t="inlineStr">
        <is>
          <t>6519.90</t>
        </is>
      </c>
      <c r="C38" t="inlineStr">
        <is>
          <t>25200.00</t>
        </is>
      </c>
      <c r="D38" s="5" t="n">
        <v>0.2292682926829268</v>
      </c>
      <c r="E38" t="inlineStr">
        <is>
          <t>20500.00</t>
        </is>
      </c>
      <c r="F38" s="8" t="n">
        <v>-0.4702842377260982</v>
      </c>
      <c r="G38" t="inlineStr">
        <is>
          <t>38700.00</t>
        </is>
      </c>
      <c r="H38" s="5" t="n">
        <v>-0.0851063829787234</v>
      </c>
      <c r="I38" t="inlineStr">
        <is>
          <t>42300.00</t>
        </is>
      </c>
      <c r="J38" s="9" t="n">
        <v>0.6332046332046332</v>
      </c>
      <c r="K38" t="inlineStr">
        <is>
          <t>25900.00</t>
        </is>
      </c>
      <c r="L38" s="9" t="n">
        <v>1.794721752538719</v>
      </c>
      <c r="M38" t="inlineStr">
        <is>
          <t>9267.47</t>
        </is>
      </c>
      <c r="N38" t="inlineStr">
        <is>
          <t>8585.51</t>
        </is>
      </c>
      <c r="O38" t="inlineStr">
        <is>
          <t>17100.00</t>
        </is>
      </c>
      <c r="P38" t="inlineStr">
        <is>
          <t>17200.00</t>
        </is>
      </c>
      <c r="Q38" t="inlineStr">
        <is>
          <t>7139.04</t>
        </is>
      </c>
      <c r="R38" t="inlineStr">
        <is>
          <t>3921.14</t>
        </is>
      </c>
      <c r="S38" t="inlineStr">
        <is>
          <t>2422.55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135.80</t>
        </is>
      </c>
      <c r="F42" s="9" t="n">
        <v>2</v>
      </c>
      <c r="G42" t="inlineStr">
        <is>
          <t>-135.80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333.84</t>
        </is>
      </c>
      <c r="N42" t="inlineStr">
        <is>
          <t>-333.84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135.80</t>
        </is>
      </c>
      <c r="F43" s="9" t="n">
        <v>2</v>
      </c>
      <c r="G43" t="inlineStr">
        <is>
          <t>-135.80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333.84</t>
        </is>
      </c>
      <c r="N43" t="inlineStr">
        <is>
          <t>-333.84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6627.91</t>
        </is>
      </c>
      <c r="C44" t="inlineStr">
        <is>
          <t>24700.00</t>
        </is>
      </c>
      <c r="D44" s="5" t="n">
        <v>0.04661016949152542</v>
      </c>
      <c r="E44" t="inlineStr">
        <is>
          <t>23600.00</t>
        </is>
      </c>
      <c r="F44" s="8" t="n">
        <v>-0.4824561403508772</v>
      </c>
      <c r="G44" t="inlineStr">
        <is>
          <t>45600.00</t>
        </is>
      </c>
      <c r="H44" s="5" t="n">
        <v>-0.01724137931034483</v>
      </c>
      <c r="I44" t="inlineStr">
        <is>
          <t>46400.00</t>
        </is>
      </c>
      <c r="J44" s="9" t="n">
        <v>0.6338028169014085</v>
      </c>
      <c r="K44" t="inlineStr">
        <is>
          <t>28400.00</t>
        </is>
      </c>
      <c r="L44" s="9" t="n">
        <v>1.386554621848739</v>
      </c>
      <c r="M44" t="inlineStr">
        <is>
          <t>11900.00</t>
        </is>
      </c>
      <c r="N44" t="inlineStr">
        <is>
          <t>9425.00</t>
        </is>
      </c>
      <c r="O44" t="inlineStr">
        <is>
          <t>17500.00</t>
        </is>
      </c>
      <c r="P44" t="inlineStr">
        <is>
          <t>17800.00</t>
        </is>
      </c>
      <c r="Q44" t="inlineStr">
        <is>
          <t>7634.56</t>
        </is>
      </c>
      <c r="R44" t="inlineStr">
        <is>
          <t>4134.73</t>
        </is>
      </c>
      <c r="S44" t="inlineStr">
        <is>
          <t>3735.71</t>
        </is>
      </c>
    </row>
    <row r="45">
      <c r="A45" t="inlineStr">
        <is>
          <t>归属于母公司股东的综合收益总额</t>
        </is>
      </c>
      <c r="B45" t="inlineStr">
        <is>
          <t>6506.17</t>
        </is>
      </c>
      <c r="C45" t="inlineStr">
        <is>
          <t>25100.00</t>
        </is>
      </c>
      <c r="D45" s="5" t="n">
        <v>0.08658008658008658</v>
      </c>
      <c r="E45" t="inlineStr">
        <is>
          <t>23100.00</t>
        </is>
      </c>
      <c r="F45" s="8" t="n">
        <v>-0.4911894273127753</v>
      </c>
      <c r="G45" t="inlineStr">
        <is>
          <t>45400.00</t>
        </is>
      </c>
      <c r="H45" s="5" t="n">
        <v>0.06074766355140187</v>
      </c>
      <c r="I45" t="inlineStr">
        <is>
          <t>42800.00</t>
        </is>
      </c>
      <c r="J45" s="9" t="n">
        <v>0.5910780669144982</v>
      </c>
      <c r="K45" t="inlineStr">
        <is>
          <t>26900.00</t>
        </is>
      </c>
      <c r="L45" s="9" t="n">
        <v>1.537735849056604</v>
      </c>
      <c r="M45" t="inlineStr">
        <is>
          <t>10600.00</t>
        </is>
      </c>
      <c r="N45" t="inlineStr">
        <is>
          <t>9224.44</t>
        </is>
      </c>
      <c r="O45" t="inlineStr">
        <is>
          <t>17100.00</t>
        </is>
      </c>
      <c r="P45" t="inlineStr">
        <is>
          <t>17300.00</t>
        </is>
      </c>
      <c r="Q45" t="inlineStr">
        <is>
          <t>7358.70</t>
        </is>
      </c>
      <c r="R45" t="inlineStr">
        <is>
          <t>3917.11</t>
        </is>
      </c>
      <c r="S45" t="inlineStr">
        <is>
          <t>3795.41</t>
        </is>
      </c>
    </row>
    <row r="46">
      <c r="A46" t="inlineStr">
        <is>
          <t>归属于少数股东的综合收益总额</t>
        </is>
      </c>
      <c r="B46" t="inlineStr">
        <is>
          <t>121.74</t>
        </is>
      </c>
      <c r="C46" t="inlineStr">
        <is>
          <t>-408.91</t>
        </is>
      </c>
      <c r="D46" s="9" t="n">
        <v>-1.780809623830437</v>
      </c>
      <c r="E46" t="inlineStr">
        <is>
          <t>523.70</t>
        </is>
      </c>
      <c r="F46" s="9" t="n">
        <v>1.326004885631801</v>
      </c>
      <c r="G46" t="inlineStr">
        <is>
          <t>225.15</t>
        </is>
      </c>
      <c r="H46" s="9" t="n">
        <v>-0.9386003665161332</v>
      </c>
      <c r="I46" t="inlineStr">
        <is>
          <t>3666.96</t>
        </is>
      </c>
      <c r="J46" s="9" t="n">
        <v>1.459330400257538</v>
      </c>
      <c r="K46" t="inlineStr">
        <is>
          <t>1491.04</t>
        </is>
      </c>
      <c r="L46" s="5" t="n">
        <v>0.1103465737306942</v>
      </c>
      <c r="M46" t="inlineStr">
        <is>
          <t>1342.86</t>
        </is>
      </c>
      <c r="N46" t="inlineStr">
        <is>
          <t>200.56</t>
        </is>
      </c>
      <c r="O46" t="inlineStr">
        <is>
          <t>366.63</t>
        </is>
      </c>
      <c r="P46" t="inlineStr">
        <is>
          <t>584.52</t>
        </is>
      </c>
      <c r="Q46" t="inlineStr">
        <is>
          <t>275.86</t>
        </is>
      </c>
      <c r="R46" t="inlineStr">
        <is>
          <t>217.61</t>
        </is>
      </c>
      <c r="S46" t="inlineStr">
        <is>
          <t>-59.70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-9949.79</t>
        </is>
      </c>
      <c r="C3" t="inlineStr">
        <is>
          <t>3663.63</t>
        </is>
      </c>
      <c r="D3" s="9" t="n">
        <v>-0.918586</v>
      </c>
      <c r="E3" t="inlineStr">
        <is>
          <t>45000.00</t>
        </is>
      </c>
      <c r="F3" s="9" t="n">
        <v>0.7509727626459144</v>
      </c>
      <c r="G3" t="inlineStr">
        <is>
          <t>25700.00</t>
        </is>
      </c>
      <c r="H3" s="9" t="n">
        <v>2.848920863309353</v>
      </c>
      <c r="I3" t="inlineStr">
        <is>
          <t>-13900.00</t>
        </is>
      </c>
      <c r="J3" s="9" t="n">
        <v>-2.66908824553609</v>
      </c>
      <c r="K3" t="inlineStr">
        <is>
          <t>8327.90</t>
        </is>
      </c>
      <c r="L3" s="9" t="n">
        <v>-0.5129883040935673</v>
      </c>
      <c r="M3" t="inlineStr">
        <is>
          <t>17100.00</t>
        </is>
      </c>
      <c r="N3" t="inlineStr">
        <is>
          <t>-44300.00</t>
        </is>
      </c>
      <c r="O3" t="inlineStr">
        <is>
          <t>51100.00</t>
        </is>
      </c>
      <c r="P3" t="inlineStr">
        <is>
          <t>2249.50</t>
        </is>
      </c>
      <c r="Q3" t="inlineStr">
        <is>
          <t>1810.91</t>
        </is>
      </c>
      <c r="R3" t="inlineStr">
        <is>
          <t>-2709.30</t>
        </is>
      </c>
      <c r="S3" t="inlineStr">
        <is>
          <t>-2956.61</t>
        </is>
      </c>
    </row>
    <row r="4">
      <c r="A4" t="inlineStr">
        <is>
          <t>*经营活动产生的现金流量净额</t>
        </is>
      </c>
      <c r="B4" t="inlineStr">
        <is>
          <t>4632.10</t>
        </is>
      </c>
      <c r="C4" t="inlineStr">
        <is>
          <t>-53100.00</t>
        </is>
      </c>
      <c r="D4" s="9" t="n">
        <v>-3.783783783783784</v>
      </c>
      <c r="E4" t="inlineStr">
        <is>
          <t>-11100.00</t>
        </is>
      </c>
      <c r="F4" s="9" t="n">
        <v>0.7350835322195705</v>
      </c>
      <c r="G4" t="inlineStr">
        <is>
          <t>-41900.00</t>
        </is>
      </c>
      <c r="H4" s="9" t="n">
        <v>-2.111405835543767</v>
      </c>
      <c r="I4" t="inlineStr">
        <is>
          <t>37700.00</t>
        </is>
      </c>
      <c r="J4" s="9" t="n">
        <v>3.271084337349397</v>
      </c>
      <c r="K4" t="inlineStr">
        <is>
          <t>-16600.00</t>
        </is>
      </c>
      <c r="L4" s="8" t="n">
        <v>0.4334470989761092</v>
      </c>
      <c r="M4" t="inlineStr">
        <is>
          <t>-29300.00</t>
        </is>
      </c>
      <c r="N4" t="inlineStr">
        <is>
          <t>13100.00</t>
        </is>
      </c>
      <c r="O4" t="inlineStr">
        <is>
          <t>-2146.01</t>
        </is>
      </c>
      <c r="P4" t="inlineStr">
        <is>
          <t>18100.00</t>
        </is>
      </c>
      <c r="Q4" t="inlineStr">
        <is>
          <t>16200.00</t>
        </is>
      </c>
      <c r="R4" t="inlineStr">
        <is>
          <t>10000.00</t>
        </is>
      </c>
      <c r="S4" t="inlineStr">
        <is>
          <t>-7165.34</t>
        </is>
      </c>
    </row>
    <row r="5">
      <c r="A5" t="inlineStr">
        <is>
          <t>*投资活动产生的现金流量净额</t>
        </is>
      </c>
      <c r="B5" t="inlineStr">
        <is>
          <t>-13000.00</t>
        </is>
      </c>
      <c r="C5" t="inlineStr">
        <is>
          <t>-37800.00</t>
        </is>
      </c>
      <c r="D5" s="9" t="n">
        <v>0.5384614821076291</v>
      </c>
      <c r="E5" t="inlineStr">
        <is>
          <t>-81899.99</t>
        </is>
      </c>
      <c r="F5" s="9" t="n">
        <v>-1.989050729927007</v>
      </c>
      <c r="G5" t="inlineStr">
        <is>
          <t>-27400.00</t>
        </is>
      </c>
      <c r="H5" s="9" t="n">
        <v>0.7509090909090909</v>
      </c>
      <c r="I5" t="inlineStr">
        <is>
          <t>-110000.00</t>
        </is>
      </c>
      <c r="J5" s="9" t="n">
        <v>-7.208955223880597</v>
      </c>
      <c r="K5" t="inlineStr">
        <is>
          <t>-13400.00</t>
        </is>
      </c>
      <c r="L5" s="5" t="n">
        <v>-0.1964285714285714</v>
      </c>
      <c r="M5" t="inlineStr">
        <is>
          <t>-11200.00</t>
        </is>
      </c>
      <c r="N5" t="inlineStr">
        <is>
          <t>-49000.00</t>
        </is>
      </c>
      <c r="O5" t="inlineStr">
        <is>
          <t>-29700.00</t>
        </is>
      </c>
      <c r="P5" t="inlineStr">
        <is>
          <t>-11400.00</t>
        </is>
      </c>
      <c r="Q5" t="inlineStr">
        <is>
          <t>-10300.00</t>
        </is>
      </c>
      <c r="R5" t="inlineStr">
        <is>
          <t>-3319.68</t>
        </is>
      </c>
      <c r="S5" t="inlineStr">
        <is>
          <t>-4170.35</t>
        </is>
      </c>
    </row>
    <row r="6">
      <c r="A6" t="inlineStr">
        <is>
          <t>*筹资活动产生的现金流量净额</t>
        </is>
      </c>
      <c r="B6" t="inlineStr">
        <is>
          <t>-1539.21</t>
        </is>
      </c>
      <c r="C6" t="inlineStr">
        <is>
          <t>94600.00</t>
        </is>
      </c>
      <c r="D6" s="8" t="n">
        <v>-0.3144927536231884</v>
      </c>
      <c r="E6" t="inlineStr">
        <is>
          <t>138000.00</t>
        </is>
      </c>
      <c r="F6" s="8" t="n">
        <v>0.4526315789473684</v>
      </c>
      <c r="G6" t="inlineStr">
        <is>
          <t>95000.00</t>
        </is>
      </c>
      <c r="H6" s="9" t="n">
        <v>0.6267123287671232</v>
      </c>
      <c r="I6" t="inlineStr">
        <is>
          <t>58400.00</t>
        </is>
      </c>
      <c r="J6" s="9" t="n">
        <v>0.5248041775456919</v>
      </c>
      <c r="K6" t="inlineStr">
        <is>
          <t>38300.00</t>
        </is>
      </c>
      <c r="L6" s="8" t="n">
        <v>-0.3350694444444444</v>
      </c>
      <c r="M6" t="inlineStr">
        <is>
          <t>57600.00</t>
        </is>
      </c>
      <c r="N6" t="inlineStr">
        <is>
          <t>-8361.90</t>
        </is>
      </c>
      <c r="O6" t="inlineStr">
        <is>
          <t>83000.00</t>
        </is>
      </c>
      <c r="P6" t="inlineStr">
        <is>
          <t>-4450.49</t>
        </is>
      </c>
      <c r="Q6" t="inlineStr">
        <is>
          <t>-4164.53</t>
        </is>
      </c>
      <c r="R6" t="inlineStr">
        <is>
          <t>-9435.01</t>
        </is>
      </c>
      <c r="S6" t="inlineStr">
        <is>
          <t>8379.08</t>
        </is>
      </c>
    </row>
    <row r="7">
      <c r="A7" t="inlineStr">
        <is>
          <t>*期末现金及现金等价物余额</t>
        </is>
      </c>
      <c r="B7" t="inlineStr">
        <is>
          <t>87200.00</t>
        </is>
      </c>
      <c r="C7" t="inlineStr">
        <is>
          <t>97100.00</t>
        </is>
      </c>
      <c r="D7" s="5" t="n">
        <v>0.03850267379679145</v>
      </c>
      <c r="E7" t="inlineStr">
        <is>
          <t>93500.00</t>
        </is>
      </c>
      <c r="F7" s="9" t="n">
        <v>0.9278350515463918</v>
      </c>
      <c r="G7" t="inlineStr">
        <is>
          <t>48500.00</t>
        </is>
      </c>
      <c r="H7" s="9" t="n">
        <v>1.12719298245614</v>
      </c>
      <c r="I7" t="inlineStr">
        <is>
          <t>22800.00</t>
        </is>
      </c>
      <c r="J7" s="8" t="n">
        <v>-0.3770491803278688</v>
      </c>
      <c r="K7" t="inlineStr">
        <is>
          <t>36600.00</t>
        </is>
      </c>
      <c r="L7" s="8" t="n">
        <v>0.2932862190812721</v>
      </c>
      <c r="M7" t="inlineStr">
        <is>
          <t>28300.00</t>
        </is>
      </c>
      <c r="N7" t="inlineStr">
        <is>
          <t>11200.00</t>
        </is>
      </c>
      <c r="O7" t="inlineStr">
        <is>
          <t>55500.00</t>
        </is>
      </c>
      <c r="P7" t="inlineStr">
        <is>
          <t>4368.88</t>
        </is>
      </c>
      <c r="Q7" t="inlineStr">
        <is>
          <t>2119.38</t>
        </is>
      </c>
      <c r="R7" t="inlineStr">
        <is>
          <t>308.47</t>
        </is>
      </c>
      <c r="S7" t="inlineStr">
        <is>
          <t>3017.77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110100.00</t>
        </is>
      </c>
      <c r="C10" t="inlineStr">
        <is>
          <t>213100.00</t>
        </is>
      </c>
      <c r="D10" s="8" t="n">
        <v>-0.3040496407576747</v>
      </c>
      <c r="E10" t="inlineStr">
        <is>
          <t>306200.00</t>
        </is>
      </c>
      <c r="F10" s="5" t="n">
        <v>0.1476761619190405</v>
      </c>
      <c r="G10" t="inlineStr">
        <is>
          <t>266800.00</t>
        </is>
      </c>
      <c r="H10" s="5" t="n">
        <v>0.02733923758182518</v>
      </c>
      <c r="I10" t="inlineStr">
        <is>
          <t>259700.00</t>
        </is>
      </c>
      <c r="J10" s="8" t="n">
        <v>0.4091155724362452</v>
      </c>
      <c r="K10" t="inlineStr">
        <is>
          <t>184300.00</t>
        </is>
      </c>
      <c r="L10" s="9" t="n">
        <v>0.7806763285024154</v>
      </c>
      <c r="M10" t="inlineStr">
        <is>
          <t>103500.00</t>
        </is>
      </c>
      <c r="N10" t="inlineStr">
        <is>
          <t>71800.00</t>
        </is>
      </c>
      <c r="O10" t="inlineStr">
        <is>
          <t>70300.00</t>
        </is>
      </c>
      <c r="P10" t="inlineStr">
        <is>
          <t>94799.99</t>
        </is>
      </c>
      <c r="Q10" t="inlineStr">
        <is>
          <t>86500.00</t>
        </is>
      </c>
      <c r="R10" t="inlineStr">
        <is>
          <t>72700.00</t>
        </is>
      </c>
      <c r="S10" t="inlineStr">
        <is>
          <t>45900.00</t>
        </is>
      </c>
    </row>
    <row r="11">
      <c r="A11" t="inlineStr">
        <is>
          <t>收到的税费与返还</t>
        </is>
      </c>
      <c r="B11" t="inlineStr">
        <is>
          <t>230.75</t>
        </is>
      </c>
      <c r="C11" t="inlineStr">
        <is>
          <t>5268.64</t>
        </is>
      </c>
      <c r="D11" s="5" t="n">
        <v>-0.1698091801522147</v>
      </c>
      <c r="E11" t="inlineStr">
        <is>
          <t>6346.30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2965.45</t>
        </is>
      </c>
      <c r="C12" t="inlineStr">
        <is>
          <t>10300.00</t>
        </is>
      </c>
      <c r="D12" s="5" t="n">
        <v>-0.09649122807017543</v>
      </c>
      <c r="E12" t="inlineStr">
        <is>
          <t>11400.00</t>
        </is>
      </c>
      <c r="F12" s="9" t="n">
        <v>2.984411862363036</v>
      </c>
      <c r="G12" t="inlineStr">
        <is>
          <t>2861.15</t>
        </is>
      </c>
      <c r="H12" s="8" t="n">
        <v>-0.3449403242386848</v>
      </c>
      <c r="I12" t="inlineStr">
        <is>
          <t>4367.77</t>
        </is>
      </c>
      <c r="J12" s="8" t="n">
        <v>0.3254544351045429</v>
      </c>
      <c r="K12" t="inlineStr">
        <is>
          <t>3295.30</t>
        </is>
      </c>
      <c r="L12" s="9" t="n">
        <v>0.8809541477113813</v>
      </c>
      <c r="M12" t="inlineStr">
        <is>
          <t>1751.93</t>
        </is>
      </c>
      <c r="N12" t="inlineStr">
        <is>
          <t>6031.30</t>
        </is>
      </c>
      <c r="O12" t="inlineStr">
        <is>
          <t>1959.27</t>
        </is>
      </c>
      <c r="P12" t="inlineStr">
        <is>
          <t>710.60</t>
        </is>
      </c>
      <c r="Q12" t="inlineStr">
        <is>
          <t>1256.00</t>
        </is>
      </c>
      <c r="R12" t="inlineStr">
        <is>
          <t>490.67</t>
        </is>
      </c>
      <c r="S12" t="inlineStr">
        <is>
          <t>2258.06</t>
        </is>
      </c>
    </row>
    <row r="13">
      <c r="A13" t="inlineStr">
        <is>
          <t>经营活动现金流入小计</t>
        </is>
      </c>
      <c r="B13" t="inlineStr">
        <is>
          <t>113300.00</t>
        </is>
      </c>
      <c r="C13" t="inlineStr">
        <is>
          <t>228700.00</t>
        </is>
      </c>
      <c r="D13" s="8" t="n">
        <v>-0.2939178758876196</v>
      </c>
      <c r="E13" t="inlineStr">
        <is>
          <t>323900.00</t>
        </is>
      </c>
      <c r="F13" s="5" t="n">
        <v>0.2009640341119763</v>
      </c>
      <c r="G13" t="inlineStr">
        <is>
          <t>269700.00</t>
        </is>
      </c>
      <c r="H13" s="5" t="n">
        <v>0.02120408936009088</v>
      </c>
      <c r="I13" t="inlineStr">
        <is>
          <t>264100.00</t>
        </is>
      </c>
      <c r="J13" s="8" t="n">
        <v>0.4077825159914712</v>
      </c>
      <c r="K13" t="inlineStr">
        <is>
          <t>187600.00</t>
        </is>
      </c>
      <c r="L13" s="9" t="n">
        <v>0.7815764482431149</v>
      </c>
      <c r="M13" t="inlineStr">
        <is>
          <t>105300.00</t>
        </is>
      </c>
      <c r="N13" t="inlineStr">
        <is>
          <t>77800.00</t>
        </is>
      </c>
      <c r="O13" t="inlineStr">
        <is>
          <t>72200.00</t>
        </is>
      </c>
      <c r="P13" t="inlineStr">
        <is>
          <t>95500.00</t>
        </is>
      </c>
      <c r="Q13" t="inlineStr">
        <is>
          <t>87800.00</t>
        </is>
      </c>
      <c r="R13" t="inlineStr">
        <is>
          <t>73200.00</t>
        </is>
      </c>
      <c r="S13" t="inlineStr">
        <is>
          <t>48200.00</t>
        </is>
      </c>
    </row>
    <row r="14">
      <c r="A14" t="inlineStr">
        <is>
          <t>购买商品、接受劳务支付的现金</t>
        </is>
      </c>
      <c r="B14" t="inlineStr">
        <is>
          <t>89700.00</t>
        </is>
      </c>
      <c r="C14" t="inlineStr">
        <is>
          <t>236100.00</t>
        </is>
      </c>
      <c r="D14" s="5" t="n">
        <v>-0.1963921034717495</v>
      </c>
      <c r="E14" t="inlineStr">
        <is>
          <t>293800.00</t>
        </is>
      </c>
      <c r="F14" s="5" t="n">
        <v>0.09219330855018587</v>
      </c>
      <c r="G14" t="inlineStr">
        <is>
          <t>269000.00</t>
        </is>
      </c>
      <c r="H14" s="8" t="n">
        <v>0.390899689762151</v>
      </c>
      <c r="I14" t="inlineStr">
        <is>
          <t>193400.00</t>
        </is>
      </c>
      <c r="J14" s="5" t="n">
        <v>0.06263736263736264</v>
      </c>
      <c r="K14" t="inlineStr">
        <is>
          <t>182000.00</t>
        </is>
      </c>
      <c r="L14" s="9" t="n">
        <v>0.5116279069767442</v>
      </c>
      <c r="M14" t="inlineStr">
        <is>
          <t>120400.00</t>
        </is>
      </c>
      <c r="N14" t="inlineStr">
        <is>
          <t>48100.00</t>
        </is>
      </c>
      <c r="O14" t="inlineStr">
        <is>
          <t>52600.00</t>
        </is>
      </c>
      <c r="P14" t="inlineStr">
        <is>
          <t>61000.00</t>
        </is>
      </c>
      <c r="Q14" t="inlineStr">
        <is>
          <t>61500.00</t>
        </is>
      </c>
      <c r="R14" t="inlineStr">
        <is>
          <t>56500.00</t>
        </is>
      </c>
      <c r="S14" t="inlineStr">
        <is>
          <t>49100.00</t>
        </is>
      </c>
    </row>
    <row r="15">
      <c r="A15" t="inlineStr">
        <is>
          <t>支付给职工以及为职工支付的现金</t>
        </is>
      </c>
      <c r="B15" t="inlineStr">
        <is>
          <t>7098.01</t>
        </is>
      </c>
      <c r="C15" t="inlineStr">
        <is>
          <t>12200.00</t>
        </is>
      </c>
      <c r="D15" s="5" t="n">
        <v>0.04273504273504274</v>
      </c>
      <c r="E15" t="inlineStr">
        <is>
          <t>11700.00</t>
        </is>
      </c>
      <c r="F15" s="5" t="n">
        <v>0.05405405405405406</v>
      </c>
      <c r="G15" t="inlineStr">
        <is>
          <t>11100.00</t>
        </is>
      </c>
      <c r="H15" s="8" t="n">
        <v>0.4400566681759153</v>
      </c>
      <c r="I15" t="inlineStr">
        <is>
          <t>7708.03</t>
        </is>
      </c>
      <c r="J15" s="5" t="n">
        <v>0.1629811914023012</v>
      </c>
      <c r="K15" t="inlineStr">
        <is>
          <t>6627.82</t>
        </is>
      </c>
      <c r="L15" s="5" t="n">
        <v>0.1221762819536014</v>
      </c>
      <c r="M15" t="inlineStr">
        <is>
          <t>5906.22</t>
        </is>
      </c>
      <c r="N15" t="inlineStr">
        <is>
          <t>4834.13</t>
        </is>
      </c>
      <c r="O15" t="inlineStr">
        <is>
          <t>4265.83</t>
        </is>
      </c>
      <c r="P15" t="inlineStr">
        <is>
          <t>4101.38</t>
        </is>
      </c>
      <c r="Q15" t="inlineStr">
        <is>
          <t>3598.41</t>
        </is>
      </c>
      <c r="R15" t="inlineStr">
        <is>
          <t>2193.36</t>
        </is>
      </c>
      <c r="S15" t="inlineStr">
        <is>
          <t>1331.04</t>
        </is>
      </c>
    </row>
    <row r="16">
      <c r="A16" t="inlineStr">
        <is>
          <t>支付的各项税费</t>
        </is>
      </c>
      <c r="B16" t="inlineStr">
        <is>
          <t>5735.07</t>
        </is>
      </c>
      <c r="C16" t="inlineStr">
        <is>
          <t>22600.00</t>
        </is>
      </c>
      <c r="D16" s="8" t="n">
        <v>0.3452380952380952</v>
      </c>
      <c r="E16" t="inlineStr">
        <is>
          <t>16800.00</t>
        </is>
      </c>
      <c r="F16" s="8" t="n">
        <v>-0.3253012048192771</v>
      </c>
      <c r="G16" t="inlineStr">
        <is>
          <t>24900.00</t>
        </is>
      </c>
      <c r="H16" s="8" t="n">
        <v>0.398876404494382</v>
      </c>
      <c r="I16" t="inlineStr">
        <is>
          <t>17800.00</t>
        </is>
      </c>
      <c r="J16" s="9" t="n">
        <v>1.317053644998744</v>
      </c>
      <c r="K16" t="inlineStr">
        <is>
          <t>7682.17</t>
        </is>
      </c>
      <c r="L16" s="9" t="n">
        <v>1.333445720187109</v>
      </c>
      <c r="M16" t="inlineStr">
        <is>
          <t>3292.20</t>
        </is>
      </c>
      <c r="N16" t="inlineStr">
        <is>
          <t>5362.72</t>
        </is>
      </c>
      <c r="O16" t="inlineStr">
        <is>
          <t>14100.00</t>
        </is>
      </c>
      <c r="P16" t="inlineStr">
        <is>
          <t>10400.00</t>
        </is>
      </c>
      <c r="Q16" t="inlineStr">
        <is>
          <t>4068.43</t>
        </is>
      </c>
      <c r="R16" t="inlineStr">
        <is>
          <t>2083.54</t>
        </is>
      </c>
      <c r="S16" t="inlineStr">
        <is>
          <t>2886.56</t>
        </is>
      </c>
    </row>
    <row r="17">
      <c r="A17" t="inlineStr">
        <is>
          <t>支付其他与经营活动有关的现金</t>
        </is>
      </c>
      <c r="B17" t="inlineStr">
        <is>
          <t>6056.96</t>
        </is>
      </c>
      <c r="C17" t="inlineStr">
        <is>
          <t>10900.00</t>
        </is>
      </c>
      <c r="D17" s="5" t="n">
        <v>-0.1417322834645669</v>
      </c>
      <c r="E17" t="inlineStr">
        <is>
          <t>12700.00</t>
        </is>
      </c>
      <c r="F17" s="9" t="n">
        <v>0.9557266602502407</v>
      </c>
      <c r="G17" t="inlineStr">
        <is>
          <t>6493.75</t>
        </is>
      </c>
      <c r="H17" s="5" t="n">
        <v>-0.1287860493071879</v>
      </c>
      <c r="I17" t="inlineStr">
        <is>
          <t>7453.68</t>
        </is>
      </c>
      <c r="J17" s="5" t="n">
        <v>-0.05461620513705098</v>
      </c>
      <c r="K17" t="inlineStr">
        <is>
          <t>7884.29</t>
        </is>
      </c>
      <c r="L17" s="9" t="n">
        <v>0.5652376754971095</v>
      </c>
      <c r="M17" t="inlineStr">
        <is>
          <t>5037.12</t>
        </is>
      </c>
      <c r="N17" t="inlineStr">
        <is>
          <t>6495.96</t>
        </is>
      </c>
      <c r="O17" t="inlineStr">
        <is>
          <t>3391.45</t>
        </is>
      </c>
      <c r="P17" t="inlineStr">
        <is>
          <t>1921.71</t>
        </is>
      </c>
      <c r="Q17" t="inlineStr">
        <is>
          <t>2299.85</t>
        </is>
      </c>
      <c r="R17" t="inlineStr">
        <is>
          <t>2304.80</t>
        </is>
      </c>
      <c r="S17" t="inlineStr">
        <is>
          <t>2007.45</t>
        </is>
      </c>
    </row>
    <row r="18">
      <c r="A18" t="inlineStr">
        <is>
          <t>经营活动现金流出小计</t>
        </is>
      </c>
      <c r="B18" t="inlineStr">
        <is>
          <t>108600.00</t>
        </is>
      </c>
      <c r="C18" t="inlineStr">
        <is>
          <t>281800.00</t>
        </is>
      </c>
      <c r="D18" s="5" t="n">
        <v>-0.1588059701492537</v>
      </c>
      <c r="E18" t="inlineStr">
        <is>
          <t>335000.00</t>
        </is>
      </c>
      <c r="F18" s="5" t="n">
        <v>0.07509627727856226</v>
      </c>
      <c r="G18" t="inlineStr">
        <is>
          <t>311600.00</t>
        </is>
      </c>
      <c r="H18" s="8" t="n">
        <v>0.376933274414494</v>
      </c>
      <c r="I18" t="inlineStr">
        <is>
          <t>226300.00</t>
        </is>
      </c>
      <c r="J18" s="5" t="n">
        <v>0.1082272282076396</v>
      </c>
      <c r="K18" t="inlineStr">
        <is>
          <t>204200.00</t>
        </is>
      </c>
      <c r="L18" s="9" t="n">
        <v>0.5170876671619614</v>
      </c>
      <c r="M18" t="inlineStr">
        <is>
          <t>134600.00</t>
        </is>
      </c>
      <c r="N18" t="inlineStr">
        <is>
          <t>64800.00</t>
        </is>
      </c>
      <c r="O18" t="inlineStr">
        <is>
          <t>74400.00</t>
        </is>
      </c>
      <c r="P18" t="inlineStr">
        <is>
          <t>77400.00</t>
        </is>
      </c>
      <c r="Q18" t="inlineStr">
        <is>
          <t>71500.00</t>
        </is>
      </c>
      <c r="R18" t="inlineStr">
        <is>
          <t>63100.00</t>
        </is>
      </c>
      <c r="S18" t="inlineStr">
        <is>
          <t>55300.00</t>
        </is>
      </c>
    </row>
    <row r="19">
      <c r="A19" t="inlineStr">
        <is>
          <t>经营活动产生的现金流量净额</t>
        </is>
      </c>
      <c r="B19" t="inlineStr">
        <is>
          <t>4632.10</t>
        </is>
      </c>
      <c r="C19" t="inlineStr">
        <is>
          <t>-53100.00</t>
        </is>
      </c>
      <c r="D19" s="9" t="n">
        <v>-3.783783783783784</v>
      </c>
      <c r="E19" t="inlineStr">
        <is>
          <t>-11100.00</t>
        </is>
      </c>
      <c r="F19" s="9" t="n">
        <v>0.7350835322195705</v>
      </c>
      <c r="G19" t="inlineStr">
        <is>
          <t>-41900.00</t>
        </is>
      </c>
      <c r="H19" s="9" t="n">
        <v>-2.111405835543767</v>
      </c>
      <c r="I19" t="inlineStr">
        <is>
          <t>37700.00</t>
        </is>
      </c>
      <c r="J19" s="9" t="n">
        <v>3.271084337349397</v>
      </c>
      <c r="K19" t="inlineStr">
        <is>
          <t>-16600.00</t>
        </is>
      </c>
      <c r="L19" s="8" t="n">
        <v>0.4334470989761092</v>
      </c>
      <c r="M19" t="inlineStr">
        <is>
          <t>-29300.00</t>
        </is>
      </c>
      <c r="N19" t="inlineStr">
        <is>
          <t>13100.00</t>
        </is>
      </c>
      <c r="O19" t="inlineStr">
        <is>
          <t>-2146.01</t>
        </is>
      </c>
      <c r="P19" t="inlineStr">
        <is>
          <t>18100.00</t>
        </is>
      </c>
      <c r="Q19" t="inlineStr">
        <is>
          <t>16200.00</t>
        </is>
      </c>
      <c r="R19" t="inlineStr">
        <is>
          <t>10000.00</t>
        </is>
      </c>
      <c r="S19" t="inlineStr">
        <is>
          <t>-7165.34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289.97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1621.61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17.89</t>
        </is>
      </c>
      <c r="C23" t="inlineStr">
        <is>
          <t>43.23</t>
        </is>
      </c>
      <c r="D23" s="5" t="n">
        <v>-0.1268430620076753</v>
      </c>
      <c r="E23" t="inlineStr">
        <is>
          <t>49.51</t>
        </is>
      </c>
      <c r="F23" s="9" t="n">
        <v>-0.9047609887467539</v>
      </c>
      <c r="G23" t="inlineStr">
        <is>
          <t>519.85</t>
        </is>
      </c>
      <c r="H23" s="9" t="n">
        <v>213.8140495867769</v>
      </c>
      <c r="I23" t="inlineStr">
        <is>
          <t>2.42</t>
        </is>
      </c>
      <c r="J23" s="9" t="n">
        <v>1.396039603960396</v>
      </c>
      <c r="K23" t="inlineStr">
        <is>
          <t>1.01</t>
        </is>
      </c>
      <c r="L23" s="9" t="n">
        <v>-0.7536585365853659</v>
      </c>
      <c r="M23" t="inlineStr">
        <is>
          <t>4.10</t>
        </is>
      </c>
      <c r="N23" t="inlineStr">
        <is>
          <t>--</t>
        </is>
      </c>
      <c r="O23" t="inlineStr">
        <is>
          <t>0.57</t>
        </is>
      </c>
      <c r="P23" t="inlineStr">
        <is>
          <t>2.95</t>
        </is>
      </c>
      <c r="Q23" t="inlineStr">
        <is>
          <t>41.77</t>
        </is>
      </c>
      <c r="R23" t="inlineStr">
        <is>
          <t>1.96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248.18</t>
        </is>
      </c>
      <c r="D24" s="9" t="n">
        <v>-0.9672671254738208</v>
      </c>
      <c r="E24" t="inlineStr">
        <is>
          <t>7581.98</t>
        </is>
      </c>
      <c r="F24" s="9" t="n">
        <v>-0.7385524137931034</v>
      </c>
      <c r="G24" t="inlineStr">
        <is>
          <t>29000.00</t>
        </is>
      </c>
      <c r="H24" s="8" t="n">
        <v>-0.3271461716937355</v>
      </c>
      <c r="I24" t="inlineStr">
        <is>
          <t>43100.00</t>
        </is>
      </c>
      <c r="J24" s="9" t="n">
        <v>1.292553191489362</v>
      </c>
      <c r="K24" t="inlineStr">
        <is>
          <t>18800.00</t>
        </is>
      </c>
      <c r="L24" s="9" t="n">
        <v>-0.7856328636678604</v>
      </c>
      <c r="M24" t="inlineStr">
        <is>
          <t>87700.01</t>
        </is>
      </c>
      <c r="N24" t="inlineStr">
        <is>
          <t>72400.00</t>
        </is>
      </c>
      <c r="O24" t="inlineStr">
        <is>
          <t>64400.00</t>
        </is>
      </c>
      <c r="P24" t="inlineStr">
        <is>
          <t>47300.00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17.89</t>
        </is>
      </c>
      <c r="C25" t="inlineStr">
        <is>
          <t>581.38</t>
        </is>
      </c>
      <c r="D25" s="9" t="n">
        <v>-0.9238182845027642</v>
      </c>
      <c r="E25" t="inlineStr">
        <is>
          <t>7631.49</t>
        </is>
      </c>
      <c r="F25" s="9" t="n">
        <v>-0.7413054237288136</v>
      </c>
      <c r="G25" t="inlineStr">
        <is>
          <t>29500.00</t>
        </is>
      </c>
      <c r="H25" s="8" t="n">
        <v>-0.3155452436194895</v>
      </c>
      <c r="I25" t="inlineStr">
        <is>
          <t>43100.00</t>
        </is>
      </c>
      <c r="J25" s="9" t="n">
        <v>1.292553191489362</v>
      </c>
      <c r="K25" t="inlineStr">
        <is>
          <t>18800.00</t>
        </is>
      </c>
      <c r="L25" s="9" t="n">
        <v>-0.7856328636678604</v>
      </c>
      <c r="M25" t="inlineStr">
        <is>
          <t>87700.01</t>
        </is>
      </c>
      <c r="N25" t="inlineStr">
        <is>
          <t>74000.00</t>
        </is>
      </c>
      <c r="O25" t="inlineStr">
        <is>
          <t>64400.00</t>
        </is>
      </c>
      <c r="P25" t="inlineStr">
        <is>
          <t>47300.00</t>
        </is>
      </c>
      <c r="Q25" t="inlineStr">
        <is>
          <t>41.77</t>
        </is>
      </c>
      <c r="R25" t="inlineStr">
        <is>
          <t>1.96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13100.00</t>
        </is>
      </c>
      <c r="C26" t="inlineStr">
        <is>
          <t>38400.00</t>
        </is>
      </c>
      <c r="D26" s="9" t="n">
        <v>-0.5328467153284672</v>
      </c>
      <c r="E26" t="inlineStr">
        <is>
          <t>82200.00</t>
        </is>
      </c>
      <c r="F26" s="8" t="n">
        <v>0.4757630161579892</v>
      </c>
      <c r="G26" t="inlineStr">
        <is>
          <t>55700.00</t>
        </is>
      </c>
      <c r="H26" s="8" t="n">
        <v>-0.3063511830635118</v>
      </c>
      <c r="I26" t="inlineStr">
        <is>
          <t>80300.00</t>
        </is>
      </c>
      <c r="J26" s="9" t="n">
        <v>2.769953051643192</v>
      </c>
      <c r="K26" t="inlineStr">
        <is>
          <t>21300.00</t>
        </is>
      </c>
      <c r="L26" s="9" t="n">
        <v>-0.5553235908141962</v>
      </c>
      <c r="M26" t="inlineStr">
        <is>
          <t>47900.00</t>
        </is>
      </c>
      <c r="N26" t="inlineStr">
        <is>
          <t>43200.00</t>
        </is>
      </c>
      <c r="O26" t="inlineStr">
        <is>
          <t>3115.55</t>
        </is>
      </c>
      <c r="P26" t="inlineStr">
        <is>
          <t>3079.15</t>
        </is>
      </c>
      <c r="Q26" t="inlineStr">
        <is>
          <t>4115.24</t>
        </is>
      </c>
      <c r="R26" t="inlineStr">
        <is>
          <t>3321.65</t>
        </is>
      </c>
      <c r="S26" t="inlineStr">
        <is>
          <t>4170.35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300.00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2496.10</t>
        </is>
      </c>
      <c r="J28" s="9" t="n">
        <v>-0.771</v>
      </c>
      <c r="K28" t="inlineStr">
        <is>
          <t>10900.00</t>
        </is>
      </c>
      <c r="L28" s="9" t="n">
        <v>15.05893186003683</v>
      </c>
      <c r="M28" t="inlineStr">
        <is>
          <t>678.75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7038.81</t>
        </is>
      </c>
      <c r="F29" s="9" t="n">
        <v>4.492633632461959</v>
      </c>
      <c r="G29" t="inlineStr">
        <is>
          <t>1281.50</t>
        </is>
      </c>
      <c r="H29" s="9" t="n">
        <v>-0.9817709815078236</v>
      </c>
      <c r="I29" t="inlineStr">
        <is>
          <t>70300.00</t>
        </is>
      </c>
      <c r="J29" s="9" t="n">
        <v>44492.67088607595</v>
      </c>
      <c r="K29" t="inlineStr">
        <is>
          <t>1.58</t>
        </is>
      </c>
      <c r="L29" s="9" t="n">
        <v>-0.9999685884691849</v>
      </c>
      <c r="M29" t="inlineStr">
        <is>
          <t>50300.00</t>
        </is>
      </c>
      <c r="N29" t="inlineStr">
        <is>
          <t>79800.00</t>
        </is>
      </c>
      <c r="O29" t="inlineStr">
        <is>
          <t>91000.00</t>
        </is>
      </c>
      <c r="P29" t="inlineStr">
        <is>
          <t>55600.00</t>
        </is>
      </c>
      <c r="Q29" t="inlineStr">
        <is>
          <t>6200.00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13100.00</t>
        </is>
      </c>
      <c r="C30" t="inlineStr">
        <is>
          <t>38400.00</t>
        </is>
      </c>
      <c r="D30" s="9" t="n">
        <v>-0.5709497206703911</v>
      </c>
      <c r="E30" t="inlineStr">
        <is>
          <t>89500.00</t>
        </is>
      </c>
      <c r="F30" s="9" t="n">
        <v>0.5729349736379613</v>
      </c>
      <c r="G30" t="inlineStr">
        <is>
          <t>56900.00</t>
        </is>
      </c>
      <c r="H30" s="9" t="n">
        <v>-0.6283474853037231</v>
      </c>
      <c r="I30" t="inlineStr">
        <is>
          <t>153100.00</t>
        </is>
      </c>
      <c r="J30" s="9" t="n">
        <v>3.754658385093168</v>
      </c>
      <c r="K30" t="inlineStr">
        <is>
          <t>32200.00</t>
        </is>
      </c>
      <c r="L30" s="9" t="n">
        <v>-0.6744186046511628</v>
      </c>
      <c r="M30" t="inlineStr">
        <is>
          <t>98900.00</t>
        </is>
      </c>
      <c r="N30" t="inlineStr">
        <is>
          <t>123000.00</t>
        </is>
      </c>
      <c r="O30" t="inlineStr">
        <is>
          <t>94100.00</t>
        </is>
      </c>
      <c r="P30" t="inlineStr">
        <is>
          <t>58700.00</t>
        </is>
      </c>
      <c r="Q30" t="inlineStr">
        <is>
          <t>10300.00</t>
        </is>
      </c>
      <c r="R30" t="inlineStr">
        <is>
          <t>3321.65</t>
        </is>
      </c>
      <c r="S30" t="inlineStr">
        <is>
          <t>4170.35</t>
        </is>
      </c>
    </row>
    <row r="31">
      <c r="A31" t="inlineStr">
        <is>
          <t>投资活动产生的现金流量净额</t>
        </is>
      </c>
      <c r="B31" t="inlineStr">
        <is>
          <t>-13000.00</t>
        </is>
      </c>
      <c r="C31" t="inlineStr">
        <is>
          <t>-37800.00</t>
        </is>
      </c>
      <c r="D31" s="9" t="n">
        <v>0.5384614821076291</v>
      </c>
      <c r="E31" t="inlineStr">
        <is>
          <t>-81899.99</t>
        </is>
      </c>
      <c r="F31" s="9" t="n">
        <v>-1.989050729927007</v>
      </c>
      <c r="G31" t="inlineStr">
        <is>
          <t>-27400.00</t>
        </is>
      </c>
      <c r="H31" s="9" t="n">
        <v>0.7509090909090909</v>
      </c>
      <c r="I31" t="inlineStr">
        <is>
          <t>-110000.00</t>
        </is>
      </c>
      <c r="J31" s="9" t="n">
        <v>-7.208955223880597</v>
      </c>
      <c r="K31" t="inlineStr">
        <is>
          <t>-13400.00</t>
        </is>
      </c>
      <c r="L31" s="5" t="n">
        <v>-0.1964285714285714</v>
      </c>
      <c r="M31" t="inlineStr">
        <is>
          <t>-11200.00</t>
        </is>
      </c>
      <c r="N31" t="inlineStr">
        <is>
          <t>-49000.00</t>
        </is>
      </c>
      <c r="O31" t="inlineStr">
        <is>
          <t>-29700.00</t>
        </is>
      </c>
      <c r="P31" t="inlineStr">
        <is>
          <t>-11400.00</t>
        </is>
      </c>
      <c r="Q31" t="inlineStr">
        <is>
          <t>-10300.00</t>
        </is>
      </c>
      <c r="R31" t="inlineStr">
        <is>
          <t>-3319.68</t>
        </is>
      </c>
      <c r="S31" t="inlineStr">
        <is>
          <t>-4170.35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150100.00</t>
        </is>
      </c>
      <c r="D33" s="9" t="n">
        <v>39.03606179583476</v>
      </c>
      <c r="E33" t="inlineStr">
        <is>
          <t>3749.12</t>
        </is>
      </c>
      <c r="F33" s="9" t="n">
        <v>-0.9640888888888889</v>
      </c>
      <c r="G33" t="inlineStr">
        <is>
          <t>104400.00</t>
        </is>
      </c>
      <c r="H33" s="9" t="n">
        <v>20.09666272619806</v>
      </c>
      <c r="I33" t="inlineStr">
        <is>
          <t>4948.65</t>
        </is>
      </c>
      <c r="J33" s="9" t="n">
        <v>988.7299999999999</v>
      </c>
      <c r="K33" t="inlineStr">
        <is>
          <t>5.00</t>
        </is>
      </c>
      <c r="L33" s="9" t="n">
        <v>-0.9964285714285714</v>
      </c>
      <c r="M33" t="inlineStr">
        <is>
          <t>1400.00</t>
        </is>
      </c>
      <c r="N33" t="inlineStr">
        <is>
          <t>425.00</t>
        </is>
      </c>
      <c r="O33" t="inlineStr">
        <is>
          <t>80700.00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980.00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30.00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30.00</t>
        </is>
      </c>
      <c r="J34" s="9" t="n">
        <v>5</v>
      </c>
      <c r="K34" t="inlineStr">
        <is>
          <t>5.00</t>
        </is>
      </c>
      <c r="L34" s="9" t="n">
        <v>-0.9964285714285714</v>
      </c>
      <c r="M34" t="inlineStr">
        <is>
          <t>1400.00</t>
        </is>
      </c>
      <c r="N34" t="inlineStr">
        <is>
          <t>425.00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980.00</t>
        </is>
      </c>
    </row>
    <row r="35">
      <c r="A35" t="inlineStr">
        <is>
          <t>取得借款收到的现金</t>
        </is>
      </c>
      <c r="B35" t="inlineStr">
        <is>
          <t>79200.00</t>
        </is>
      </c>
      <c r="C35" t="inlineStr">
        <is>
          <t>139000.00</t>
        </is>
      </c>
      <c r="D35" s="8" t="n">
        <v>-0.3755615453728661</v>
      </c>
      <c r="E35" t="inlineStr">
        <is>
          <t>222600.00</t>
        </is>
      </c>
      <c r="F35" s="9" t="n">
        <v>1.025477707006369</v>
      </c>
      <c r="G35" t="inlineStr">
        <is>
          <t>109900.00</t>
        </is>
      </c>
      <c r="H35" s="8" t="n">
        <v>-0.3790960451977401</v>
      </c>
      <c r="I35" t="inlineStr">
        <is>
          <t>177000.00</t>
        </is>
      </c>
      <c r="J35" s="9" t="n">
        <v>1.80952380952381</v>
      </c>
      <c r="K35" t="inlineStr">
        <is>
          <t>63000.00</t>
        </is>
      </c>
      <c r="L35" s="8" t="n">
        <v>-0.2832764505119454</v>
      </c>
      <c r="M35" t="inlineStr">
        <is>
          <t>87900.00</t>
        </is>
      </c>
      <c r="N35" t="inlineStr">
        <is>
          <t>--</t>
        </is>
      </c>
      <c r="O35" t="inlineStr">
        <is>
          <t>4000.00</t>
        </is>
      </c>
      <c r="P35" t="inlineStr">
        <is>
          <t>4000.00</t>
        </is>
      </c>
      <c r="Q35" t="inlineStr">
        <is>
          <t>21900.00</t>
        </is>
      </c>
      <c r="R35" t="inlineStr">
        <is>
          <t>27500.00</t>
        </is>
      </c>
      <c r="S35" t="inlineStr">
        <is>
          <t>21100.00</t>
        </is>
      </c>
    </row>
    <row r="36">
      <c r="A36" t="inlineStr">
        <is>
          <t>收到其他与筹资活动有关的现金</t>
        </is>
      </c>
      <c r="B36" t="inlineStr">
        <is>
          <t>18000.00</t>
        </is>
      </c>
      <c r="C36" t="inlineStr">
        <is>
          <t>57900.00</t>
        </is>
      </c>
      <c r="D36" s="8" t="n">
        <v>-0.339794830126017</v>
      </c>
      <c r="E36" t="inlineStr">
        <is>
          <t>87700.01</t>
        </is>
      </c>
      <c r="F36" s="9" t="n">
        <v>-0.5437044224765869</v>
      </c>
      <c r="G36" t="inlineStr">
        <is>
          <t>192200.00</t>
        </is>
      </c>
      <c r="H36" s="9" t="n">
        <v>2.533088235294118</v>
      </c>
      <c r="I36" t="inlineStr">
        <is>
          <t>54400.00</t>
        </is>
      </c>
      <c r="J36" s="8" t="n">
        <v>-0.2989690721649484</v>
      </c>
      <c r="K36" t="inlineStr">
        <is>
          <t>77600.00</t>
        </is>
      </c>
      <c r="L36" s="9" t="n">
        <v>1.950570342205323</v>
      </c>
      <c r="M36" t="inlineStr">
        <is>
          <t>26300.00</t>
        </is>
      </c>
      <c r="N36" t="inlineStr">
        <is>
          <t>5282.29</t>
        </is>
      </c>
      <c r="O36" t="inlineStr">
        <is>
          <t>11800.00</t>
        </is>
      </c>
      <c r="P36" t="inlineStr">
        <is>
          <t>10100.00</t>
        </is>
      </c>
      <c r="Q36" t="inlineStr">
        <is>
          <t>18200.00</t>
        </is>
      </c>
      <c r="R36" t="inlineStr">
        <is>
          <t>13800.00</t>
        </is>
      </c>
      <c r="S36" t="inlineStr">
        <is>
          <t>5940.15</t>
        </is>
      </c>
    </row>
    <row r="37">
      <c r="A37" t="inlineStr">
        <is>
          <t>筹资活动现金流入小计</t>
        </is>
      </c>
      <c r="B37" t="inlineStr">
        <is>
          <t>97200.00</t>
        </is>
      </c>
      <c r="C37" t="inlineStr">
        <is>
          <t>347000.00</t>
        </is>
      </c>
      <c r="D37" s="5" t="n">
        <v>0.1047437121935689</v>
      </c>
      <c r="E37" t="inlineStr">
        <is>
          <t>314100.00</t>
        </is>
      </c>
      <c r="F37" s="5" t="n">
        <v>-0.2273062730627306</v>
      </c>
      <c r="G37" t="inlineStr">
        <is>
          <t>406500.00</t>
        </is>
      </c>
      <c r="H37" s="9" t="n">
        <v>0.7195431472081218</v>
      </c>
      <c r="I37" t="inlineStr">
        <is>
          <t>236400.00</t>
        </is>
      </c>
      <c r="J37" s="9" t="n">
        <v>0.6813655761024182</v>
      </c>
      <c r="K37" t="inlineStr">
        <is>
          <t>140600.00</t>
        </is>
      </c>
      <c r="L37" s="5" t="n">
        <v>0.2162629757785467</v>
      </c>
      <c r="M37" t="inlineStr">
        <is>
          <t>115600.00</t>
        </is>
      </c>
      <c r="N37" t="inlineStr">
        <is>
          <t>5707.29</t>
        </is>
      </c>
      <c r="O37" t="inlineStr">
        <is>
          <t>96500.00</t>
        </is>
      </c>
      <c r="P37" t="inlineStr">
        <is>
          <t>14100.00</t>
        </is>
      </c>
      <c r="Q37" t="inlineStr">
        <is>
          <t>40200.00</t>
        </is>
      </c>
      <c r="R37" t="inlineStr">
        <is>
          <t>41400.00</t>
        </is>
      </c>
      <c r="S37" t="inlineStr">
        <is>
          <t>28000.00</t>
        </is>
      </c>
    </row>
    <row r="38">
      <c r="A38" t="inlineStr">
        <is>
          <t>偿还债务支付的现金</t>
        </is>
      </c>
      <c r="B38" t="inlineStr">
        <is>
          <t>38500.00</t>
        </is>
      </c>
      <c r="C38" t="inlineStr">
        <is>
          <t>158800.00</t>
        </is>
      </c>
      <c r="D38" s="9" t="n">
        <v>1.866425992779783</v>
      </c>
      <c r="E38" t="inlineStr">
        <is>
          <t>55400.00</t>
        </is>
      </c>
      <c r="F38" s="9" t="n">
        <v>-0.5387177352206495</v>
      </c>
      <c r="G38" t="inlineStr">
        <is>
          <t>120100.00</t>
        </is>
      </c>
      <c r="H38" s="9" t="n">
        <v>0.7661764705882353</v>
      </c>
      <c r="I38" t="inlineStr">
        <is>
          <t>68000.00</t>
        </is>
      </c>
      <c r="J38" s="5" t="n">
        <v>0.07255520504731862</v>
      </c>
      <c r="K38" t="inlineStr">
        <is>
          <t>63400.00</t>
        </is>
      </c>
      <c r="L38" s="8" t="n">
        <v>0.4744186046511628</v>
      </c>
      <c r="M38" t="inlineStr">
        <is>
          <t>43000.00</t>
        </is>
      </c>
      <c r="N38" t="inlineStr">
        <is>
          <t>--</t>
        </is>
      </c>
      <c r="O38" t="inlineStr">
        <is>
          <t>8000.00</t>
        </is>
      </c>
      <c r="P38" t="inlineStr">
        <is>
          <t>6500.00</t>
        </is>
      </c>
      <c r="Q38" t="inlineStr">
        <is>
          <t>27800.00</t>
        </is>
      </c>
      <c r="R38" t="inlineStr">
        <is>
          <t>27300.00</t>
        </is>
      </c>
      <c r="S38" t="inlineStr">
        <is>
          <t>12900.00</t>
        </is>
      </c>
    </row>
    <row r="39">
      <c r="A39" t="inlineStr">
        <is>
          <t>分配股利、利润或偿付利息支付的现金</t>
        </is>
      </c>
      <c r="B39" t="inlineStr">
        <is>
          <t>12200.00</t>
        </is>
      </c>
      <c r="C39" t="inlineStr">
        <is>
          <t>17700.00</t>
        </is>
      </c>
      <c r="D39" s="5" t="n">
        <v>-0.1650943396226415</v>
      </c>
      <c r="E39" t="inlineStr">
        <is>
          <t>21200.00</t>
        </is>
      </c>
      <c r="F39" s="5" t="n">
        <v>0.2325581395348837</v>
      </c>
      <c r="G39" t="inlineStr">
        <is>
          <t>17200.00</t>
        </is>
      </c>
      <c r="H39" s="5" t="n">
        <v>0.005847953216374269</v>
      </c>
      <c r="I39" t="inlineStr">
        <is>
          <t>17100.00</t>
        </is>
      </c>
      <c r="J39" s="9" t="n">
        <v>1.474434461492156</v>
      </c>
      <c r="K39" t="inlineStr">
        <is>
          <t>6910.67</t>
        </is>
      </c>
      <c r="L39" s="9" t="n">
        <v>0.6457973126806988</v>
      </c>
      <c r="M39" t="inlineStr">
        <is>
          <t>4198.98</t>
        </is>
      </c>
      <c r="N39" t="inlineStr">
        <is>
          <t>2800.22</t>
        </is>
      </c>
      <c r="O39" t="inlineStr">
        <is>
          <t>187.50</t>
        </is>
      </c>
      <c r="P39" t="inlineStr">
        <is>
          <t>242.56</t>
        </is>
      </c>
      <c r="Q39" t="inlineStr">
        <is>
          <t>760.77</t>
        </is>
      </c>
      <c r="R39" t="inlineStr">
        <is>
          <t>871.23</t>
        </is>
      </c>
      <c r="S39" t="inlineStr">
        <is>
          <t>690.91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2234.37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48000.00</t>
        </is>
      </c>
      <c r="C41" t="inlineStr">
        <is>
          <t>75900.00</t>
        </is>
      </c>
      <c r="D41" s="5" t="n">
        <v>-0.2379518072289157</v>
      </c>
      <c r="E41" t="inlineStr">
        <is>
          <t>99600.00</t>
        </is>
      </c>
      <c r="F41" s="8" t="n">
        <v>-0.4279149913842619</v>
      </c>
      <c r="G41" t="inlineStr">
        <is>
          <t>174100.00</t>
        </is>
      </c>
      <c r="H41" s="9" t="n">
        <v>0.8720430107526882</v>
      </c>
      <c r="I41" t="inlineStr">
        <is>
          <t>93000.00</t>
        </is>
      </c>
      <c r="J41" s="9" t="n">
        <v>1.90625</v>
      </c>
      <c r="K41" t="inlineStr">
        <is>
          <t>32000.00</t>
        </is>
      </c>
      <c r="L41" s="9" t="n">
        <v>1.990654205607477</v>
      </c>
      <c r="M41" t="inlineStr">
        <is>
          <t>10700.00</t>
        </is>
      </c>
      <c r="N41" t="inlineStr">
        <is>
          <t>11300.00</t>
        </is>
      </c>
      <c r="O41" t="inlineStr">
        <is>
          <t>5292.62</t>
        </is>
      </c>
      <c r="P41" t="inlineStr">
        <is>
          <t>11800.00</t>
        </is>
      </c>
      <c r="Q41" t="inlineStr">
        <is>
          <t>15700.00</t>
        </is>
      </c>
      <c r="R41" t="inlineStr">
        <is>
          <t>22600.00</t>
        </is>
      </c>
      <c r="S41" t="inlineStr">
        <is>
          <t>6039.00</t>
        </is>
      </c>
    </row>
    <row r="42">
      <c r="A42" t="inlineStr">
        <is>
          <t>筹资活动现金流出小计</t>
        </is>
      </c>
      <c r="B42" t="inlineStr">
        <is>
          <t>98800.00</t>
        </is>
      </c>
      <c r="C42" t="inlineStr">
        <is>
          <t>252400.00</t>
        </is>
      </c>
      <c r="D42" s="8" t="n">
        <v>0.4332765474162408</v>
      </c>
      <c r="E42" t="inlineStr">
        <is>
          <t>176100.00</t>
        </is>
      </c>
      <c r="F42" s="8" t="n">
        <v>-0.4346709470304976</v>
      </c>
      <c r="G42" t="inlineStr">
        <is>
          <t>311500.00</t>
        </is>
      </c>
      <c r="H42" s="9" t="n">
        <v>0.75</v>
      </c>
      <c r="I42" t="inlineStr">
        <is>
          <t>178000.00</t>
        </is>
      </c>
      <c r="J42" s="9" t="n">
        <v>0.739980449657869</v>
      </c>
      <c r="K42" t="inlineStr">
        <is>
          <t>102300.00</t>
        </is>
      </c>
      <c r="L42" s="9" t="n">
        <v>0.7668393782383419</v>
      </c>
      <c r="M42" t="inlineStr">
        <is>
          <t>57900.00</t>
        </is>
      </c>
      <c r="N42" t="inlineStr">
        <is>
          <t>14100.00</t>
        </is>
      </c>
      <c r="O42" t="inlineStr">
        <is>
          <t>13500.00</t>
        </is>
      </c>
      <c r="P42" t="inlineStr">
        <is>
          <t>18600.00</t>
        </is>
      </c>
      <c r="Q42" t="inlineStr">
        <is>
          <t>44300.00</t>
        </is>
      </c>
      <c r="R42" t="inlineStr">
        <is>
          <t>50800.00</t>
        </is>
      </c>
      <c r="S42" t="inlineStr">
        <is>
          <t>19600.00</t>
        </is>
      </c>
    </row>
    <row r="43">
      <c r="A43" t="inlineStr">
        <is>
          <t>筹资活动产生的现金流量净额</t>
        </is>
      </c>
      <c r="B43" t="inlineStr">
        <is>
          <t>-1539.21</t>
        </is>
      </c>
      <c r="C43" t="inlineStr">
        <is>
          <t>94600.00</t>
        </is>
      </c>
      <c r="D43" s="8" t="n">
        <v>-0.3144927536231884</v>
      </c>
      <c r="E43" t="inlineStr">
        <is>
          <t>138000.00</t>
        </is>
      </c>
      <c r="F43" s="8" t="n">
        <v>0.4526315789473684</v>
      </c>
      <c r="G43" t="inlineStr">
        <is>
          <t>95000.00</t>
        </is>
      </c>
      <c r="H43" s="9" t="n">
        <v>0.6267123287671232</v>
      </c>
      <c r="I43" t="inlineStr">
        <is>
          <t>58400.00</t>
        </is>
      </c>
      <c r="J43" s="9" t="n">
        <v>0.5248041775456919</v>
      </c>
      <c r="K43" t="inlineStr">
        <is>
          <t>38300.00</t>
        </is>
      </c>
      <c r="L43" s="8" t="n">
        <v>-0.3350694444444444</v>
      </c>
      <c r="M43" t="inlineStr">
        <is>
          <t>57600.00</t>
        </is>
      </c>
      <c r="N43" t="inlineStr">
        <is>
          <t>-8361.90</t>
        </is>
      </c>
      <c r="O43" t="inlineStr">
        <is>
          <t>83000.00</t>
        </is>
      </c>
      <c r="P43" t="inlineStr">
        <is>
          <t>-4450.49</t>
        </is>
      </c>
      <c r="Q43" t="inlineStr">
        <is>
          <t>-4164.53</t>
        </is>
      </c>
      <c r="R43" t="inlineStr">
        <is>
          <t>-9435.01</t>
        </is>
      </c>
      <c r="S43" t="inlineStr">
        <is>
          <t>8379.08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-0.07</t>
        </is>
      </c>
      <c r="F44" s="9" t="n">
        <v>-1.063063063063063</v>
      </c>
      <c r="G44" t="inlineStr">
        <is>
          <t>1.11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-9949.79</t>
        </is>
      </c>
      <c r="C45" t="inlineStr">
        <is>
          <t>3663.63</t>
        </is>
      </c>
      <c r="D45" s="9" t="n">
        <v>-0.918586</v>
      </c>
      <c r="E45" t="inlineStr">
        <is>
          <t>45000.00</t>
        </is>
      </c>
      <c r="F45" s="9" t="n">
        <v>0.7509727626459144</v>
      </c>
      <c r="G45" t="inlineStr">
        <is>
          <t>25700.00</t>
        </is>
      </c>
      <c r="H45" s="9" t="n">
        <v>2.848920863309353</v>
      </c>
      <c r="I45" t="inlineStr">
        <is>
          <t>-13900.00</t>
        </is>
      </c>
      <c r="J45" s="9" t="n">
        <v>-2.66908824553609</v>
      </c>
      <c r="K45" t="inlineStr">
        <is>
          <t>8327.90</t>
        </is>
      </c>
      <c r="L45" s="9" t="n">
        <v>-0.5129883040935673</v>
      </c>
      <c r="M45" t="inlineStr">
        <is>
          <t>17100.00</t>
        </is>
      </c>
      <c r="N45" t="inlineStr">
        <is>
          <t>-44300.00</t>
        </is>
      </c>
      <c r="O45" t="inlineStr">
        <is>
          <t>51100.00</t>
        </is>
      </c>
      <c r="P45" t="inlineStr">
        <is>
          <t>2249.50</t>
        </is>
      </c>
      <c r="Q45" t="inlineStr">
        <is>
          <t>1810.91</t>
        </is>
      </c>
      <c r="R45" t="inlineStr">
        <is>
          <t>-2709.30</t>
        </is>
      </c>
      <c r="S45" t="inlineStr">
        <is>
          <t>-2956.61</t>
        </is>
      </c>
    </row>
    <row r="46">
      <c r="A46" t="inlineStr">
        <is>
          <t>加：期初现金及现金等价物余额</t>
        </is>
      </c>
      <c r="B46" t="inlineStr">
        <is>
          <t>97100.00</t>
        </is>
      </c>
      <c r="C46" t="inlineStr">
        <is>
          <t>93500.00</t>
        </is>
      </c>
      <c r="D46" s="9" t="n">
        <v>0.9278350515463918</v>
      </c>
      <c r="E46" t="inlineStr">
        <is>
          <t>48500.00</t>
        </is>
      </c>
      <c r="F46" s="9" t="n">
        <v>1.12719298245614</v>
      </c>
      <c r="G46" t="inlineStr">
        <is>
          <t>22800.00</t>
        </is>
      </c>
      <c r="H46" s="8" t="n">
        <v>-0.3770491803278688</v>
      </c>
      <c r="I46" t="inlineStr">
        <is>
          <t>36600.00</t>
        </is>
      </c>
      <c r="J46" s="8" t="n">
        <v>0.2932862190812721</v>
      </c>
      <c r="K46" t="inlineStr">
        <is>
          <t>28300.00</t>
        </is>
      </c>
      <c r="L46" s="9" t="n">
        <v>1.526785714285714</v>
      </c>
      <c r="M46" t="inlineStr">
        <is>
          <t>11200.00</t>
        </is>
      </c>
      <c r="N46" t="inlineStr">
        <is>
          <t>55500.00</t>
        </is>
      </c>
      <c r="O46" t="inlineStr">
        <is>
          <t>4368.88</t>
        </is>
      </c>
      <c r="P46" t="inlineStr">
        <is>
          <t>2119.38</t>
        </is>
      </c>
      <c r="Q46" t="inlineStr">
        <is>
          <t>308.47</t>
        </is>
      </c>
      <c r="R46" t="inlineStr">
        <is>
          <t>3017.77</t>
        </is>
      </c>
      <c r="S46" t="inlineStr">
        <is>
          <t>5974.37</t>
        </is>
      </c>
    </row>
    <row r="47">
      <c r="A47" t="inlineStr">
        <is>
          <t>六、期末现金及现金等价物余额</t>
        </is>
      </c>
      <c r="B47" t="inlineStr">
        <is>
          <t>87200.00</t>
        </is>
      </c>
      <c r="C47" t="inlineStr">
        <is>
          <t>97100.00</t>
        </is>
      </c>
      <c r="D47" s="5" t="n">
        <v>0.03850267379679145</v>
      </c>
      <c r="E47" t="inlineStr">
        <is>
          <t>93500.00</t>
        </is>
      </c>
      <c r="F47" s="9" t="n">
        <v>0.9278350515463918</v>
      </c>
      <c r="G47" t="inlineStr">
        <is>
          <t>48500.00</t>
        </is>
      </c>
      <c r="H47" s="9" t="n">
        <v>1.12719298245614</v>
      </c>
      <c r="I47" t="inlineStr">
        <is>
          <t>22800.00</t>
        </is>
      </c>
      <c r="J47" s="8" t="n">
        <v>-0.3770491803278688</v>
      </c>
      <c r="K47" t="inlineStr">
        <is>
          <t>36600.00</t>
        </is>
      </c>
      <c r="L47" s="8" t="n">
        <v>0.2932862190812721</v>
      </c>
      <c r="M47" t="inlineStr">
        <is>
          <t>28300.00</t>
        </is>
      </c>
      <c r="N47" t="inlineStr">
        <is>
          <t>11200.00</t>
        </is>
      </c>
      <c r="O47" t="inlineStr">
        <is>
          <t>55500.00</t>
        </is>
      </c>
      <c r="P47" t="inlineStr">
        <is>
          <t>4368.88</t>
        </is>
      </c>
      <c r="Q47" t="inlineStr">
        <is>
          <t>2119.38</t>
        </is>
      </c>
      <c r="R47" t="inlineStr">
        <is>
          <t>308.47</t>
        </is>
      </c>
      <c r="S47" t="inlineStr">
        <is>
          <t>3017.77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6627.91</t>
        </is>
      </c>
      <c r="C50" t="inlineStr">
        <is>
          <t>24700.00</t>
        </is>
      </c>
      <c r="D50" s="5" t="n">
        <v>0.05106382978723404</v>
      </c>
      <c r="E50" t="inlineStr">
        <is>
          <t>23500.00</t>
        </is>
      </c>
      <c r="F50" s="8" t="n">
        <v>-0.4857768052516411</v>
      </c>
      <c r="G50" t="inlineStr">
        <is>
          <t>45700.00</t>
        </is>
      </c>
      <c r="H50" s="5" t="n">
        <v>-0.01508620689655172</v>
      </c>
      <c r="I50" t="inlineStr">
        <is>
          <t>46400.00</t>
        </is>
      </c>
      <c r="J50" s="9" t="n">
        <v>0.6338028169014085</v>
      </c>
      <c r="K50" t="inlineStr">
        <is>
          <t>28400.00</t>
        </is>
      </c>
      <c r="L50" s="9" t="n">
        <v>1.448275862068966</v>
      </c>
      <c r="M50" t="inlineStr">
        <is>
          <t>11600.00</t>
        </is>
      </c>
      <c r="N50" t="inlineStr">
        <is>
          <t>9758.84</t>
        </is>
      </c>
      <c r="O50" t="inlineStr">
        <is>
          <t>17500.00</t>
        </is>
      </c>
      <c r="P50" t="inlineStr">
        <is>
          <t>17800.00</t>
        </is>
      </c>
      <c r="Q50" t="inlineStr">
        <is>
          <t>7634.56</t>
        </is>
      </c>
      <c r="R50" t="inlineStr">
        <is>
          <t>4134.73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-1080.32</t>
        </is>
      </c>
      <c r="C51" t="inlineStr">
        <is>
          <t>12300.00</t>
        </is>
      </c>
      <c r="D51" s="9" t="n">
        <v>0.8269696366558434</v>
      </c>
      <c r="E51" t="inlineStr">
        <is>
          <t>6732.46</t>
        </is>
      </c>
      <c r="F51" s="9" t="n">
        <v>1.433794609289144</v>
      </c>
      <c r="G51" t="inlineStr">
        <is>
          <t>2766.24</t>
        </is>
      </c>
      <c r="H51" s="5" t="n">
        <v>-0.241743783167405</v>
      </c>
      <c r="I51" t="inlineStr">
        <is>
          <t>3648.16</t>
        </is>
      </c>
      <c r="J51" s="9" t="n">
        <v>2.065732197179784</v>
      </c>
      <c r="K51" t="inlineStr">
        <is>
          <t>1189.98</t>
        </is>
      </c>
      <c r="L51" s="5" t="n">
        <v>0.231531885827831</v>
      </c>
      <c r="M51" t="inlineStr">
        <is>
          <t>966.26</t>
        </is>
      </c>
      <c r="N51" t="inlineStr">
        <is>
          <t>-287.25</t>
        </is>
      </c>
      <c r="O51" t="inlineStr">
        <is>
          <t>234.17</t>
        </is>
      </c>
      <c r="P51" t="inlineStr">
        <is>
          <t>1316.85</t>
        </is>
      </c>
      <c r="Q51" t="inlineStr">
        <is>
          <t>2282.22</t>
        </is>
      </c>
      <c r="R51" t="inlineStr">
        <is>
          <t>968.50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16500.00</t>
        </is>
      </c>
      <c r="C52" t="inlineStr">
        <is>
          <t>27800.00</t>
        </is>
      </c>
      <c r="D52" s="5" t="n">
        <v>0.2139737991266376</v>
      </c>
      <c r="E52" t="inlineStr">
        <is>
          <t>22900.00</t>
        </is>
      </c>
      <c r="F52" s="5" t="n">
        <v>0.2378378378378379</v>
      </c>
      <c r="G52" t="inlineStr">
        <is>
          <t>18500.00</t>
        </is>
      </c>
      <c r="H52" s="9" t="n">
        <v>0.7129629629629629</v>
      </c>
      <c r="I52" t="inlineStr">
        <is>
          <t>10800.00</t>
        </is>
      </c>
      <c r="J52" s="8" t="n">
        <v>0.4782876501385895</v>
      </c>
      <c r="K52" t="inlineStr">
        <is>
          <t>7305.75</t>
        </is>
      </c>
      <c r="L52" s="9" t="n">
        <v>1.009138510447548</v>
      </c>
      <c r="M52" t="inlineStr">
        <is>
          <t>3636.26</t>
        </is>
      </c>
      <c r="N52" t="inlineStr">
        <is>
          <t>1494.95</t>
        </is>
      </c>
      <c r="O52" t="inlineStr">
        <is>
          <t>1440.24</t>
        </is>
      </c>
      <c r="P52" t="inlineStr">
        <is>
          <t>1418.73</t>
        </is>
      </c>
      <c r="Q52" t="inlineStr">
        <is>
          <t>1403.99</t>
        </is>
      </c>
      <c r="R52" t="inlineStr">
        <is>
          <t>1138.18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665.77</t>
        </is>
      </c>
      <c r="C53" t="inlineStr">
        <is>
          <t>623.14</t>
        </is>
      </c>
      <c r="D53" s="5" t="n">
        <v>-0.05437273320485005</v>
      </c>
      <c r="E53" t="inlineStr">
        <is>
          <t>658.97</t>
        </is>
      </c>
      <c r="F53" s="5" t="n">
        <v>0.1889829132309691</v>
      </c>
      <c r="G53" t="inlineStr">
        <is>
          <t>554.23</t>
        </is>
      </c>
      <c r="H53" s="8" t="n">
        <v>0.2845157253111456</v>
      </c>
      <c r="I53" t="inlineStr">
        <is>
          <t>431.47</t>
        </is>
      </c>
      <c r="J53" s="5" t="n">
        <v>0.2376158104580789</v>
      </c>
      <c r="K53" t="inlineStr">
        <is>
          <t>348.63</t>
        </is>
      </c>
      <c r="L53" s="5" t="n">
        <v>0.1776051342678601</v>
      </c>
      <c r="M53" t="inlineStr">
        <is>
          <t>296.05</t>
        </is>
      </c>
      <c r="N53" t="inlineStr">
        <is>
          <t>227.69</t>
        </is>
      </c>
      <c r="O53" t="inlineStr">
        <is>
          <t>211.46</t>
        </is>
      </c>
      <c r="P53" t="inlineStr">
        <is>
          <t>159.44</t>
        </is>
      </c>
      <c r="Q53" t="inlineStr">
        <is>
          <t>134.71</t>
        </is>
      </c>
      <c r="R53" t="inlineStr">
        <is>
          <t>96.39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229.42</t>
        </is>
      </c>
      <c r="C54" t="inlineStr">
        <is>
          <t>301.25</t>
        </is>
      </c>
      <c r="D54" s="8" t="n">
        <v>0.3229546352817179</v>
      </c>
      <c r="E54" t="inlineStr">
        <is>
          <t>227.71</t>
        </is>
      </c>
      <c r="F54" s="8" t="n">
        <v>0.33218276487451</v>
      </c>
      <c r="G54" t="inlineStr">
        <is>
          <t>170.93</t>
        </is>
      </c>
      <c r="H54" s="8" t="n">
        <v>0.3327875243664718</v>
      </c>
      <c r="I54" t="inlineStr">
        <is>
          <t>128.25</t>
        </is>
      </c>
      <c r="J54" s="8" t="n">
        <v>-0.3737792968750001</v>
      </c>
      <c r="K54" t="inlineStr">
        <is>
          <t>204.80</t>
        </is>
      </c>
      <c r="L54" s="9" t="n">
        <v>0.5047759000734755</v>
      </c>
      <c r="M54" t="inlineStr">
        <is>
          <t>136.10</t>
        </is>
      </c>
      <c r="N54" t="inlineStr">
        <is>
          <t>37.31</t>
        </is>
      </c>
      <c r="O54" t="inlineStr">
        <is>
          <t>7.47</t>
        </is>
      </c>
      <c r="P54" t="inlineStr">
        <is>
          <t>52.51</t>
        </is>
      </c>
      <c r="Q54" t="inlineStr">
        <is>
          <t>80.33</t>
        </is>
      </c>
      <c r="R54" t="inlineStr">
        <is>
          <t>81.93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219.91</t>
        </is>
      </c>
      <c r="C55" t="inlineStr">
        <is>
          <t>-64.99</t>
        </is>
      </c>
      <c r="D55" s="9" t="n">
        <v>-3.03030303030303</v>
      </c>
      <c r="E55" t="inlineStr">
        <is>
          <t>32.01</t>
        </is>
      </c>
      <c r="F55" s="9" t="n">
        <v>-0.7734767532375628</v>
      </c>
      <c r="G55" t="inlineStr">
        <is>
          <t>141.31</t>
        </is>
      </c>
      <c r="H55" s="9" t="n">
        <v>-0.8484253657699404</v>
      </c>
      <c r="I55" t="inlineStr">
        <is>
          <t>932.28</t>
        </is>
      </c>
      <c r="J55" s="9" t="n">
        <v>13317.28571428571</v>
      </c>
      <c r="K55" t="inlineStr">
        <is>
          <t>0.07</t>
        </is>
      </c>
      <c r="L55" s="9" t="n">
        <v>-0.9888178913738018</v>
      </c>
      <c r="M55" t="inlineStr">
        <is>
          <t>6.26</t>
        </is>
      </c>
      <c r="N55" t="inlineStr">
        <is>
          <t>3.68</t>
        </is>
      </c>
      <c r="O55" t="inlineStr">
        <is>
          <t>148.43</t>
        </is>
      </c>
      <c r="P55" t="inlineStr">
        <is>
          <t>--</t>
        </is>
      </c>
      <c r="Q55" t="inlineStr">
        <is>
          <t>16.23</t>
        </is>
      </c>
      <c r="R55" t="inlineStr">
        <is>
          <t>13.21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13.72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111.56</t>
        </is>
      </c>
      <c r="H57" s="9" t="n">
        <v>2</v>
      </c>
      <c r="I57" t="inlineStr">
        <is>
          <t>-111.56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9973.50</t>
        </is>
      </c>
      <c r="C58" t="inlineStr">
        <is>
          <t>20100.00</t>
        </is>
      </c>
      <c r="D58" s="5" t="n">
        <v>-0.009852216748768473</v>
      </c>
      <c r="E58" t="inlineStr">
        <is>
          <t>20300.00</t>
        </is>
      </c>
      <c r="F58" s="5" t="n">
        <v>0.1404494382022472</v>
      </c>
      <c r="G58" t="inlineStr">
        <is>
          <t>17800.00</t>
        </is>
      </c>
      <c r="H58" s="8" t="n">
        <v>0.459016393442623</v>
      </c>
      <c r="I58" t="inlineStr">
        <is>
          <t>12200.00</t>
        </is>
      </c>
      <c r="J58" s="9" t="n">
        <v>0.7832763756807877</v>
      </c>
      <c r="K58" t="inlineStr">
        <is>
          <t>6841.34</t>
        </is>
      </c>
      <c r="L58" s="9" t="n">
        <v>2.466339016542954</v>
      </c>
      <c r="M58" t="inlineStr">
        <is>
          <t>1973.65</t>
        </is>
      </c>
      <c r="N58" t="inlineStr">
        <is>
          <t>--</t>
        </is>
      </c>
      <c r="O58" t="inlineStr">
        <is>
          <t>181.06</t>
        </is>
      </c>
      <c r="P58" t="inlineStr">
        <is>
          <t>241.50</t>
        </is>
      </c>
      <c r="Q58" t="inlineStr">
        <is>
          <t>970.94</t>
        </is>
      </c>
      <c r="R58" t="inlineStr">
        <is>
          <t>1054.61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298.50</t>
        </is>
      </c>
      <c r="C59" t="inlineStr">
        <is>
          <t>--</t>
        </is>
      </c>
      <c r="D59" t="inlineStr">
        <is>
          <t>--</t>
        </is>
      </c>
      <c r="E59" t="inlineStr">
        <is>
          <t>10.03</t>
        </is>
      </c>
      <c r="F59" s="9" t="n">
        <v>1.019894083344904</v>
      </c>
      <c r="G59" t="inlineStr">
        <is>
          <t>-504.17</t>
        </is>
      </c>
      <c r="H59" s="5" t="n">
        <v>0.03487815616684847</v>
      </c>
      <c r="I59" t="inlineStr">
        <is>
          <t>-522.39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-1558.87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-1621.59</t>
        </is>
      </c>
      <c r="C60" t="inlineStr">
        <is>
          <t>-6491.51</t>
        </is>
      </c>
      <c r="D60" s="9" t="n">
        <v>-2.029734901521516</v>
      </c>
      <c r="E60" t="inlineStr">
        <is>
          <t>-2142.60</t>
        </is>
      </c>
      <c r="F60" s="9" t="n">
        <v>-2.795235143034275</v>
      </c>
      <c r="G60" t="inlineStr">
        <is>
          <t>-564.55</t>
        </is>
      </c>
      <c r="H60" s="9" t="n">
        <v>0.7244968670089207</v>
      </c>
      <c r="I60" t="inlineStr">
        <is>
          <t>-2049.16</t>
        </is>
      </c>
      <c r="J60" s="9" t="n">
        <v>-3.516653566516014</v>
      </c>
      <c r="K60" t="inlineStr">
        <is>
          <t>814.24</t>
        </is>
      </c>
      <c r="L60" s="9" t="n">
        <v>2.447203313012104</v>
      </c>
      <c r="M60" t="inlineStr">
        <is>
          <t>-562.63</t>
        </is>
      </c>
      <c r="N60" t="inlineStr">
        <is>
          <t>-231.44</t>
        </is>
      </c>
      <c r="O60" t="inlineStr">
        <is>
          <t>-40.34</t>
        </is>
      </c>
      <c r="P60" t="inlineStr">
        <is>
          <t>-285.66</t>
        </is>
      </c>
      <c r="Q60" t="inlineStr">
        <is>
          <t>-323.99</t>
        </is>
      </c>
      <c r="R60" t="inlineStr">
        <is>
          <t>-142.18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-9.02</t>
        </is>
      </c>
      <c r="C61" t="inlineStr">
        <is>
          <t>35.69</t>
        </is>
      </c>
      <c r="D61" s="9" t="n">
        <v>4.033850493653032</v>
      </c>
      <c r="E61" t="inlineStr">
        <is>
          <t>7.09</t>
        </is>
      </c>
      <c r="F61" s="9" t="n">
        <v>1.423789599521817</v>
      </c>
      <c r="G61" t="inlineStr">
        <is>
          <t>-16.73</t>
        </is>
      </c>
      <c r="H61" s="9" t="n">
        <v>-2</v>
      </c>
      <c r="I61" t="inlineStr">
        <is>
          <t>16.73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-8308.17</t>
        </is>
      </c>
      <c r="C62" t="inlineStr">
        <is>
          <t>-40900.00</t>
        </is>
      </c>
      <c r="D62" s="9" t="n">
        <v>-3.985401459854014</v>
      </c>
      <c r="E62" t="inlineStr">
        <is>
          <t>13700.00</t>
        </is>
      </c>
      <c r="F62" s="9" t="n">
        <v>1.33252427184466</v>
      </c>
      <c r="G62" t="inlineStr">
        <is>
          <t>-41200.00</t>
        </is>
      </c>
      <c r="H62" s="9" t="n">
        <v>-2.760683760683761</v>
      </c>
      <c r="I62" t="inlineStr">
        <is>
          <t>23400.00</t>
        </is>
      </c>
      <c r="J62" s="9" t="n">
        <v>3.904177050547574</v>
      </c>
      <c r="K62" t="inlineStr">
        <is>
          <t>-8057.36</t>
        </is>
      </c>
      <c r="L62" s="9" t="n">
        <v>0.7749340782122904</v>
      </c>
      <c r="M62" t="inlineStr">
        <is>
          <t>-35800.00</t>
        </is>
      </c>
      <c r="N62" t="inlineStr">
        <is>
          <t>-9372.67</t>
        </is>
      </c>
      <c r="O62" t="inlineStr">
        <is>
          <t>19500.00</t>
        </is>
      </c>
      <c r="P62" t="inlineStr">
        <is>
          <t>-3732.73</t>
        </is>
      </c>
      <c r="Q62" t="inlineStr">
        <is>
          <t>-146.35</t>
        </is>
      </c>
      <c r="R62" t="inlineStr">
        <is>
          <t>-10100.00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69600.00</t>
        </is>
      </c>
      <c r="C63" t="inlineStr">
        <is>
          <t>-126000.00</t>
        </is>
      </c>
      <c r="D63" s="9" t="n">
        <v>-2.631123919308358</v>
      </c>
      <c r="E63" t="inlineStr">
        <is>
          <t>-34700.00</t>
        </is>
      </c>
      <c r="F63" s="9" t="n">
        <v>0.6025200002886598</v>
      </c>
      <c r="G63" t="inlineStr">
        <is>
          <t>-87299.99</t>
        </is>
      </c>
      <c r="H63" s="8" t="n">
        <v>-0.4311473770491804</v>
      </c>
      <c r="I63" t="inlineStr">
        <is>
          <t>-61000.00</t>
        </is>
      </c>
      <c r="J63" s="8" t="n">
        <v>0.3825910931174089</v>
      </c>
      <c r="K63" t="inlineStr">
        <is>
          <t>-98800.00</t>
        </is>
      </c>
      <c r="L63" s="9" t="n">
        <v>-8.782178217821782</v>
      </c>
      <c r="M63" t="inlineStr">
        <is>
          <t>-10100.00</t>
        </is>
      </c>
      <c r="N63" t="inlineStr">
        <is>
          <t>-283.88</t>
        </is>
      </c>
      <c r="O63" t="inlineStr">
        <is>
          <t>-14100.00</t>
        </is>
      </c>
      <c r="P63" t="inlineStr">
        <is>
          <t>-2891.28</t>
        </is>
      </c>
      <c r="Q63" t="inlineStr">
        <is>
          <t>75.92</t>
        </is>
      </c>
      <c r="R63" t="inlineStr">
        <is>
          <t>-11800.00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-88500.00</t>
        </is>
      </c>
      <c r="C64" t="inlineStr">
        <is>
          <t>34400.00</t>
        </is>
      </c>
      <c r="D64" s="9" t="n">
        <v>1.553054662379421</v>
      </c>
      <c r="E64" t="inlineStr">
        <is>
          <t>-62200.00</t>
        </is>
      </c>
      <c r="F64" s="9" t="n">
        <v>-44.56962734659569</v>
      </c>
      <c r="G64" t="inlineStr">
        <is>
          <t>1427.60</t>
        </is>
      </c>
      <c r="H64" s="8" t="n">
        <v>-0.2762704303037677</v>
      </c>
      <c r="I64" t="inlineStr">
        <is>
          <t>1972.56</t>
        </is>
      </c>
      <c r="J64" s="9" t="n">
        <v>-0.9547577981651376</v>
      </c>
      <c r="K64" t="inlineStr">
        <is>
          <t>43600.00</t>
        </is>
      </c>
      <c r="L64" s="9" t="n">
        <v>29.90786612210258</v>
      </c>
      <c r="M64" t="inlineStr">
        <is>
          <t>-1508.24</t>
        </is>
      </c>
      <c r="N64" t="inlineStr">
        <is>
          <t>13300.00</t>
        </is>
      </c>
      <c r="O64" t="inlineStr">
        <is>
          <t>-27300.00</t>
        </is>
      </c>
      <c r="P64" t="inlineStr">
        <is>
          <t>3971.28</t>
        </is>
      </c>
      <c r="Q64" t="inlineStr">
        <is>
          <t>4120.36</t>
        </is>
      </c>
      <c r="R64" t="inlineStr">
        <is>
          <t>24600.00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465.98</t>
        </is>
      </c>
      <c r="H65" s="9" t="n">
        <v>-0.6832136835807908</v>
      </c>
      <c r="I65" t="inlineStr">
        <is>
          <t>1470.96</t>
        </is>
      </c>
      <c r="J65" s="5" t="n">
        <v>0.0128067421300505</v>
      </c>
      <c r="K65" t="inlineStr">
        <is>
          <t>1452.36</t>
        </is>
      </c>
      <c r="L65" s="9" t="n">
        <v>60.10054690786706</v>
      </c>
      <c r="M65" t="inlineStr">
        <is>
          <t>23.77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4632.10</t>
        </is>
      </c>
      <c r="C66" t="inlineStr">
        <is>
          <t>-53100.00</t>
        </is>
      </c>
      <c r="D66" s="9" t="n">
        <v>-3.783783783783784</v>
      </c>
      <c r="E66" t="inlineStr">
        <is>
          <t>-11100.00</t>
        </is>
      </c>
      <c r="F66" s="9" t="n">
        <v>0.7350835322195705</v>
      </c>
      <c r="G66" t="inlineStr">
        <is>
          <t>-41900.00</t>
        </is>
      </c>
      <c r="H66" s="9" t="n">
        <v>-2.111405835543767</v>
      </c>
      <c r="I66" t="inlineStr">
        <is>
          <t>37700.00</t>
        </is>
      </c>
      <c r="J66" s="9" t="n">
        <v>3.271084337349397</v>
      </c>
      <c r="K66" t="inlineStr">
        <is>
          <t>-16600.00</t>
        </is>
      </c>
      <c r="L66" s="8" t="n">
        <v>0.4334470989761092</v>
      </c>
      <c r="M66" t="inlineStr">
        <is>
          <t>-29300.00</t>
        </is>
      </c>
      <c r="N66" t="inlineStr">
        <is>
          <t>13100.00</t>
        </is>
      </c>
      <c r="O66" t="inlineStr">
        <is>
          <t>-2146.01</t>
        </is>
      </c>
      <c r="P66" t="inlineStr">
        <is>
          <t>18100.00</t>
        </is>
      </c>
      <c r="Q66" t="inlineStr">
        <is>
          <t>16200.00</t>
        </is>
      </c>
      <c r="R66" t="inlineStr">
        <is>
          <t>10000.00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19000.00</t>
        </is>
      </c>
      <c r="J68" s="9" t="n">
        <v>0.7924528301886793</v>
      </c>
      <c r="K68" t="inlineStr">
        <is>
          <t>10600.00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87200.00</t>
        </is>
      </c>
      <c r="C70" t="inlineStr">
        <is>
          <t>97100.00</t>
        </is>
      </c>
      <c r="D70" s="5" t="n">
        <v>0.03850267379679145</v>
      </c>
      <c r="E70" t="inlineStr">
        <is>
          <t>93500.00</t>
        </is>
      </c>
      <c r="F70" s="9" t="n">
        <v>0.9278350515463918</v>
      </c>
      <c r="G70" t="inlineStr">
        <is>
          <t>48500.00</t>
        </is>
      </c>
      <c r="H70" s="9" t="n">
        <v>1.12719298245614</v>
      </c>
      <c r="I70" t="inlineStr">
        <is>
          <t>22800.00</t>
        </is>
      </c>
      <c r="J70" s="8" t="n">
        <v>-0.3770491803278688</v>
      </c>
      <c r="K70" t="inlineStr">
        <is>
          <t>36600.00</t>
        </is>
      </c>
      <c r="L70" s="8" t="n">
        <v>0.2932862190812721</v>
      </c>
      <c r="M70" t="inlineStr">
        <is>
          <t>28300.00</t>
        </is>
      </c>
      <c r="N70" t="inlineStr">
        <is>
          <t>11200.00</t>
        </is>
      </c>
      <c r="O70" t="inlineStr">
        <is>
          <t>55500.00</t>
        </is>
      </c>
      <c r="P70" t="inlineStr">
        <is>
          <t>4368.88</t>
        </is>
      </c>
      <c r="Q70" t="inlineStr">
        <is>
          <t>2119.38</t>
        </is>
      </c>
      <c r="R70" t="inlineStr">
        <is>
          <t>308.47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97100.00</t>
        </is>
      </c>
      <c r="C71" t="inlineStr">
        <is>
          <t>93500.00</t>
        </is>
      </c>
      <c r="D71" s="9" t="n">
        <v>0.9278350515463918</v>
      </c>
      <c r="E71" t="inlineStr">
        <is>
          <t>48500.00</t>
        </is>
      </c>
      <c r="F71" s="9" t="n">
        <v>1.12719298245614</v>
      </c>
      <c r="G71" t="inlineStr">
        <is>
          <t>22800.00</t>
        </is>
      </c>
      <c r="H71" s="8" t="n">
        <v>-0.3770491803278688</v>
      </c>
      <c r="I71" t="inlineStr">
        <is>
          <t>36600.00</t>
        </is>
      </c>
      <c r="J71" s="8" t="n">
        <v>0.2932862190812721</v>
      </c>
      <c r="K71" t="inlineStr">
        <is>
          <t>28300.00</t>
        </is>
      </c>
      <c r="L71" s="9" t="n">
        <v>1.526785714285714</v>
      </c>
      <c r="M71" t="inlineStr">
        <is>
          <t>11200.00</t>
        </is>
      </c>
      <c r="N71" t="inlineStr">
        <is>
          <t>55500.00</t>
        </is>
      </c>
      <c r="O71" t="inlineStr">
        <is>
          <t>4368.88</t>
        </is>
      </c>
      <c r="P71" t="inlineStr">
        <is>
          <t>2119.38</t>
        </is>
      </c>
      <c r="Q71" t="inlineStr">
        <is>
          <t>308.47</t>
        </is>
      </c>
      <c r="R71" t="inlineStr">
        <is>
          <t>3017.77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-9949.79</t>
        </is>
      </c>
      <c r="C72" t="inlineStr">
        <is>
          <t>3663.63</t>
        </is>
      </c>
      <c r="D72" s="9" t="n">
        <v>-0.918586</v>
      </c>
      <c r="E72" t="inlineStr">
        <is>
          <t>45000.00</t>
        </is>
      </c>
      <c r="F72" s="9" t="n">
        <v>0.7509727626459144</v>
      </c>
      <c r="G72" t="inlineStr">
        <is>
          <t>25700.00</t>
        </is>
      </c>
      <c r="H72" s="9" t="n">
        <v>2.848920863309353</v>
      </c>
      <c r="I72" t="inlineStr">
        <is>
          <t>-13900.00</t>
        </is>
      </c>
      <c r="J72" s="9" t="n">
        <v>-2.66908824553609</v>
      </c>
      <c r="K72" t="inlineStr">
        <is>
          <t>8327.90</t>
        </is>
      </c>
      <c r="L72" s="9" t="n">
        <v>-0.5129883040935673</v>
      </c>
      <c r="M72" t="inlineStr">
        <is>
          <t>17100.00</t>
        </is>
      </c>
      <c r="N72" t="inlineStr">
        <is>
          <t>-44300.00</t>
        </is>
      </c>
      <c r="O72" t="inlineStr">
        <is>
          <t>51100.00</t>
        </is>
      </c>
      <c r="P72" t="inlineStr">
        <is>
          <t>2249.50</t>
        </is>
      </c>
      <c r="Q72" t="inlineStr">
        <is>
          <t>1810.91</t>
        </is>
      </c>
      <c r="R72" t="inlineStr">
        <is>
          <t>-2709.30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1.766373902132999</v>
      </c>
      <c r="C2" s="3" t="n">
        <v>2.571586671317655</v>
      </c>
      <c r="D2" s="3" t="n">
        <v>0.2065483768227414</v>
      </c>
      <c r="E2" s="3" t="n">
        <v>1.463989290495315</v>
      </c>
      <c r="F2" s="3" t="n">
        <v>2.256754364342708</v>
      </c>
      <c r="G2" s="3" t="n">
        <v>-0.002616508629863153</v>
      </c>
      <c r="H2" s="3" t="n">
        <v>1.46782988004362</v>
      </c>
      <c r="I2" s="3" t="n">
        <v>2.536438874268417</v>
      </c>
      <c r="J2" s="6" t="n">
        <v>0.2647640905386743</v>
      </c>
      <c r="K2" s="3" t="n">
        <v>1.160556257901391</v>
      </c>
      <c r="L2" s="3" t="n">
        <v>2.137718304327191</v>
      </c>
      <c r="M2" s="3" t="n">
        <v>0.004898369287043437</v>
      </c>
      <c r="N2" s="3" t="n">
        <v>1.154899135446686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1.446675031367629</v>
      </c>
      <c r="C3" s="3" t="n">
        <v>2.155215609530336</v>
      </c>
      <c r="D3" s="3" t="n">
        <v>0.1766836328741494</v>
      </c>
      <c r="E3" s="3" t="n">
        <v>1.229451137884873</v>
      </c>
      <c r="F3" s="3" t="n">
        <v>1.851696765182096</v>
      </c>
      <c r="G3" s="3" t="n">
        <v>0.03077183400267701</v>
      </c>
      <c r="H3" s="3" t="n">
        <v>1.192748091603054</v>
      </c>
      <c r="I3" s="3" t="n">
        <v>2.094882489415892</v>
      </c>
      <c r="J3" s="3" t="n">
        <v>0.2256755316115825</v>
      </c>
      <c r="K3" s="3" t="n">
        <v>0.9731352718078382</v>
      </c>
      <c r="L3" s="3" t="n">
        <v>1.713348899736108</v>
      </c>
      <c r="M3" s="3" t="n">
        <v>0.136006524196198</v>
      </c>
      <c r="N3" s="3" t="n">
        <v>0.8566282420749279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0.555944872693296</v>
      </c>
      <c r="C4" s="3" t="n">
        <v>0.4471143108346262</v>
      </c>
      <c r="D4" s="3" t="n">
        <v>-0.1285801442930234</v>
      </c>
      <c r="E4" s="3" t="n">
        <v>0.6379759068517689</v>
      </c>
      <c r="F4" s="3" t="n">
        <v>0.4713659106100021</v>
      </c>
      <c r="G4" s="3" t="n">
        <v>0.04599843916194832</v>
      </c>
      <c r="H4" s="3" t="n">
        <v>0.6099205151423684</v>
      </c>
      <c r="I4" s="3" t="n">
        <v>0.4630959119617363</v>
      </c>
      <c r="J4" s="3" t="n">
        <v>-0.09816692403200564</v>
      </c>
      <c r="K4" s="3" t="n">
        <v>0.6763119821123241</v>
      </c>
      <c r="L4" s="3" t="n">
        <v>0.5111128035925155</v>
      </c>
      <c r="M4" s="3" t="n">
        <v>0.06241069401765848</v>
      </c>
      <c r="N4" s="3" t="n">
        <v>0.6365824308062575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1.410586198367549</v>
      </c>
      <c r="C7" s="3" t="n">
        <v>1.283028422072687</v>
      </c>
      <c r="D7" s="6" t="n">
        <v>0.3526694759018026</v>
      </c>
      <c r="E7" s="3" t="n">
        <v>1.042816610781532</v>
      </c>
      <c r="F7" s="3" t="n">
        <v>1.343444457915174</v>
      </c>
      <c r="G7" s="6" t="n">
        <v>-0.3377832097642168</v>
      </c>
      <c r="H7" s="3" t="n">
        <v>1.574735987002437</v>
      </c>
      <c r="I7" s="3" t="n">
        <v>1.481692520505223</v>
      </c>
      <c r="J7" s="6" t="n">
        <v>0.3521494218209388</v>
      </c>
      <c r="K7" s="3" t="n">
        <v>1.164616840113529</v>
      </c>
      <c r="L7" s="3" t="n">
        <v>1.570262518950996</v>
      </c>
      <c r="M7" s="3" t="n">
        <v>0.009261140533578446</v>
      </c>
      <c r="N7" s="3" t="n">
        <v>1.153930131004367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0.4105861983675488</v>
      </c>
      <c r="C8" s="3" t="n">
        <v>0.2830284220726871</v>
      </c>
      <c r="D8" s="7" t="n">
        <v>8.589413801632451</v>
      </c>
      <c r="E8" s="3" t="n">
        <v>0.04281661078153211</v>
      </c>
      <c r="F8" s="3" t="n">
        <v>0.3434444579151741</v>
      </c>
      <c r="G8" s="7" t="n">
        <v>-0.9255021231490234</v>
      </c>
      <c r="H8" s="3" t="n">
        <v>0.574735987002437</v>
      </c>
      <c r="I8" s="3" t="n">
        <v>0.4816925205052229</v>
      </c>
      <c r="J8" s="7" t="n">
        <v>2.49135596702055</v>
      </c>
      <c r="K8" s="3" t="n">
        <v>0.1646168401135289</v>
      </c>
      <c r="L8" s="3" t="n">
        <v>0.5702625189509961</v>
      </c>
      <c r="M8" s="3" t="n">
        <v>0.06942571307796078</v>
      </c>
      <c r="N8" s="3" t="n">
        <v>0.1539301310043668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0.2009445100354191</v>
      </c>
      <c r="C10" s="3" t="n">
        <v>0.2032867728235049</v>
      </c>
      <c r="D10" s="3" t="n">
        <v>0.0666889409621292</v>
      </c>
      <c r="E10" s="3" t="n">
        <v>0.1883815443461631</v>
      </c>
      <c r="F10" s="3" t="n">
        <v>0.2011422862099128</v>
      </c>
      <c r="G10" s="3" t="n">
        <v>-0.2255425399102186</v>
      </c>
      <c r="H10" s="3" t="n">
        <v>0.2432432432432433</v>
      </c>
      <c r="I10" s="3" t="n">
        <v>0.2452385483884069</v>
      </c>
      <c r="J10" s="3" t="n">
        <v>-0.1533454185893209</v>
      </c>
      <c r="K10" s="3" t="n">
        <v>0.2872992700729927</v>
      </c>
      <c r="L10" s="3" t="n">
        <v>0.2735150288138451</v>
      </c>
      <c r="M10" s="3" t="n">
        <v>0.02446512512279895</v>
      </c>
      <c r="N10" s="3" t="n">
        <v>0.2804383116883117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0.05832349468713105</v>
      </c>
      <c r="C11" s="3" t="n">
        <v>0.06693908907289214</v>
      </c>
      <c r="D11" s="3" t="n">
        <v>0.03815820543093285</v>
      </c>
      <c r="E11" s="3" t="n">
        <v>0.05617977528089887</v>
      </c>
      <c r="F11" s="3" t="n">
        <v>0.08691412966654202</v>
      </c>
      <c r="G11" s="6" t="n">
        <v>-0.4905711405600768</v>
      </c>
      <c r="H11" s="3" t="n">
        <v>0.1102799227799228</v>
      </c>
      <c r="I11" s="3" t="n">
        <v>0.1278222326097067</v>
      </c>
      <c r="J11" s="3" t="n">
        <v>-0.1859725527559576</v>
      </c>
      <c r="K11" s="3" t="n">
        <v>0.1354744525547445</v>
      </c>
      <c r="L11" s="3" t="n">
        <v>0.1403549811454319</v>
      </c>
      <c r="M11" s="3" t="n">
        <v>0.1753839827284871</v>
      </c>
      <c r="N11" s="3" t="n">
        <v>0.1152597402597403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0.7990554899645809</v>
      </c>
      <c r="C12" s="3" t="n">
        <v>0.7967132271764952</v>
      </c>
      <c r="D12" s="3" t="n">
        <v>-0.01547890588458267</v>
      </c>
      <c r="E12" s="3" t="n">
        <v>0.8116184556538369</v>
      </c>
      <c r="F12" s="3" t="n">
        <v>0.7988577137900872</v>
      </c>
      <c r="G12" s="3" t="n">
        <v>0.07249581639971305</v>
      </c>
      <c r="H12" s="3" t="n">
        <v>0.7567567567567568</v>
      </c>
      <c r="I12" s="3" t="n">
        <v>0.7547614516115931</v>
      </c>
      <c r="J12" s="3" t="n">
        <v>0.06181560503559693</v>
      </c>
      <c r="K12" s="3" t="n">
        <v>0.7127007299270073</v>
      </c>
      <c r="L12" s="3" t="n">
        <v>0.726484971186155</v>
      </c>
      <c r="M12" s="3" t="n">
        <v>-0.009534913400932925</v>
      </c>
      <c r="N12" s="3" t="n">
        <v>0.7195616883116883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0.005728311688311689</v>
      </c>
      <c r="C13" s="3" t="n">
        <v>0.006426384678327133</v>
      </c>
      <c r="D13" s="6" t="n">
        <v>0.2765252487737825</v>
      </c>
      <c r="E13" s="3" t="n">
        <v>0.00448742529285202</v>
      </c>
      <c r="F13" s="3" t="n">
        <v>0.005411100548785472</v>
      </c>
      <c r="G13" s="3" t="n">
        <v>-0.1556418579267439</v>
      </c>
      <c r="H13" s="3" t="n">
        <v>0.005314599420849421</v>
      </c>
      <c r="I13" s="3" t="n">
        <v>0.00580098872939939</v>
      </c>
      <c r="J13" s="3" t="n">
        <v>-0.2330783030437014</v>
      </c>
      <c r="K13" s="3" t="n">
        <v>0.006929781021897809</v>
      </c>
      <c r="L13" s="3" t="n">
        <v>0.006037658625440272</v>
      </c>
      <c r="M13" s="7" t="n">
        <v>0.8766601936513535</v>
      </c>
      <c r="N13" s="3" t="n">
        <v>0.003692613636363636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0.02057647450849717</v>
      </c>
      <c r="C14" s="3" t="n">
        <v>0.02850556140059809</v>
      </c>
      <c r="D14" s="3" t="n">
        <v>-0.07607251483548036</v>
      </c>
      <c r="E14" s="3" t="n">
        <v>0.02227065959059894</v>
      </c>
      <c r="F14" s="3" t="n">
        <v>0.04241379990701345</v>
      </c>
      <c r="G14" s="7" t="n">
        <v>-0.5725690256692707</v>
      </c>
      <c r="H14" s="3" t="n">
        <v>0.05210352297343519</v>
      </c>
      <c r="I14" s="3" t="n">
        <v>0.07811475528513642</v>
      </c>
      <c r="J14" s="3" t="n">
        <v>-0.2465201742419179</v>
      </c>
      <c r="K14" s="3" t="n">
        <v>0.06915052160953801</v>
      </c>
      <c r="L14" s="3" t="n">
        <v>0.1142807311351244</v>
      </c>
      <c r="M14" s="3" t="n">
        <v>0.1056778824961693</v>
      </c>
      <c r="N14" s="3" t="n">
        <v>0.06254129046465537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0.05068746152267597</v>
      </c>
      <c r="C15" s="3" t="n">
        <v>0.04845149853036424</v>
      </c>
      <c r="D15" s="3" t="n">
        <v>-0.1458623505115027</v>
      </c>
      <c r="E15" s="3" t="n">
        <v>0.05934343434343434</v>
      </c>
      <c r="F15" s="3" t="n">
        <v>0.08558838423523848</v>
      </c>
      <c r="G15" s="7" t="n">
        <v>-0.5884266626881508</v>
      </c>
      <c r="H15" s="3" t="n">
        <v>0.1441867802492507</v>
      </c>
      <c r="I15" s="3" t="n">
        <v>0.1610458583654463</v>
      </c>
      <c r="J15" s="6" t="n">
        <v>-0.2890100146330053</v>
      </c>
      <c r="K15" s="3" t="n">
        <v>0.2027972027972028</v>
      </c>
      <c r="L15" s="3" t="n">
        <v>0.3108250595599478</v>
      </c>
      <c r="M15" s="6" t="n">
        <v>0.4088692997143702</v>
      </c>
      <c r="N15" s="3" t="n">
        <v>0.1439432336543335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0.006599669421487603</v>
      </c>
      <c r="C16" s="3" t="n">
        <v>0.0335956746548532</v>
      </c>
      <c r="D16" s="7" t="n">
        <v>1.03881843890008</v>
      </c>
      <c r="E16" s="3" t="n">
        <v>0.003237006932823333</v>
      </c>
      <c r="F16" s="3" t="n">
        <v>0.03024452917083201</v>
      </c>
      <c r="G16" s="3" t="n">
        <v>-0.03296302250530646</v>
      </c>
      <c r="H16" s="3" t="n">
        <v>0.00334734555984556</v>
      </c>
      <c r="I16" s="3" t="n">
        <v>0.02714605018208994</v>
      </c>
      <c r="J16" s="3" t="n">
        <v>-0.2438408263934095</v>
      </c>
      <c r="K16" s="3" t="n">
        <v>0.004426773722627737</v>
      </c>
      <c r="L16" s="3" t="n">
        <v>0.02670548970063844</v>
      </c>
      <c r="M16" s="7" t="n">
        <v>-0.9120357221568166</v>
      </c>
      <c r="N16" s="3" t="n">
        <v>0.05032467532467533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0.04391971664698938</v>
      </c>
      <c r="C17" s="3" t="n">
        <v>0.04403225355592564</v>
      </c>
      <c r="D17" s="6" t="n">
        <v>0.2583299639339491</v>
      </c>
      <c r="E17" s="3" t="n">
        <v>0.03490317953621803</v>
      </c>
      <c r="F17" s="3" t="n">
        <v>0.03543946500745426</v>
      </c>
      <c r="G17" s="3" t="n">
        <v>0.01145997201459794</v>
      </c>
      <c r="H17" s="3" t="n">
        <v>0.03450772200772201</v>
      </c>
      <c r="I17" s="3" t="n">
        <v>0.03420610345417453</v>
      </c>
      <c r="J17" s="3" t="n">
        <v>-0.124526312026312</v>
      </c>
      <c r="K17" s="3" t="n">
        <v>0.03941605839416058</v>
      </c>
      <c r="L17" s="3" t="n">
        <v>0.03596760768152447</v>
      </c>
      <c r="M17" s="3" t="n">
        <v>0.02398154370543253</v>
      </c>
      <c r="N17" s="3" t="n">
        <v>0.03849293831168831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0.01058373081463991</v>
      </c>
      <c r="C18" s="3" t="n">
        <v>0.0427090917062048</v>
      </c>
      <c r="D18" s="7" t="n">
        <v>-0.642969790341623</v>
      </c>
      <c r="E18" s="3" t="n">
        <v>0.02964379631843175</v>
      </c>
      <c r="F18" s="3" t="n">
        <v>0.03953752378177716</v>
      </c>
      <c r="G18" s="3" t="n">
        <v>0.148073756482067</v>
      </c>
      <c r="H18" s="3" t="n">
        <v>0.02582046332046332</v>
      </c>
      <c r="I18" s="3" t="n">
        <v>0.03764440419546374</v>
      </c>
      <c r="J18" s="3" t="n">
        <v>-0.03971456011524415</v>
      </c>
      <c r="K18" s="3" t="n">
        <v>0.02688832116788321</v>
      </c>
      <c r="L18" s="3" t="n">
        <v>0.03487746339214972</v>
      </c>
      <c r="M18" s="3" t="n">
        <v>-0.03139430355957687</v>
      </c>
      <c r="N18" s="3" t="n">
        <v>0.02775982142857143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0.0436835891381346</v>
      </c>
      <c r="C19" s="3" t="n">
        <v>0.007521738590134628</v>
      </c>
      <c r="D19" s="3" t="n">
        <v>-0.01758896040420948</v>
      </c>
      <c r="E19" s="3" t="n">
        <v>0.04446569447764762</v>
      </c>
      <c r="F19" s="3" t="n">
        <v>0.004743850408295543</v>
      </c>
      <c r="G19" s="3" t="n">
        <v>0.1033882509902499</v>
      </c>
      <c r="H19" s="3" t="n">
        <v>0.0402992277992278</v>
      </c>
      <c r="I19" s="3" t="n">
        <v>0.01095079453885056</v>
      </c>
      <c r="J19" s="3" t="n">
        <v>0.2002161322813494</v>
      </c>
      <c r="K19" s="3" t="n">
        <v>0.03357664233576643</v>
      </c>
      <c r="L19" s="3" t="n">
        <v>0.01150344254915117</v>
      </c>
      <c r="M19" s="7" t="n">
        <v>0.5449154128688443</v>
      </c>
      <c r="N19" s="3" t="n">
        <v>0.02173364448051948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0.07055067436699368</v>
      </c>
      <c r="C20" s="3" t="n">
        <v>0.0916319700108412</v>
      </c>
      <c r="D20" s="3" t="n">
        <v>0.01773923884796334</v>
      </c>
      <c r="E20" s="3" t="n">
        <v>0.06932097306855731</v>
      </c>
      <c r="F20" s="3" t="n">
        <v>0.1123217495453686</v>
      </c>
      <c r="G20" s="7" t="n">
        <v>-0.5578191486755005</v>
      </c>
      <c r="H20" s="3" t="n">
        <v>0.1567706355010957</v>
      </c>
      <c r="I20" s="3" t="n">
        <v>0.1895634281888872</v>
      </c>
      <c r="J20" s="6" t="n">
        <v>-0.2554770510708244</v>
      </c>
      <c r="K20" s="3" t="n">
        <v>0.2105652159232621</v>
      </c>
      <c r="L20" s="3" t="n">
        <v>0.2278357195109641</v>
      </c>
      <c r="M20" s="6" t="n">
        <v>0.2872887605258453</v>
      </c>
      <c r="N20" s="3" t="n">
        <v>0.163572636055059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0.5031877213695396</v>
      </c>
      <c r="C21" s="3" t="n">
        <v>0.8777729581286096</v>
      </c>
      <c r="D21" s="6" t="n">
        <v>-0.3125949580376276</v>
      </c>
      <c r="E21" s="3" t="n">
        <v>0.7320105187664355</v>
      </c>
      <c r="F21" s="3" t="n">
        <v>0.8299127254789227</v>
      </c>
      <c r="G21" s="3" t="n">
        <v>0.1369758582339239</v>
      </c>
      <c r="H21" s="3" t="n">
        <v>0.6438223938223938</v>
      </c>
      <c r="I21" s="3" t="n">
        <v>0.8283678372189913</v>
      </c>
      <c r="J21" s="3" t="n">
        <v>-0.1509080866993844</v>
      </c>
      <c r="K21" s="3" t="n">
        <v>0.7582481751824818</v>
      </c>
      <c r="L21" s="3" t="n">
        <v>0.8825407520980241</v>
      </c>
      <c r="M21" s="3" t="n">
        <v>0.01374037094391481</v>
      </c>
      <c r="N21" s="3" t="n">
        <v>0.7479707792207793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-0.2491787893007978</v>
      </c>
      <c r="C22" s="3" t="n">
        <v>0.03755905202472758</v>
      </c>
      <c r="D22" s="7" t="n">
        <v>5.873742818369754</v>
      </c>
      <c r="E22" s="3" t="n">
        <v>-0.03625081645983018</v>
      </c>
      <c r="F22" s="3" t="n">
        <v>0.02084899736492917</v>
      </c>
      <c r="G22" s="7" t="n">
        <v>-0.7691714121364512</v>
      </c>
      <c r="H22" s="3" t="n">
        <v>-0.1570464767616192</v>
      </c>
      <c r="I22" s="3" t="n">
        <v>0.07070363001022749</v>
      </c>
      <c r="J22" s="7" t="n">
        <v>-2.081829443368502</v>
      </c>
      <c r="K22" s="3" t="n">
        <v>0.1451675009626492</v>
      </c>
      <c r="L22" s="3" t="n">
        <v>0.1064405282105326</v>
      </c>
      <c r="M22" s="7" t="n">
        <v>-2.611709061892545</v>
      </c>
      <c r="N22" s="3" t="n">
        <v>-0.09007053716766142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0.24366373902133</v>
      </c>
      <c r="C23" s="3" t="n">
        <v>0.5091223502184409</v>
      </c>
      <c r="D23" s="3" t="n">
        <v>-0.02664805856185286</v>
      </c>
      <c r="E23" s="3" t="n">
        <v>0.250334672021419</v>
      </c>
      <c r="F23" s="3" t="n">
        <v>0.5877034394754702</v>
      </c>
      <c r="G23" s="7" t="n">
        <v>0.893252736030031</v>
      </c>
      <c r="H23" s="3" t="n">
        <v>0.1322246455834242</v>
      </c>
      <c r="I23" s="3" t="n">
        <v>0.6823860503162712</v>
      </c>
      <c r="J23" s="7" t="n">
        <v>0.8349069237980444</v>
      </c>
      <c r="K23" s="3" t="n">
        <v>0.07206068268015171</v>
      </c>
      <c r="L23" s="3" t="n">
        <v>0.4421159566240896</v>
      </c>
      <c r="M23" s="6" t="n">
        <v>-0.4534413794532755</v>
      </c>
      <c r="N23" s="3" t="n">
        <v>0.1318443804034582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-0.1332496863237139</v>
      </c>
      <c r="C24" s="3" t="n">
        <v>0.1208749815257017</v>
      </c>
      <c r="D24" s="7" t="n">
        <v>3.483671877649292</v>
      </c>
      <c r="E24" s="3" t="n">
        <v>-0.02971887550200803</v>
      </c>
      <c r="F24" s="3" t="n">
        <v>0.08553954179714311</v>
      </c>
      <c r="G24" s="7" t="n">
        <v>-0.7398357151757389</v>
      </c>
      <c r="H24" s="3" t="n">
        <v>-0.1142311886586696</v>
      </c>
      <c r="I24" s="3" t="n">
        <v>0.1749518549441228</v>
      </c>
      <c r="J24" s="7" t="n">
        <v>-1.958693583331646</v>
      </c>
      <c r="K24" s="3" t="n">
        <v>0.1191529709228824</v>
      </c>
      <c r="L24" s="3" t="n">
        <v>0.1990867816863178</v>
      </c>
      <c r="M24" s="7" t="n">
        <v>-2.992582212541696</v>
      </c>
      <c r="N24" s="3" t="n">
        <v>-0.05979827089337176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-0.07436974789915966</v>
      </c>
      <c r="C25" s="3" t="n">
        <v>0.09124445960942715</v>
      </c>
      <c r="D25" s="7" t="n">
        <v>3.772394492391551</v>
      </c>
      <c r="E25" s="3" t="n">
        <v>-0.01558331944639626</v>
      </c>
      <c r="F25" s="3" t="n">
        <v>0.07412985223720549</v>
      </c>
      <c r="G25" s="7" t="n">
        <v>-0.7745439558853123</v>
      </c>
      <c r="H25" s="3" t="n">
        <v>-0.06911910260640053</v>
      </c>
      <c r="I25" s="3" t="n">
        <v>0.156358345631244</v>
      </c>
      <c r="J25" s="7" t="n">
        <v>-1.942733224408784</v>
      </c>
      <c r="K25" s="3" t="n">
        <v>0.07331777518475302</v>
      </c>
      <c r="L25" s="3" t="n">
        <v>0.168167269601655</v>
      </c>
      <c r="M25" s="7" t="n">
        <v>-2.635516394633376</v>
      </c>
      <c r="N25" s="3" t="n">
        <v>-0.04482851741830948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-0.125383707201889</v>
      </c>
      <c r="C26" s="3" t="n">
        <v>0.03979217318969804</v>
      </c>
      <c r="D26" s="7" t="n">
        <v>3.725045470500015</v>
      </c>
      <c r="E26" s="3" t="n">
        <v>-0.02653597896246713</v>
      </c>
      <c r="F26" s="3" t="n">
        <v>0.02947915492880439</v>
      </c>
      <c r="G26" s="7" t="n">
        <v>-0.7375534682089169</v>
      </c>
      <c r="H26" s="3" t="n">
        <v>-0.1011100386100386</v>
      </c>
      <c r="I26" s="3" t="n">
        <v>0.06166029008910957</v>
      </c>
      <c r="J26" s="7" t="n">
        <v>-1.918572631934701</v>
      </c>
      <c r="K26" s="3" t="n">
        <v>0.1100729927007299</v>
      </c>
      <c r="L26" s="3" t="n">
        <v>0.101837345598991</v>
      </c>
      <c r="M26" s="7" t="n">
        <v>-2.633854542256617</v>
      </c>
      <c r="N26" s="3" t="n">
        <v>-0.06737012987012987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1.3552</v>
      </c>
      <c r="C31" s="3" t="n">
        <v>2.660301900002028</v>
      </c>
      <c r="D31" s="3" t="n">
        <v>-0.1808216112837674</v>
      </c>
      <c r="E31" s="3" t="n">
        <v>1.654340518093731</v>
      </c>
      <c r="F31" s="3" t="n">
        <v>3.255419260301853</v>
      </c>
      <c r="G31" s="3" t="n">
        <v>-0.1905947392772587</v>
      </c>
      <c r="H31" s="3" t="n">
        <v>2.043896424167694</v>
      </c>
      <c r="I31" s="3" t="n">
        <v>4.107500379332639</v>
      </c>
      <c r="J31" s="3" t="n">
        <v>-0.143055397049691</v>
      </c>
      <c r="K31" s="3" t="n">
        <v>2.385097493036212</v>
      </c>
      <c r="L31" s="3" t="n">
        <v>4.594207975866722</v>
      </c>
      <c r="M31" s="3" t="n">
        <v>-0.1530193561661179</v>
      </c>
      <c r="N31" s="3" t="n">
        <v>2.816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265.6434474616293</v>
      </c>
      <c r="C32" s="2" t="n">
        <v>158.5423362728321</v>
      </c>
      <c r="D32" s="3" t="n">
        <v>0.22073532917188</v>
      </c>
      <c r="E32" s="2" t="n">
        <v>217.6093712646426</v>
      </c>
      <c r="F32" s="2" t="n">
        <v>136.2201775885131</v>
      </c>
      <c r="G32" s="3" t="n">
        <v>0.2354750438699532</v>
      </c>
      <c r="H32" s="2" t="n">
        <v>176.1341698841699</v>
      </c>
      <c r="I32" s="2" t="n">
        <v>107.1547334269428</v>
      </c>
      <c r="J32" s="3" t="n">
        <v>0.1669365750798557</v>
      </c>
      <c r="K32" s="2" t="n">
        <v>150.9372262773722</v>
      </c>
      <c r="L32" s="2" t="n">
        <v>94.76238868534938</v>
      </c>
      <c r="M32" s="3" t="n">
        <v>0.1806645255474447</v>
      </c>
      <c r="N32" s="2" t="n">
        <v>127.8409090909091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3.697674418604651</v>
      </c>
      <c r="C33" s="3" t="n">
        <v>3.859940657497628</v>
      </c>
      <c r="D33" s="3" t="n">
        <v>-0.1181533047735617</v>
      </c>
      <c r="E33" s="3" t="n">
        <v>4.193103448275862</v>
      </c>
      <c r="F33" s="3" t="n">
        <v>4.247632550311957</v>
      </c>
      <c r="G33" s="3" t="n">
        <v>-0.07116264876411371</v>
      </c>
      <c r="H33" s="3" t="n">
        <v>4.514357053682897</v>
      </c>
      <c r="I33" s="3" t="n">
        <v>4.370302489142982</v>
      </c>
      <c r="J33" s="3" t="n">
        <v>0.1218785192870577</v>
      </c>
      <c r="K33" s="3" t="n">
        <v>4.023926812104152</v>
      </c>
      <c r="L33" s="3" t="n">
        <v>4.790324738955084</v>
      </c>
      <c r="M33" s="6" t="n">
        <v>0.4908319008779316</v>
      </c>
      <c r="N33" s="3" t="n">
        <v>2.699115044247788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97.35849056603774</v>
      </c>
      <c r="C34" s="2" t="n">
        <v>105.1059509297232</v>
      </c>
      <c r="D34" s="3" t="n">
        <v>0.1339839514205164</v>
      </c>
      <c r="E34" s="2" t="n">
        <v>85.85526315789473</v>
      </c>
      <c r="F34" s="2" t="n">
        <v>97.43837974719462</v>
      </c>
      <c r="G34" s="3" t="n">
        <v>0.07661475786845377</v>
      </c>
      <c r="H34" s="2" t="n">
        <v>79.74557522123894</v>
      </c>
      <c r="I34" s="2" t="n">
        <v>94.91911004710195</v>
      </c>
      <c r="J34" s="3" t="n">
        <v>-0.1086378936683004</v>
      </c>
      <c r="K34" s="2" t="n">
        <v>89.46484784889822</v>
      </c>
      <c r="L34" s="2" t="n">
        <v>86.85978934344764</v>
      </c>
      <c r="M34" s="6" t="n">
        <v>-0.329233564554721</v>
      </c>
      <c r="N34" s="2" t="n">
        <v>133.3770491803279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0.6772207563764292</v>
      </c>
      <c r="C35" s="3" t="n">
        <v>0.7225952116638545</v>
      </c>
      <c r="D35" s="3" t="n">
        <v>-0.1215396069570871</v>
      </c>
      <c r="E35" s="3" t="n">
        <v>0.7709178031699226</v>
      </c>
      <c r="F35" s="3" t="n">
        <v>0.8185284610076378</v>
      </c>
      <c r="G35" s="3" t="n">
        <v>-0.1576457980807409</v>
      </c>
      <c r="H35" s="3" t="n">
        <v>0.9151943462897526</v>
      </c>
      <c r="I35" s="3" t="n">
        <v>0.9565103613805623</v>
      </c>
      <c r="J35" s="3" t="n">
        <v>-0.08106471331665424</v>
      </c>
      <c r="K35" s="3" t="n">
        <v>0.9959290491421925</v>
      </c>
      <c r="L35" s="3" t="n">
        <v>1.160522330797691</v>
      </c>
      <c r="M35" s="3" t="n">
        <v>0.05352640689493701</v>
      </c>
      <c r="N35" s="3" t="n">
        <v>0.9453289852292346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531.5844155844156</v>
      </c>
      <c r="C36" s="2" t="n">
        <v>544.9158116923693</v>
      </c>
      <c r="D36" s="3" t="n">
        <v>0.1383552496158469</v>
      </c>
      <c r="E36" s="2" t="n">
        <v>466.9758546497729</v>
      </c>
      <c r="F36" s="2" t="n">
        <v>484.8052866455522</v>
      </c>
      <c r="G36" s="3" t="n">
        <v>0.1871490611924927</v>
      </c>
      <c r="H36" s="2" t="n">
        <v>393.3590733590734</v>
      </c>
      <c r="I36" s="2" t="n">
        <v>410.6233907008826</v>
      </c>
      <c r="J36" s="3" t="n">
        <v>0.08821591083876651</v>
      </c>
      <c r="K36" s="2" t="n">
        <v>361.4715328467153</v>
      </c>
      <c r="L36" s="2" t="n">
        <v>354.8228151540883</v>
      </c>
      <c r="M36" s="3" t="n">
        <v>-0.05080689629099633</v>
      </c>
      <c r="N36" s="2" t="n">
        <v>380.8198051948052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0.3527990669776741</v>
      </c>
      <c r="C37" s="3" t="n">
        <v>0.4461571142242797</v>
      </c>
      <c r="D37" s="3" t="n">
        <v>-0.110032093055602</v>
      </c>
      <c r="E37" s="3" t="n">
        <v>0.3964177407126611</v>
      </c>
      <c r="F37" s="3" t="n">
        <v>0.526505251886184</v>
      </c>
      <c r="G37" s="3" t="n">
        <v>-0.1609604237956683</v>
      </c>
      <c r="H37" s="3" t="n">
        <v>0.4724660814046289</v>
      </c>
      <c r="I37" s="3" t="n">
        <v>0.6381101203828302</v>
      </c>
      <c r="J37" s="3" t="n">
        <v>-0.07438031935034746</v>
      </c>
      <c r="K37" s="3" t="n">
        <v>0.5104321907600596</v>
      </c>
      <c r="L37" s="3" t="n">
        <v>0.7875226852443628</v>
      </c>
      <c r="M37" s="3" t="n">
        <v>-0.05930496012928941</v>
      </c>
      <c r="N37" s="3" t="n">
        <v>0.5426117595243338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1020.410861865407</v>
      </c>
      <c r="C38" s="2" t="n">
        <v>892.9292937821982</v>
      </c>
      <c r="D38" s="3" t="n">
        <v>0.1236360234981777</v>
      </c>
      <c r="E38" s="2" t="n">
        <v>908.1329189576859</v>
      </c>
      <c r="F38" s="2" t="n">
        <v>752.8824198373734</v>
      </c>
      <c r="G38" s="3" t="n">
        <v>0.1918388933735702</v>
      </c>
      <c r="H38" s="2" t="n">
        <v>761.9594594594595</v>
      </c>
      <c r="I38" s="2" t="n">
        <v>619.7188181831696</v>
      </c>
      <c r="J38" s="3" t="n">
        <v>0.08035732267289651</v>
      </c>
      <c r="K38" s="2" t="n">
        <v>705.2846715328467</v>
      </c>
      <c r="L38" s="2" t="n">
        <v>540.5747314010744</v>
      </c>
      <c r="M38" s="3" t="n">
        <v>0.06304376829438836</v>
      </c>
      <c r="N38" s="2" t="n">
        <v>663.4577922077922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2.251972645975802</v>
      </c>
      <c r="C44" s="3" t="n">
        <v>2.214302105830722</v>
      </c>
      <c r="D44" s="3" t="n">
        <v>-0.1847316450459878</v>
      </c>
      <c r="E44" s="3" t="n">
        <v>2.762247096053215</v>
      </c>
      <c r="F44" s="3" t="n">
        <v>2.263826783565309</v>
      </c>
      <c r="G44" s="3" t="n">
        <v>0.0774959242779267</v>
      </c>
      <c r="H44" s="3" t="n">
        <v>2.563580087696673</v>
      </c>
      <c r="I44" s="3" t="n">
        <v>2.381593634581055</v>
      </c>
      <c r="J44" s="3" t="n">
        <v>-0.1701998427171498</v>
      </c>
      <c r="K44" s="3" t="n">
        <v>3.08939455505892</v>
      </c>
      <c r="L44" s="3" t="n">
        <v>2.706996917803253</v>
      </c>
      <c r="M44" s="3" t="n">
        <v>0.1227402594798964</v>
      </c>
      <c r="N44" s="3" t="n">
        <v>2.751655629139073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0.05832349468713105</v>
      </c>
      <c r="C45" s="3" t="n">
        <v>0.06693908907289214</v>
      </c>
      <c r="D45" s="3" t="n">
        <v>0.03815820543093285</v>
      </c>
      <c r="E45" s="3" t="n">
        <v>0.05617977528089887</v>
      </c>
      <c r="F45" s="3" t="n">
        <v>0.08691412966654202</v>
      </c>
      <c r="G45" s="6" t="n">
        <v>-0.4905711405600768</v>
      </c>
      <c r="H45" s="3" t="n">
        <v>0.1102799227799228</v>
      </c>
      <c r="I45" s="3" t="n">
        <v>0.1278180492283216</v>
      </c>
      <c r="J45" s="3" t="n">
        <v>-0.1859725527559576</v>
      </c>
      <c r="K45" s="3" t="n">
        <v>0.1354744525547445</v>
      </c>
      <c r="L45" s="3" t="n">
        <v>0.1403253283609453</v>
      </c>
      <c r="M45" s="3" t="n">
        <v>0.1753839827284871</v>
      </c>
      <c r="N45" s="3" t="n">
        <v>0.1152597402597403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0.3527990669776741</v>
      </c>
      <c r="C46" s="3" t="n">
        <v>0.4461571142242797</v>
      </c>
      <c r="D46" s="3" t="n">
        <v>-0.110032093055602</v>
      </c>
      <c r="E46" s="3" t="n">
        <v>0.3964177407126611</v>
      </c>
      <c r="F46" s="3" t="n">
        <v>0.526505251886184</v>
      </c>
      <c r="G46" s="3" t="n">
        <v>-0.1609604237956683</v>
      </c>
      <c r="H46" s="3" t="n">
        <v>0.4724660814046289</v>
      </c>
      <c r="I46" s="3" t="n">
        <v>0.6381101203828302</v>
      </c>
      <c r="J46" s="3" t="n">
        <v>-0.07438031935034746</v>
      </c>
      <c r="K46" s="3" t="n">
        <v>0.5104321907600596</v>
      </c>
      <c r="L46" s="3" t="n">
        <v>0.7875226852443628</v>
      </c>
      <c r="M46" s="3" t="n">
        <v>-0.05930496012928941</v>
      </c>
      <c r="N46" s="3" t="n">
        <v>0.5426117595243338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0.04633765774375401</v>
      </c>
      <c r="C47" s="3" t="n">
        <v>0.04748395626529195</v>
      </c>
      <c r="D47" s="3" t="n">
        <v>-0.2467511590731244</v>
      </c>
      <c r="E47" s="3" t="n">
        <v>0.06151706478132159</v>
      </c>
      <c r="F47" s="3" t="n">
        <v>0.08390302775149087</v>
      </c>
      <c r="G47" s="7" t="n">
        <v>-0.5394448672484962</v>
      </c>
      <c r="H47" s="3" t="n">
        <v>0.1335715539935446</v>
      </c>
      <c r="I47" s="3" t="n">
        <v>0.1527470635083535</v>
      </c>
      <c r="J47" s="6" t="n">
        <v>-0.3747623220764889</v>
      </c>
      <c r="K47" s="3" t="n">
        <v>0.2136332449399909</v>
      </c>
      <c r="L47" s="3" t="n">
        <v>0.2513145470721639</v>
      </c>
      <c r="M47" s="3" t="n">
        <v>0.241389072694931</v>
      </c>
      <c r="N47" s="3" t="n">
        <v>0.1720920939606908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-0.1332496863237139</v>
      </c>
      <c r="C63" s="3" t="n">
        <v>0.1208749815257017</v>
      </c>
      <c r="D63" s="7" t="n">
        <v>3.483671877649292</v>
      </c>
      <c r="E63" s="3" t="n">
        <v>-0.02971887550200803</v>
      </c>
      <c r="F63" s="3" t="n">
        <v>0.08553954179714311</v>
      </c>
      <c r="G63" s="7" t="n">
        <v>-0.7398357151757389</v>
      </c>
      <c r="H63" s="3" t="n">
        <v>-0.1142311886586696</v>
      </c>
      <c r="I63" s="3" t="n">
        <v>0.1749518549441228</v>
      </c>
      <c r="J63" s="7" t="n">
        <v>-1.958693583331646</v>
      </c>
      <c r="K63" s="3" t="n">
        <v>0.1191529709228824</v>
      </c>
      <c r="L63" s="3" t="n">
        <v>0.1990867816863178</v>
      </c>
      <c r="M63" s="7" t="n">
        <v>-2.992582212541696</v>
      </c>
      <c r="N63" s="3" t="n">
        <v>-0.05979827089337176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-0.07436974789915966</v>
      </c>
      <c r="C64" s="3" t="n">
        <v>0.09124445960942715</v>
      </c>
      <c r="D64" s="7" t="n">
        <v>3.772394492391551</v>
      </c>
      <c r="E64" s="3" t="n">
        <v>-0.01558331944639626</v>
      </c>
      <c r="F64" s="3" t="n">
        <v>0.07412985223720549</v>
      </c>
      <c r="G64" s="7" t="n">
        <v>-0.7745439558853123</v>
      </c>
      <c r="H64" s="3" t="n">
        <v>-0.06911910260640053</v>
      </c>
      <c r="I64" s="3" t="n">
        <v>0.156358345631244</v>
      </c>
      <c r="J64" s="7" t="n">
        <v>-1.942733224408784</v>
      </c>
      <c r="K64" s="3" t="n">
        <v>0.07331777518475302</v>
      </c>
      <c r="L64" s="3" t="n">
        <v>0.168167269601655</v>
      </c>
      <c r="M64" s="7" t="n">
        <v>-2.635516394633376</v>
      </c>
      <c r="N64" s="3" t="n">
        <v>-0.04482851741830948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-0.125383707201889</v>
      </c>
      <c r="C67" s="3" t="n">
        <v>0.03979217318969804</v>
      </c>
      <c r="D67" s="7" t="n">
        <v>3.725045470500015</v>
      </c>
      <c r="E67" s="3" t="n">
        <v>-0.02653597896246713</v>
      </c>
      <c r="F67" s="3" t="n">
        <v>0.02947915492880439</v>
      </c>
      <c r="G67" s="7" t="n">
        <v>-0.7375534682089169</v>
      </c>
      <c r="H67" s="3" t="n">
        <v>-0.1011100386100386</v>
      </c>
      <c r="I67" s="3" t="n">
        <v>0.06166029008910957</v>
      </c>
      <c r="J67" s="7" t="n">
        <v>-1.918572631934701</v>
      </c>
      <c r="K67" s="3" t="n">
        <v>0.1100729927007299</v>
      </c>
      <c r="L67" s="3" t="n">
        <v>0.101837345598991</v>
      </c>
      <c r="M67" s="7" t="n">
        <v>-2.633854542256617</v>
      </c>
      <c r="N67" s="3" t="n">
        <v>-0.06737012987012987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-0.04134548002803083</v>
      </c>
      <c r="C69" s="3" t="n">
        <v>0.01750526445459569</v>
      </c>
      <c r="D69" s="7" t="n">
        <v>3.158759319936614</v>
      </c>
      <c r="E69" s="3" t="n">
        <v>-0.009941782355575459</v>
      </c>
      <c r="F69" s="3" t="n">
        <v>0.009682409973962493</v>
      </c>
      <c r="G69" s="7" t="n">
        <v>-0.7641733297564093</v>
      </c>
      <c r="H69" s="3" t="n">
        <v>-0.04215715866787403</v>
      </c>
      <c r="I69" s="3" t="n">
        <v>0.03292595275662569</v>
      </c>
      <c r="J69" s="7" t="n">
        <v>-1.850188003585799</v>
      </c>
      <c r="K69" s="3" t="n">
        <v>0.04958568985926608</v>
      </c>
      <c r="L69" s="3" t="n">
        <v>0.05622491785631822</v>
      </c>
      <c r="M69" s="7" t="n">
        <v>-2.737590107899704</v>
      </c>
      <c r="N69" s="3" t="n">
        <v>-0.0285370465875881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0.005728311688311689</v>
      </c>
      <c r="C76" s="3" t="n">
        <v>0.006426384678327133</v>
      </c>
      <c r="D76" s="6" t="n">
        <v>0.2765252487737825</v>
      </c>
      <c r="E76" s="3" t="n">
        <v>0.00448742529285202</v>
      </c>
      <c r="F76" s="3" t="n">
        <v>0.005411100548785472</v>
      </c>
      <c r="G76" s="3" t="n">
        <v>-0.1556418579267439</v>
      </c>
      <c r="H76" s="3" t="n">
        <v>0.005314599420849421</v>
      </c>
      <c r="I76" s="3" t="n">
        <v>0.00580098872939939</v>
      </c>
      <c r="J76" s="3" t="n">
        <v>-0.2330783030437014</v>
      </c>
      <c r="K76" s="3" t="n">
        <v>0.006929781021897809</v>
      </c>
      <c r="L76" s="3" t="n">
        <v>0.006037658625440272</v>
      </c>
      <c r="M76" s="7" t="n">
        <v>0.8766601936513535</v>
      </c>
      <c r="N76" s="3" t="n">
        <v>0.003692613636363636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0.03845058365758754</v>
      </c>
      <c r="C77" s="3" t="n">
        <v>0.1063498837890292</v>
      </c>
      <c r="D77" s="7" t="n">
        <v>-0.5135204103893454</v>
      </c>
      <c r="E77" s="3" t="n">
        <v>0.07903843137254903</v>
      </c>
      <c r="F77" s="3" t="n">
        <v>0.08566760052968561</v>
      </c>
      <c r="G77" s="6" t="n">
        <v>-0.4467000454228392</v>
      </c>
      <c r="H77" s="3" t="n">
        <v>0.1428491557223265</v>
      </c>
      <c r="I77" s="3" t="n">
        <v>0.1196698399622821</v>
      </c>
      <c r="J77" s="3" t="n">
        <v>-0.2008933368008469</v>
      </c>
      <c r="K77" s="3" t="n">
        <v>0.1787610619469027</v>
      </c>
      <c r="L77" s="3" t="n">
        <v>0.1228685773292821</v>
      </c>
      <c r="M77" s="3" t="n">
        <v>0.135491467692529</v>
      </c>
      <c r="N77" s="3" t="n">
        <v>0.1574305637982196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423500</v>
      </c>
      <c r="C2" s="2" t="n">
        <v>418300</v>
      </c>
      <c r="D2" s="2" t="n">
        <v>414400</v>
      </c>
      <c r="E2" s="2" t="n">
        <v>342500</v>
      </c>
      <c r="F2" s="2" t="n">
        <v>246400</v>
      </c>
      <c r="G2" s="2" t="n">
        <v>369020</v>
      </c>
    </row>
    <row r="3">
      <c r="A3" t="inlineStr">
        <is>
          <t>二、营业总成本(万元)</t>
        </is>
      </c>
      <c r="B3" s="2" t="n">
        <v>397500</v>
      </c>
      <c r="C3" s="2" t="n">
        <v>395200</v>
      </c>
      <c r="D3" s="2" t="n">
        <v>361600</v>
      </c>
      <c r="E3" s="2" t="n">
        <v>285900</v>
      </c>
      <c r="F3" s="2" t="n">
        <v>213500</v>
      </c>
      <c r="G3" s="2" t="n">
        <v>330740</v>
      </c>
    </row>
    <row r="4">
      <c r="A4" t="inlineStr">
        <is>
          <t>营业税金及附加(万元)</t>
        </is>
      </c>
      <c r="B4" s="2" t="n">
        <v>2425.94</v>
      </c>
      <c r="C4" s="2" t="n">
        <v>1877.09</v>
      </c>
      <c r="D4" s="2" t="n">
        <v>2202.37</v>
      </c>
      <c r="E4" s="2" t="n">
        <v>2373.45</v>
      </c>
      <c r="F4" s="2" t="n">
        <v>909.86</v>
      </c>
      <c r="G4" s="2" t="n">
        <v>1957.742</v>
      </c>
    </row>
    <row r="5">
      <c r="A5" t="inlineStr">
        <is>
          <t>销售费用(万元)</t>
        </is>
      </c>
      <c r="B5" s="2" t="n">
        <v>2794.96</v>
      </c>
      <c r="C5" s="2" t="n">
        <v>1354.04</v>
      </c>
      <c r="D5" s="2" t="n">
        <v>1387.14</v>
      </c>
      <c r="E5" s="2" t="n">
        <v>1516.17</v>
      </c>
      <c r="F5" s="2" t="n">
        <v>12400</v>
      </c>
      <c r="G5" s="2" t="n">
        <v>3890.462</v>
      </c>
    </row>
    <row r="6">
      <c r="A6" t="inlineStr">
        <is>
          <t>管理费用(万元)</t>
        </is>
      </c>
      <c r="B6" s="2" t="n">
        <v>18600</v>
      </c>
      <c r="C6" s="2" t="n">
        <v>14600</v>
      </c>
      <c r="D6" s="2" t="n">
        <v>14300</v>
      </c>
      <c r="E6" s="2" t="n">
        <v>13500</v>
      </c>
      <c r="F6" s="2" t="n">
        <v>9484.66</v>
      </c>
      <c r="G6" s="2" t="n">
        <v>14096.932</v>
      </c>
    </row>
    <row r="7">
      <c r="A7" t="inlineStr">
        <is>
          <t>研发费用(万元)</t>
        </is>
      </c>
      <c r="B7" s="2" t="n">
        <v>4482.21</v>
      </c>
      <c r="C7" s="2" t="n">
        <v>12400</v>
      </c>
      <c r="D7" s="2" t="n">
        <v>10700</v>
      </c>
      <c r="E7" s="2" t="n">
        <v>9209.25</v>
      </c>
      <c r="F7" s="2" t="n">
        <v>6840.02</v>
      </c>
      <c r="G7" s="2" t="n">
        <v>8726.295999999998</v>
      </c>
    </row>
    <row r="8">
      <c r="A8" t="inlineStr">
        <is>
          <t>毛利润=营业收入-营业成本-管销研费用-营业税金及附加</t>
        </is>
      </c>
      <c r="B8" s="2" t="n">
        <v>-2303.109999999998</v>
      </c>
      <c r="C8" s="2" t="n">
        <v>-7131.130000000001</v>
      </c>
      <c r="D8" s="2" t="n">
        <v>24210.49</v>
      </c>
      <c r="E8" s="2" t="n">
        <v>30001.13</v>
      </c>
      <c r="F8" s="2" t="n">
        <v>3265.459999999999</v>
      </c>
      <c r="G8" s="2" t="n">
        <v>9608.568000000001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0.9386068476977568</v>
      </c>
      <c r="C11" s="3" t="n">
        <v>0.9447764762132441</v>
      </c>
      <c r="D11" s="3" t="n">
        <v>0.8725868725868726</v>
      </c>
      <c r="E11" s="3" t="n">
        <v>0.8347445255474453</v>
      </c>
      <c r="F11" s="3" t="n">
        <v>0.8664772727272727</v>
      </c>
      <c r="G11" s="3" t="n">
        <v>0.8914383989545183</v>
      </c>
    </row>
    <row r="12">
      <c r="A12" t="inlineStr">
        <is>
          <t>销售费用/收入</t>
        </is>
      </c>
      <c r="B12" s="3" t="n">
        <v>0.006599669421487603</v>
      </c>
      <c r="C12" s="3" t="n">
        <v>0.003237006932823333</v>
      </c>
      <c r="D12" s="3" t="n">
        <v>0.00334734555984556</v>
      </c>
      <c r="E12" s="3" t="n">
        <v>0.004426773722627737</v>
      </c>
      <c r="F12" s="3" t="n">
        <v>0.05032467532467533</v>
      </c>
      <c r="G12" s="5" t="n">
        <v>0.01358709419229191</v>
      </c>
    </row>
    <row r="13">
      <c r="A13" t="inlineStr">
        <is>
          <t>管理费用/收入</t>
        </is>
      </c>
      <c r="B13" s="3" t="n">
        <v>0.04391971664698938</v>
      </c>
      <c r="C13" s="3" t="n">
        <v>0.03490317953621803</v>
      </c>
      <c r="D13" s="3" t="n">
        <v>0.03450772200772201</v>
      </c>
      <c r="E13" s="3" t="n">
        <v>0.03941605839416058</v>
      </c>
      <c r="F13" s="3" t="n">
        <v>0.03849293831168831</v>
      </c>
      <c r="G13" s="5" t="n">
        <v>0.03824792297935566</v>
      </c>
    </row>
    <row r="14">
      <c r="A14" t="inlineStr">
        <is>
          <t>研发费用/收入</t>
        </is>
      </c>
      <c r="B14" s="3" t="n">
        <v>0.01058373081463991</v>
      </c>
      <c r="C14" s="3" t="n">
        <v>0.02964379631843175</v>
      </c>
      <c r="D14" s="3" t="n">
        <v>0.02582046332046332</v>
      </c>
      <c r="E14" s="3" t="n">
        <v>0.02688832116788321</v>
      </c>
      <c r="F14" s="3" t="n">
        <v>0.02775982142857143</v>
      </c>
      <c r="G14" s="5" t="n">
        <v>0.02413922660999792</v>
      </c>
    </row>
    <row r="15">
      <c r="A15" t="inlineStr">
        <is>
          <t>毛利润率=营业利润/收入</t>
        </is>
      </c>
      <c r="B15" s="3" t="n">
        <v>-0.005438276269185355</v>
      </c>
      <c r="C15" s="3" t="n">
        <v>-0.01704788429356921</v>
      </c>
      <c r="D15" s="3" t="n">
        <v>0.0584229971042471</v>
      </c>
      <c r="E15" s="3" t="n">
        <v>0.08759454014598542</v>
      </c>
      <c r="F15" s="3" t="n">
        <v>0.01325267857142857</v>
      </c>
      <c r="G15" s="5" t="n">
        <v>0.0273568110517813</v>
      </c>
    </row>
    <row r="16">
      <c r="A16" t="inlineStr">
        <is>
          <t>所得税/利润总额</t>
        </is>
      </c>
      <c r="B16" s="3" t="n">
        <v>0.03845058365758754</v>
      </c>
      <c r="C16" s="3" t="n">
        <v>0.07903843137254903</v>
      </c>
      <c r="D16" s="3" t="n">
        <v>0.1428491557223265</v>
      </c>
      <c r="E16" s="3" t="n">
        <v>0.1787610619469027</v>
      </c>
      <c r="F16" s="3" t="n">
        <v>0.1574305637982196</v>
      </c>
      <c r="G16" s="5" t="n">
        <v>0.1193059592995171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2024-10-13T18:50:43Z</dcterms:created>
  <dcterms:modified xmlns:dcterms="http://purl.org/dc/terms/" xmlns:xsi="http://www.w3.org/2001/XMLSchema-instance" xsi:type="dcterms:W3CDTF">2024-10-19T14:46:13Z</dcterms:modified>
</cp:coreProperties>
</file>