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日月股份资产负债表" sheetId="1" state="visible" r:id="rId1"/>
    <sheet xmlns:r="http://schemas.openxmlformats.org/officeDocument/2006/relationships" name="日月股份利润表" sheetId="2" state="visible" r:id="rId2"/>
    <sheet xmlns:r="http://schemas.openxmlformats.org/officeDocument/2006/relationships" name="日月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984500.00</t>
        </is>
      </c>
      <c r="C3" s="5" t="n">
        <v>0.02669725727395975</v>
      </c>
      <c r="D3" t="inlineStr">
        <is>
          <t>958900.00</t>
        </is>
      </c>
      <c r="E3" s="5" t="n">
        <v>0.1033251520739671</v>
      </c>
      <c r="F3" t="inlineStr">
        <is>
          <t>869100.10</t>
        </is>
      </c>
      <c r="G3" s="5" t="n">
        <v>0.04723472707555124</v>
      </c>
      <c r="H3" t="inlineStr">
        <is>
          <t>829900.00</t>
        </is>
      </c>
      <c r="I3" s="8" t="n">
        <v>1.34236522720858</v>
      </c>
      <c r="J3" t="inlineStr">
        <is>
          <t>354300.00</t>
        </is>
      </c>
      <c r="K3" s="5" t="n">
        <v>0.1933310879083867</v>
      </c>
      <c r="L3" t="inlineStr">
        <is>
          <t>296900.00</t>
        </is>
      </c>
      <c r="M3" t="inlineStr">
        <is>
          <t>276700.00</t>
        </is>
      </c>
      <c r="N3" t="inlineStr">
        <is>
          <t>260000.00</t>
        </is>
      </c>
      <c r="O3" t="inlineStr">
        <is>
          <t>136000.00</t>
        </is>
      </c>
      <c r="P3" t="inlineStr">
        <is>
          <t>94799.99</t>
        </is>
      </c>
      <c r="Q3" t="inlineStr">
        <is>
          <t>71500.00</t>
        </is>
      </c>
      <c r="R3" t="inlineStr">
        <is>
          <t>58300.00</t>
        </is>
      </c>
    </row>
    <row r="4">
      <c r="A4" t="inlineStr">
        <is>
          <t>*资产合计</t>
        </is>
      </c>
      <c r="B4" t="inlineStr">
        <is>
          <t>1381300.00</t>
        </is>
      </c>
      <c r="C4" s="5" t="n">
        <v>0.09047130338675298</v>
      </c>
      <c r="D4" t="inlineStr">
        <is>
          <t>1266700.00</t>
        </is>
      </c>
      <c r="E4" s="5" t="n">
        <v>0.1165271044513001</v>
      </c>
      <c r="F4" t="inlineStr">
        <is>
          <t>1134500.00</t>
        </is>
      </c>
      <c r="G4" s="5" t="n">
        <v>0.09013164216392812</v>
      </c>
      <c r="H4" t="inlineStr">
        <is>
          <t>1040700.00</t>
        </is>
      </c>
      <c r="I4" s="8" t="n">
        <v>0.5796903460837887</v>
      </c>
      <c r="J4" t="inlineStr">
        <is>
          <t>658800.00</t>
        </is>
      </c>
      <c r="K4" s="8" t="n">
        <v>0.6286773794808406</v>
      </c>
      <c r="L4" t="inlineStr">
        <is>
          <t>404500.00</t>
        </is>
      </c>
      <c r="M4" t="inlineStr">
        <is>
          <t>371800.00</t>
        </is>
      </c>
      <c r="N4" t="inlineStr">
        <is>
          <t>358900.00</t>
        </is>
      </c>
      <c r="O4" t="inlineStr">
        <is>
          <t>252300.00</t>
        </is>
      </c>
      <c r="P4" t="inlineStr">
        <is>
          <t>204900.00</t>
        </is>
      </c>
      <c r="Q4" t="inlineStr">
        <is>
          <t>141800.00</t>
        </is>
      </c>
      <c r="R4" t="inlineStr">
        <is>
          <t>113700.00</t>
        </is>
      </c>
    </row>
    <row r="5">
      <c r="A5" t="inlineStr">
        <is>
          <t>*负债合计</t>
        </is>
      </c>
      <c r="B5" t="inlineStr">
        <is>
          <t>396800.00</t>
        </is>
      </c>
      <c r="C5" s="9" t="n">
        <v>0.2891487979207277</v>
      </c>
      <c r="D5" t="inlineStr">
        <is>
          <t>307800.00</t>
        </is>
      </c>
      <c r="E5" s="5" t="n">
        <v>0.1593220338983051</v>
      </c>
      <c r="F5" t="inlineStr">
        <is>
          <t>265500.00</t>
        </is>
      </c>
      <c r="G5" s="9" t="n">
        <v>0.2594876660341556</v>
      </c>
      <c r="H5" t="inlineStr">
        <is>
          <t>210800.00</t>
        </is>
      </c>
      <c r="I5" s="9" t="n">
        <v>-0.3077175697865353</v>
      </c>
      <c r="J5" t="inlineStr">
        <is>
          <t>304500.00</t>
        </is>
      </c>
      <c r="K5" s="8" t="n">
        <v>1.829925650557621</v>
      </c>
      <c r="L5" t="inlineStr">
        <is>
          <t>107600.00</t>
        </is>
      </c>
      <c r="M5" t="inlineStr">
        <is>
          <t>95100.00</t>
        </is>
      </c>
      <c r="N5" t="inlineStr">
        <is>
          <t>98900.00</t>
        </is>
      </c>
      <c r="O5" t="inlineStr">
        <is>
          <t>116400.00</t>
        </is>
      </c>
      <c r="P5" t="inlineStr">
        <is>
          <t>110100.00</t>
        </is>
      </c>
      <c r="Q5" t="inlineStr">
        <is>
          <t>70300.00</t>
        </is>
      </c>
      <c r="R5" t="inlineStr">
        <is>
          <t>55400.00</t>
        </is>
      </c>
    </row>
    <row r="6">
      <c r="A6" t="inlineStr">
        <is>
          <t>*归属于母公司所有者权益合计</t>
        </is>
      </c>
      <c r="B6" t="inlineStr">
        <is>
          <t>983399.90</t>
        </is>
      </c>
      <c r="C6" s="5" t="n">
        <v>0.02597798643714139</v>
      </c>
      <c r="D6" t="inlineStr">
        <is>
          <t>958500.00</t>
        </is>
      </c>
      <c r="E6" s="5" t="n">
        <v>0.1033728559917118</v>
      </c>
      <c r="F6" t="inlineStr">
        <is>
          <t>868700.00</t>
        </is>
      </c>
      <c r="G6" s="5" t="n">
        <v>0.0468786398073464</v>
      </c>
      <c r="H6" t="inlineStr">
        <is>
          <t>829800.10</t>
        </is>
      </c>
      <c r="I6" s="8" t="n">
        <v>1.342744494635799</v>
      </c>
      <c r="J6" t="inlineStr">
        <is>
          <t>354200.00</t>
        </is>
      </c>
      <c r="K6" s="5" t="n">
        <v>0.192994274166386</v>
      </c>
      <c r="L6" t="inlineStr">
        <is>
          <t>296900.00</t>
        </is>
      </c>
      <c r="M6" t="inlineStr">
        <is>
          <t>276700.00</t>
        </is>
      </c>
      <c r="N6" t="inlineStr">
        <is>
          <t>260000.00</t>
        </is>
      </c>
      <c r="O6" t="inlineStr">
        <is>
          <t>136000.00</t>
        </is>
      </c>
      <c r="P6" t="inlineStr">
        <is>
          <t>94799.99</t>
        </is>
      </c>
      <c r="Q6" t="inlineStr">
        <is>
          <t>71500.00</t>
        </is>
      </c>
      <c r="R6" t="inlineStr">
        <is>
          <t>58300.00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173200.00</t>
        </is>
      </c>
      <c r="C9" s="9" t="n">
        <v>0.3659305993690852</v>
      </c>
      <c r="D9" t="inlineStr">
        <is>
          <t>126800.00</t>
        </is>
      </c>
      <c r="E9" s="9" t="n">
        <v>0.4120268832992074</v>
      </c>
      <c r="F9" t="inlineStr">
        <is>
          <t>89799.99</t>
        </is>
      </c>
      <c r="G9" s="8" t="n">
        <v>-0.8093823179791977</v>
      </c>
      <c r="H9" t="inlineStr">
        <is>
          <t>471100.00</t>
        </is>
      </c>
      <c r="I9" s="8" t="n">
        <v>1.075330396475771</v>
      </c>
      <c r="J9" t="inlineStr">
        <is>
          <t>227000.00</t>
        </is>
      </c>
      <c r="K9" s="8" t="n">
        <v>1.435622317596567</v>
      </c>
      <c r="L9" t="inlineStr">
        <is>
          <t>93200.00</t>
        </is>
      </c>
      <c r="M9" t="inlineStr">
        <is>
          <t>85100.00</t>
        </is>
      </c>
      <c r="N9" t="inlineStr">
        <is>
          <t>106800.00</t>
        </is>
      </c>
      <c r="O9" t="inlineStr">
        <is>
          <t>20200.00</t>
        </is>
      </c>
      <c r="P9" t="inlineStr">
        <is>
          <t>19200.00</t>
        </is>
      </c>
      <c r="Q9" t="inlineStr">
        <is>
          <t>5883.95</t>
        </is>
      </c>
      <c r="R9" t="inlineStr">
        <is>
          <t>9713.80</t>
        </is>
      </c>
    </row>
    <row r="10">
      <c r="A10" t="inlineStr">
        <is>
          <t>交易性金融资产</t>
        </is>
      </c>
      <c r="B10" t="inlineStr">
        <is>
          <t>105800.00</t>
        </is>
      </c>
      <c r="C10" s="9" t="n">
        <v>-0.3021108179419525</v>
      </c>
      <c r="D10" t="inlineStr">
        <is>
          <t>151600.00</t>
        </is>
      </c>
      <c r="E10" s="9" t="n">
        <v>-0.34029590948651</v>
      </c>
      <c r="F10" t="inlineStr">
        <is>
          <t>229800.00</t>
        </is>
      </c>
      <c r="G10" s="8" t="n">
        <v>8.192</v>
      </c>
      <c r="H10" t="inlineStr">
        <is>
          <t>25000.00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214000.00</t>
        </is>
      </c>
      <c r="C11" s="5" t="n">
        <v>-0.135702746365105</v>
      </c>
      <c r="D11" t="inlineStr">
        <is>
          <t>247600.00</t>
        </is>
      </c>
      <c r="E11" s="5" t="n">
        <v>0.2072159921989274</v>
      </c>
      <c r="F11" t="inlineStr">
        <is>
          <t>205100.00</t>
        </is>
      </c>
      <c r="G11" s="8" t="n">
        <v>0.8296164139161463</v>
      </c>
      <c r="H11" t="inlineStr">
        <is>
          <t>112100.00</t>
        </is>
      </c>
      <c r="I11" s="5" t="n">
        <v>-0.002669039145907473</v>
      </c>
      <c r="J11" t="inlineStr">
        <is>
          <t>112400.00</t>
        </is>
      </c>
      <c r="K11" s="9" t="n">
        <v>-0.2988147223955084</v>
      </c>
      <c r="L11" t="inlineStr">
        <is>
          <t>160300.00</t>
        </is>
      </c>
      <c r="M11" t="inlineStr">
        <is>
          <t>153800.00</t>
        </is>
      </c>
      <c r="N11" t="inlineStr">
        <is>
          <t>132600.00</t>
        </is>
      </c>
      <c r="O11" t="inlineStr">
        <is>
          <t>126700.00</t>
        </is>
      </c>
      <c r="P11" t="inlineStr">
        <is>
          <t>85200.01</t>
        </is>
      </c>
      <c r="Q11" t="inlineStr">
        <is>
          <t>54000.00</t>
        </is>
      </c>
      <c r="R11" t="inlineStr">
        <is>
          <t>38800.00</t>
        </is>
      </c>
    </row>
    <row r="12">
      <c r="A12" t="inlineStr">
        <is>
          <t>其中：应收票据</t>
        </is>
      </c>
      <c r="B12" t="inlineStr">
        <is>
          <t>70500.00</t>
        </is>
      </c>
      <c r="C12" s="5" t="n">
        <v>-0.07963446475195822</v>
      </c>
      <c r="D12" t="inlineStr">
        <is>
          <t>76600.00</t>
        </is>
      </c>
      <c r="E12" s="5" t="n">
        <v>-0.05896805896805897</v>
      </c>
      <c r="F12" t="inlineStr">
        <is>
          <t>81400.00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185.40</t>
        </is>
      </c>
      <c r="K12" s="8" t="n">
        <v>-0.9974878048780489</v>
      </c>
      <c r="L12" t="inlineStr">
        <is>
          <t>73800.00</t>
        </is>
      </c>
      <c r="M12" t="inlineStr">
        <is>
          <t>79700.00</t>
        </is>
      </c>
      <c r="N12" t="inlineStr">
        <is>
          <t>70500.00</t>
        </is>
      </c>
      <c r="O12" t="inlineStr">
        <is>
          <t>66700.00</t>
        </is>
      </c>
      <c r="P12" t="inlineStr">
        <is>
          <t>43700.00</t>
        </is>
      </c>
      <c r="Q12" t="inlineStr">
        <is>
          <t>24400.00</t>
        </is>
      </c>
      <c r="R12" t="inlineStr">
        <is>
          <t>9198.43</t>
        </is>
      </c>
    </row>
    <row r="13">
      <c r="A13" t="inlineStr">
        <is>
          <t>应收账款</t>
        </is>
      </c>
      <c r="B13" t="inlineStr">
        <is>
          <t>143500.00</t>
        </is>
      </c>
      <c r="C13" s="5" t="n">
        <v>-0.1608187134502924</v>
      </c>
      <c r="D13" t="inlineStr">
        <is>
          <t>171000.00</t>
        </is>
      </c>
      <c r="E13" s="9" t="n">
        <v>0.3812600969305331</v>
      </c>
      <c r="F13" t="inlineStr">
        <is>
          <t>123800.00</t>
        </is>
      </c>
      <c r="G13" s="5" t="n">
        <v>0.104371097234612</v>
      </c>
      <c r="H13" t="inlineStr">
        <is>
          <t>112100.00</t>
        </is>
      </c>
      <c r="I13" s="5" t="n">
        <v>-0.00089126559714795</v>
      </c>
      <c r="J13" t="inlineStr">
        <is>
          <t>112200.00</t>
        </is>
      </c>
      <c r="K13" s="9" t="n">
        <v>0.2971098265895954</v>
      </c>
      <c r="L13" t="inlineStr">
        <is>
          <t>86500.00</t>
        </is>
      </c>
      <c r="M13" t="inlineStr">
        <is>
          <t>74000.00</t>
        </is>
      </c>
      <c r="N13" t="inlineStr">
        <is>
          <t>62100.00</t>
        </is>
      </c>
      <c r="O13" t="inlineStr">
        <is>
          <t>60000.00</t>
        </is>
      </c>
      <c r="P13" t="inlineStr">
        <is>
          <t>41500.00</t>
        </is>
      </c>
      <c r="Q13" t="inlineStr">
        <is>
          <t>29600.00</t>
        </is>
      </c>
      <c r="R13" t="inlineStr">
        <is>
          <t>29600.00</t>
        </is>
      </c>
    </row>
    <row r="14">
      <c r="A14" t="inlineStr">
        <is>
          <t>预付款项</t>
        </is>
      </c>
      <c r="B14" t="inlineStr">
        <is>
          <t>994.67</t>
        </is>
      </c>
      <c r="C14" s="8" t="n">
        <v>-0.7044361177061388</v>
      </c>
      <c r="D14" t="inlineStr">
        <is>
          <t>3365.33</t>
        </is>
      </c>
      <c r="E14" s="9" t="n">
        <v>-0.3080293621746103</v>
      </c>
      <c r="F14" t="inlineStr">
        <is>
          <t>4863.40</t>
        </is>
      </c>
      <c r="G14" s="8" t="n">
        <v>4.020387517677784</v>
      </c>
      <c r="H14" t="inlineStr">
        <is>
          <t>968.73</t>
        </is>
      </c>
      <c r="I14" s="8" t="n">
        <v>2.741714947856316</v>
      </c>
      <c r="J14" t="inlineStr">
        <is>
          <t>258.90</t>
        </is>
      </c>
      <c r="K14" s="8" t="n">
        <v>-0.7996145540669191</v>
      </c>
      <c r="L14" t="inlineStr">
        <is>
          <t>1292.01</t>
        </is>
      </c>
      <c r="M14" t="inlineStr">
        <is>
          <t>158.22</t>
        </is>
      </c>
      <c r="N14" t="inlineStr">
        <is>
          <t>450.34</t>
        </is>
      </c>
      <c r="O14" t="inlineStr">
        <is>
          <t>135.11</t>
        </is>
      </c>
      <c r="P14" t="inlineStr">
        <is>
          <t>263.83</t>
        </is>
      </c>
      <c r="Q14" t="inlineStr">
        <is>
          <t>2428.94</t>
        </is>
      </c>
      <c r="R14" t="inlineStr">
        <is>
          <t>1609.78</t>
        </is>
      </c>
    </row>
    <row r="15">
      <c r="A15" t="inlineStr">
        <is>
          <t>其他应收款合计</t>
        </is>
      </c>
      <c r="B15" t="inlineStr">
        <is>
          <t>319.29</t>
        </is>
      </c>
      <c r="C15" s="5" t="n">
        <v>-0.03441497565548733</v>
      </c>
      <c r="D15" t="inlineStr">
        <is>
          <t>330.67</t>
        </is>
      </c>
      <c r="E15" s="8" t="n">
        <v>-0.8911747089062511</v>
      </c>
      <c r="F15" t="inlineStr">
        <is>
          <t>3038.54</t>
        </is>
      </c>
      <c r="G15" s="8" t="n">
        <v>3.764170024616253</v>
      </c>
      <c r="H15" t="inlineStr">
        <is>
          <t>637.79</t>
        </is>
      </c>
      <c r="I15" s="9" t="n">
        <v>-0.4079736377981992</v>
      </c>
      <c r="J15" t="inlineStr">
        <is>
          <t>1077.30</t>
        </is>
      </c>
      <c r="K15" s="8" t="n">
        <v>2.583117142286968</v>
      </c>
      <c r="L15" t="inlineStr">
        <is>
          <t>300.66</t>
        </is>
      </c>
      <c r="M15" t="inlineStr">
        <is>
          <t>369.62</t>
        </is>
      </c>
      <c r="N15" t="inlineStr">
        <is>
          <t>690.35</t>
        </is>
      </c>
      <c r="O15" t="inlineStr">
        <is>
          <t>1775.32</t>
        </is>
      </c>
      <c r="P15" t="inlineStr">
        <is>
          <t>2468.58</t>
        </is>
      </c>
      <c r="Q15" t="inlineStr">
        <is>
          <t>1374.70</t>
        </is>
      </c>
      <c r="R15" t="inlineStr">
        <is>
          <t>597.47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59.00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319.29</t>
        </is>
      </c>
      <c r="C17" s="5" t="n">
        <v>-0.03441497565548733</v>
      </c>
      <c r="D17" t="inlineStr">
        <is>
          <t>330.67</t>
        </is>
      </c>
      <c r="E17" s="8" t="n">
        <v>-0.8911747089062511</v>
      </c>
      <c r="F17" t="inlineStr">
        <is>
          <t>3038.54</t>
        </is>
      </c>
      <c r="G17" s="8" t="n">
        <v>3.764170024616253</v>
      </c>
      <c r="H17" t="inlineStr">
        <is>
          <t>637.79</t>
        </is>
      </c>
      <c r="I17" s="9" t="n">
        <v>-0.4079736377981992</v>
      </c>
      <c r="J17" t="inlineStr">
        <is>
          <t>1077.30</t>
        </is>
      </c>
      <c r="K17" s="8" t="n">
        <v>2.583117142286968</v>
      </c>
      <c r="L17" t="inlineStr">
        <is>
          <t>300.66</t>
        </is>
      </c>
      <c r="M17" t="inlineStr">
        <is>
          <t>310.63</t>
        </is>
      </c>
      <c r="N17" t="inlineStr">
        <is>
          <t>690.35</t>
        </is>
      </c>
      <c r="O17" t="inlineStr">
        <is>
          <t>1775.32</t>
        </is>
      </c>
      <c r="P17" t="inlineStr">
        <is>
          <t>2468.58</t>
        </is>
      </c>
      <c r="Q17" t="inlineStr">
        <is>
          <t>1374.70</t>
        </is>
      </c>
      <c r="R17" t="inlineStr">
        <is>
          <t>597.47</t>
        </is>
      </c>
    </row>
    <row r="18">
      <c r="A18" t="inlineStr">
        <is>
          <t>存货</t>
        </is>
      </c>
      <c r="B18" t="inlineStr">
        <is>
          <t>65200.00</t>
        </is>
      </c>
      <c r="C18" s="5" t="n">
        <v>-0.2409778812572759</v>
      </c>
      <c r="D18" t="inlineStr">
        <is>
          <t>85900.00</t>
        </is>
      </c>
      <c r="E18" s="5" t="n">
        <v>0.228898426323319</v>
      </c>
      <c r="F18" t="inlineStr">
        <is>
          <t>69900.00</t>
        </is>
      </c>
      <c r="G18" s="9" t="n">
        <v>0.3314285714285714</v>
      </c>
      <c r="H18" t="inlineStr">
        <is>
          <t>52500.00</t>
        </is>
      </c>
      <c r="I18" s="5" t="n">
        <v>0.08921161825726141</v>
      </c>
      <c r="J18" t="inlineStr">
        <is>
          <t>48200.00</t>
        </is>
      </c>
      <c r="K18" s="5" t="n">
        <v>0.220253164556962</v>
      </c>
      <c r="L18" t="inlineStr">
        <is>
          <t>39500.00</t>
        </is>
      </c>
      <c r="M18" t="inlineStr">
        <is>
          <t>29800.00</t>
        </is>
      </c>
      <c r="N18" t="inlineStr">
        <is>
          <t>21900.00</t>
        </is>
      </c>
      <c r="O18" t="inlineStr">
        <is>
          <t>18900.00</t>
        </is>
      </c>
      <c r="P18" t="inlineStr">
        <is>
          <t>25200.00</t>
        </is>
      </c>
      <c r="Q18" t="inlineStr">
        <is>
          <t>26100.00</t>
        </is>
      </c>
      <c r="R18" t="inlineStr">
        <is>
          <t>16200.00</t>
        </is>
      </c>
    </row>
    <row r="19">
      <c r="A19" t="inlineStr">
        <is>
          <t>一年内到期的非流动资产</t>
        </is>
      </c>
      <c r="B19" t="inlineStr">
        <is>
          <t>123600.00</t>
        </is>
      </c>
      <c r="C19" s="9" t="n">
        <v>0.4223246746058313</v>
      </c>
      <c r="D19" t="inlineStr">
        <is>
          <t>86899.99</t>
        </is>
      </c>
      <c r="E19" s="8" t="n">
        <v>6.899999090909091</v>
      </c>
      <c r="F19" t="inlineStr">
        <is>
          <t>11000.00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20400.00</t>
        </is>
      </c>
      <c r="C20" s="8" t="n">
        <v>0.7739130434782608</v>
      </c>
      <c r="D20" t="inlineStr">
        <is>
          <t>11500.00</t>
        </is>
      </c>
      <c r="E20" s="8" t="n">
        <v>5.088167249895442</v>
      </c>
      <c r="F20" t="inlineStr">
        <is>
          <t>1888.91</t>
        </is>
      </c>
      <c r="G20" s="8" t="n">
        <v>8.711619537275064</v>
      </c>
      <c r="H20" t="inlineStr">
        <is>
          <t>194.50</t>
        </is>
      </c>
      <c r="I20" s="8" t="n">
        <v>-0.6600957673622033</v>
      </c>
      <c r="J20" t="inlineStr">
        <is>
          <t>572.22</t>
        </is>
      </c>
      <c r="K20" s="8" t="n">
        <v>-0.5372821736141996</v>
      </c>
      <c r="L20" t="inlineStr">
        <is>
          <t>1236.65</t>
        </is>
      </c>
      <c r="M20" t="inlineStr">
        <is>
          <t>6080.95</t>
        </is>
      </c>
      <c r="N20" t="inlineStr">
        <is>
          <t>1627.45</t>
        </is>
      </c>
      <c r="O20" t="inlineStr">
        <is>
          <t>--</t>
        </is>
      </c>
      <c r="P20" t="inlineStr">
        <is>
          <t>888.91</t>
        </is>
      </c>
      <c r="Q20" t="inlineStr">
        <is>
          <t>364.35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279000.00</t>
        </is>
      </c>
      <c r="C21" s="5" t="n">
        <v>0.002155172413793103</v>
      </c>
      <c r="D21" t="inlineStr">
        <is>
          <t>278400.00</t>
        </is>
      </c>
      <c r="E21" s="5" t="n">
        <v>-0.1286384976525822</v>
      </c>
      <c r="F21" t="inlineStr">
        <is>
          <t>319500.00</t>
        </is>
      </c>
      <c r="G21" s="9" t="n">
        <v>-0.3559766176174158</v>
      </c>
      <c r="H21" t="inlineStr">
        <is>
          <t>496100.00</t>
        </is>
      </c>
      <c r="I21" s="8" t="n">
        <v>1.185462555066079</v>
      </c>
      <c r="J21" t="inlineStr">
        <is>
          <t>227000.00</t>
        </is>
      </c>
      <c r="K21" s="8" t="n">
        <v>1.435622317596567</v>
      </c>
      <c r="L21" t="inlineStr">
        <is>
          <t>93200.00</t>
        </is>
      </c>
      <c r="M21" t="inlineStr">
        <is>
          <t>85100.00</t>
        </is>
      </c>
      <c r="N21" t="inlineStr">
        <is>
          <t>106800.00</t>
        </is>
      </c>
      <c r="O21" t="inlineStr">
        <is>
          <t>20200.00</t>
        </is>
      </c>
      <c r="P21" t="inlineStr">
        <is>
          <t>19200.00</t>
        </is>
      </c>
      <c r="Q21" t="inlineStr">
        <is>
          <t>5883.95</t>
        </is>
      </c>
      <c r="R21" t="inlineStr">
        <is>
          <t>9713.80</t>
        </is>
      </c>
    </row>
    <row r="22">
      <c r="A22" t="inlineStr">
        <is>
          <t>流动资产合计</t>
        </is>
      </c>
      <c r="B22" t="inlineStr">
        <is>
          <t>757100.00</t>
        </is>
      </c>
      <c r="C22" s="5" t="n">
        <v>-0.004077743235693695</v>
      </c>
      <c r="D22" t="inlineStr">
        <is>
          <t>760199.90</t>
        </is>
      </c>
      <c r="E22" s="5" t="n">
        <v>0.05833203396909373</v>
      </c>
      <c r="F22" t="inlineStr">
        <is>
          <t>718300.00</t>
        </is>
      </c>
      <c r="G22" s="5" t="n">
        <v>-0.1339522546419098</v>
      </c>
      <c r="H22" t="inlineStr">
        <is>
          <t>829400.00</t>
        </is>
      </c>
      <c r="I22" s="8" t="n">
        <v>0.6796273795058728</v>
      </c>
      <c r="J22" t="inlineStr">
        <is>
          <t>493800.00</t>
        </is>
      </c>
      <c r="K22" s="8" t="n">
        <v>0.6693711967545639</v>
      </c>
      <c r="L22" t="inlineStr">
        <is>
          <t>295800.00</t>
        </is>
      </c>
      <c r="M22" t="inlineStr">
        <is>
          <t>275300.00</t>
        </is>
      </c>
      <c r="N22" t="inlineStr">
        <is>
          <t>264000.00</t>
        </is>
      </c>
      <c r="O22" t="inlineStr">
        <is>
          <t>167800.00</t>
        </is>
      </c>
      <c r="P22" t="inlineStr">
        <is>
          <t>133200.00</t>
        </is>
      </c>
      <c r="Q22" t="inlineStr">
        <is>
          <t>90100.00</t>
        </is>
      </c>
      <c r="R22" t="inlineStr">
        <is>
          <t>66900.00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500.00</t>
        </is>
      </c>
      <c r="M24" t="inlineStr">
        <is>
          <t>500.00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500.00</t>
        </is>
      </c>
      <c r="C26" s="5" t="n">
        <v>0</v>
      </c>
      <c r="D26" t="inlineStr">
        <is>
          <t>500.00</t>
        </is>
      </c>
      <c r="E26" s="5" t="n">
        <v>0</v>
      </c>
      <c r="F26" t="inlineStr">
        <is>
          <t>500.00</t>
        </is>
      </c>
      <c r="G26" s="5" t="n">
        <v>0</v>
      </c>
      <c r="H26" t="inlineStr">
        <is>
          <t>500.00</t>
        </is>
      </c>
      <c r="I26" s="5" t="n">
        <v>0</v>
      </c>
      <c r="J26" t="inlineStr">
        <is>
          <t>500.00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2009.10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--</t>
        </is>
      </c>
      <c r="C28" t="inlineStr">
        <is>
          <t>--</t>
        </is>
      </c>
      <c r="D28" t="inlineStr">
        <is>
          <t>524.92</t>
        </is>
      </c>
      <c r="E28" s="5" t="n">
        <v>-0.06516357678402884</v>
      </c>
      <c r="F28" t="inlineStr">
        <is>
          <t>561.51</t>
        </is>
      </c>
      <c r="G28" s="5" t="n">
        <v>-0.06117706069219199</v>
      </c>
      <c r="H28" t="inlineStr">
        <is>
          <t>598.10</t>
        </is>
      </c>
      <c r="I28" s="5" t="n">
        <v>-0.05765019143203774</v>
      </c>
      <c r="J28" t="inlineStr">
        <is>
          <t>634.69</t>
        </is>
      </c>
      <c r="K28" s="5" t="n">
        <v>-0.05450780598260029</v>
      </c>
      <c r="L28" t="inlineStr">
        <is>
          <t>671.28</t>
        </is>
      </c>
      <c r="M28" t="inlineStr">
        <is>
          <t>707.86</t>
        </is>
      </c>
      <c r="N28" t="inlineStr">
        <is>
          <t>744.45</t>
        </is>
      </c>
      <c r="O28" t="inlineStr">
        <is>
          <t>781.04</t>
        </is>
      </c>
      <c r="P28" t="inlineStr">
        <is>
          <t>817.63</t>
        </is>
      </c>
      <c r="Q28" t="inlineStr">
        <is>
          <t>854.22</t>
        </is>
      </c>
      <c r="R28" t="inlineStr">
        <is>
          <t>890.81</t>
        </is>
      </c>
    </row>
    <row r="29">
      <c r="A29" t="inlineStr">
        <is>
          <t>固定资产合计</t>
        </is>
      </c>
      <c r="B29" t="inlineStr">
        <is>
          <t>318700.00</t>
        </is>
      </c>
      <c r="C29" s="5" t="n">
        <v>0.1614431486880467</v>
      </c>
      <c r="D29" t="inlineStr">
        <is>
          <t>274400.00</t>
        </is>
      </c>
      <c r="E29" s="9" t="n">
        <v>0.4510840824960338</v>
      </c>
      <c r="F29" t="inlineStr">
        <is>
          <t>189100.00</t>
        </is>
      </c>
      <c r="G29" s="5" t="n">
        <v>0.1336930455635492</v>
      </c>
      <c r="H29" t="inlineStr">
        <is>
          <t>166800.00</t>
        </is>
      </c>
      <c r="I29" s="9" t="n">
        <v>0.4892857142857143</v>
      </c>
      <c r="J29" t="inlineStr">
        <is>
          <t>112000.00</t>
        </is>
      </c>
      <c r="K29" s="9" t="n">
        <v>0.4583333333333333</v>
      </c>
      <c r="L29" t="inlineStr">
        <is>
          <t>76800.00</t>
        </is>
      </c>
      <c r="M29" t="inlineStr">
        <is>
          <t>76400.00</t>
        </is>
      </c>
      <c r="N29" t="inlineStr">
        <is>
          <t>71100.00</t>
        </is>
      </c>
      <c r="O29" t="inlineStr">
        <is>
          <t>59900.00</t>
        </is>
      </c>
      <c r="P29" t="inlineStr">
        <is>
          <t>52100.00</t>
        </is>
      </c>
      <c r="Q29" t="inlineStr">
        <is>
          <t>37100.00</t>
        </is>
      </c>
      <c r="R29" t="inlineStr">
        <is>
          <t>31000.00</t>
        </is>
      </c>
    </row>
    <row r="30">
      <c r="A30" t="inlineStr">
        <is>
          <t>其中：固定资产</t>
        </is>
      </c>
      <c r="B30" t="inlineStr">
        <is>
          <t>318700.00</t>
        </is>
      </c>
      <c r="C30" s="5" t="n">
        <v>0.1614431486880467</v>
      </c>
      <c r="D30" t="inlineStr">
        <is>
          <t>274400.00</t>
        </is>
      </c>
      <c r="E30" s="9" t="n">
        <v>0.4510840824960338</v>
      </c>
      <c r="F30" t="inlineStr">
        <is>
          <t>189100.00</t>
        </is>
      </c>
      <c r="G30" s="5" t="n">
        <v>0.1336930455635492</v>
      </c>
      <c r="H30" t="inlineStr">
        <is>
          <t>166800.00</t>
        </is>
      </c>
      <c r="I30" s="9" t="n">
        <v>0.4906166219839142</v>
      </c>
      <c r="J30" t="inlineStr">
        <is>
          <t>111900.00</t>
        </is>
      </c>
      <c r="K30" s="9" t="n">
        <v>0.45703125</v>
      </c>
      <c r="L30" t="inlineStr">
        <is>
          <t>76800.00</t>
        </is>
      </c>
      <c r="M30" t="inlineStr">
        <is>
          <t>76400.00</t>
        </is>
      </c>
      <c r="N30" t="inlineStr">
        <is>
          <t>71100.00</t>
        </is>
      </c>
      <c r="O30" t="inlineStr">
        <is>
          <t>59900.00</t>
        </is>
      </c>
      <c r="P30" t="inlineStr">
        <is>
          <t>52100.00</t>
        </is>
      </c>
      <c r="Q30" t="inlineStr">
        <is>
          <t>37100.00</t>
        </is>
      </c>
      <c r="R30" t="inlineStr">
        <is>
          <t>31000.00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101.18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142000.00</t>
        </is>
      </c>
      <c r="C32" s="8" t="n">
        <v>3.947735191637631</v>
      </c>
      <c r="D32" t="inlineStr">
        <is>
          <t>28700.00</t>
        </is>
      </c>
      <c r="E32" s="8" t="n">
        <v>1.259842519685039</v>
      </c>
      <c r="F32" t="inlineStr">
        <is>
          <t>12700.00</t>
        </is>
      </c>
      <c r="G32" s="5" t="n">
        <v>-0.0078125</v>
      </c>
      <c r="H32" t="inlineStr">
        <is>
          <t>12800.00</t>
        </is>
      </c>
      <c r="I32" s="9" t="n">
        <v>-0.3118279569892473</v>
      </c>
      <c r="J32" t="inlineStr">
        <is>
          <t>18600.00</t>
        </is>
      </c>
      <c r="K32" s="8" t="n">
        <v>1.234422113571111</v>
      </c>
      <c r="L32" t="inlineStr">
        <is>
          <t>8324.30</t>
        </is>
      </c>
      <c r="M32" t="inlineStr">
        <is>
          <t>353.94</t>
        </is>
      </c>
      <c r="N32" t="inlineStr">
        <is>
          <t>5566.24</t>
        </is>
      </c>
      <c r="O32" t="inlineStr">
        <is>
          <t>1147.72</t>
        </is>
      </c>
      <c r="P32" t="inlineStr">
        <is>
          <t>5325.23</t>
        </is>
      </c>
      <c r="Q32" t="inlineStr">
        <is>
          <t>932.49</t>
        </is>
      </c>
      <c r="R32" t="inlineStr">
        <is>
          <t>4501.54</t>
        </is>
      </c>
    </row>
    <row r="33">
      <c r="A33" t="inlineStr">
        <is>
          <t>其中：在建工程</t>
        </is>
      </c>
      <c r="B33" t="inlineStr">
        <is>
          <t>140400.00</t>
        </is>
      </c>
      <c r="C33" s="8" t="n">
        <v>4.068592057761733</v>
      </c>
      <c r="D33" t="inlineStr">
        <is>
          <t>27700.00</t>
        </is>
      </c>
      <c r="E33" s="8" t="n">
        <v>1.308333333333333</v>
      </c>
      <c r="F33" t="inlineStr">
        <is>
          <t>12000.00</t>
        </is>
      </c>
      <c r="G33" s="5" t="n">
        <v>-0.04761904761904762</v>
      </c>
      <c r="H33" t="inlineStr">
        <is>
          <t>12600.00</t>
        </is>
      </c>
      <c r="I33" s="5" t="n">
        <v>-0.2025316455696203</v>
      </c>
      <c r="J33" t="inlineStr">
        <is>
          <t>15800.00</t>
        </is>
      </c>
      <c r="K33" s="8" t="n">
        <v>0.9648075607784617</v>
      </c>
      <c r="L33" t="inlineStr">
        <is>
          <t>8041.50</t>
        </is>
      </c>
      <c r="M33" t="inlineStr">
        <is>
          <t>194.63</t>
        </is>
      </c>
      <c r="N33" t="inlineStr">
        <is>
          <t>5503.81</t>
        </is>
      </c>
      <c r="O33" t="inlineStr">
        <is>
          <t>1117.21</t>
        </is>
      </c>
      <c r="P33" t="inlineStr">
        <is>
          <t>5316.57</t>
        </is>
      </c>
      <c r="Q33" t="inlineStr">
        <is>
          <t>903.15</t>
        </is>
      </c>
      <c r="R33" t="inlineStr">
        <is>
          <t>4492.29</t>
        </is>
      </c>
    </row>
    <row r="34">
      <c r="A34" t="inlineStr">
        <is>
          <t>工程物资</t>
        </is>
      </c>
      <c r="B34" t="inlineStr">
        <is>
          <t>1663.14</t>
        </is>
      </c>
      <c r="C34" s="8" t="n">
        <v>0.777181753096182</v>
      </c>
      <c r="D34" t="inlineStr">
        <is>
          <t>935.83</t>
        </is>
      </c>
      <c r="E34" s="9" t="n">
        <v>0.281642882576899</v>
      </c>
      <c r="F34" t="inlineStr">
        <is>
          <t>730.18</t>
        </is>
      </c>
      <c r="G34" s="8" t="n">
        <v>3.364494919306634</v>
      </c>
      <c r="H34" t="inlineStr">
        <is>
          <t>167.30</t>
        </is>
      </c>
      <c r="I34" s="8" t="n">
        <v>-0.9405111137187131</v>
      </c>
      <c r="J34" t="inlineStr">
        <is>
          <t>2812.29</t>
        </is>
      </c>
      <c r="K34" s="8" t="n">
        <v>8.944448373408768</v>
      </c>
      <c r="L34" t="inlineStr">
        <is>
          <t>282.80</t>
        </is>
      </c>
      <c r="M34" t="inlineStr">
        <is>
          <t>159.31</t>
        </is>
      </c>
      <c r="N34" t="inlineStr">
        <is>
          <t>62.42</t>
        </is>
      </c>
      <c r="O34" t="inlineStr">
        <is>
          <t>30.51</t>
        </is>
      </c>
      <c r="P34" t="inlineStr">
        <is>
          <t>8.66</t>
        </is>
      </c>
      <c r="Q34" t="inlineStr">
        <is>
          <t>29.34</t>
        </is>
      </c>
      <c r="R34" t="inlineStr">
        <is>
          <t>9.25</t>
        </is>
      </c>
    </row>
    <row r="35">
      <c r="A35" t="inlineStr">
        <is>
          <t>无形资产</t>
        </is>
      </c>
      <c r="B35" t="inlineStr">
        <is>
          <t>50700.00</t>
        </is>
      </c>
      <c r="C35" s="5" t="n">
        <v>0.00396039603960396</v>
      </c>
      <c r="D35" t="inlineStr">
        <is>
          <t>50500.00</t>
        </is>
      </c>
      <c r="E35" s="8" t="n">
        <v>1.576530612244898</v>
      </c>
      <c r="F35" t="inlineStr">
        <is>
          <t>19600.00</t>
        </is>
      </c>
      <c r="G35" s="5" t="n">
        <v>-0.0101010101010101</v>
      </c>
      <c r="H35" t="inlineStr">
        <is>
          <t>19800.00</t>
        </is>
      </c>
      <c r="I35" s="9" t="n">
        <v>0.2531645569620253</v>
      </c>
      <c r="J35" t="inlineStr">
        <is>
          <t>15800.00</t>
        </is>
      </c>
      <c r="K35" s="5" t="n">
        <v>-0.006289308176100629</v>
      </c>
      <c r="L35" t="inlineStr">
        <is>
          <t>15900.00</t>
        </is>
      </c>
      <c r="M35" t="inlineStr">
        <is>
          <t>15000.00</t>
        </is>
      </c>
      <c r="N35" t="inlineStr">
        <is>
          <t>15100.00</t>
        </is>
      </c>
      <c r="O35" t="inlineStr">
        <is>
          <t>11100.00</t>
        </is>
      </c>
      <c r="P35" t="inlineStr">
        <is>
          <t>11300.00</t>
        </is>
      </c>
      <c r="Q35" t="inlineStr">
        <is>
          <t>11400.00</t>
        </is>
      </c>
      <c r="R35" t="inlineStr">
        <is>
          <t>8397.43</t>
        </is>
      </c>
    </row>
    <row r="36">
      <c r="A36" t="inlineStr">
        <is>
          <t>长期待摊费用</t>
        </is>
      </c>
      <c r="B36" t="inlineStr">
        <is>
          <t>2622.39</t>
        </is>
      </c>
      <c r="C36" s="5" t="n">
        <v>-0.2104136431793136</v>
      </c>
      <c r="D36" t="inlineStr">
        <is>
          <t>3321.22</t>
        </is>
      </c>
      <c r="E36" s="5" t="n">
        <v>0.2438653523489933</v>
      </c>
      <c r="F36" t="inlineStr">
        <is>
          <t>2670.08</t>
        </is>
      </c>
      <c r="G36" s="5" t="n">
        <v>-0.08451679707054152</v>
      </c>
      <c r="H36" t="inlineStr">
        <is>
          <t>2916.58</t>
        </is>
      </c>
      <c r="I36" s="9" t="n">
        <v>0.2988554887552883</v>
      </c>
      <c r="J36" t="inlineStr">
        <is>
          <t>2245.50</t>
        </is>
      </c>
      <c r="K36" s="8" t="n">
        <v>3.584805112603875</v>
      </c>
      <c r="L36" t="inlineStr">
        <is>
          <t>489.77</t>
        </is>
      </c>
      <c r="M36" t="inlineStr">
        <is>
          <t>558.28</t>
        </is>
      </c>
      <c r="N36" t="inlineStr">
        <is>
          <t>625.63</t>
        </is>
      </c>
      <c r="O36" t="inlineStr">
        <is>
          <t>349.48</t>
        </is>
      </c>
      <c r="P36" t="inlineStr">
        <is>
          <t>490.40</t>
        </is>
      </c>
      <c r="Q36" t="inlineStr">
        <is>
          <t>243.24</t>
        </is>
      </c>
      <c r="R36" t="inlineStr">
        <is>
          <t>152.79</t>
        </is>
      </c>
    </row>
    <row r="37">
      <c r="A37" t="inlineStr">
        <is>
          <t>递延所得税资产</t>
        </is>
      </c>
      <c r="B37" t="inlineStr">
        <is>
          <t>9069.29</t>
        </is>
      </c>
      <c r="C37" s="9" t="n">
        <v>0.3861078803421679</v>
      </c>
      <c r="D37" t="inlineStr">
        <is>
          <t>6542.99</t>
        </is>
      </c>
      <c r="E37" s="8" t="n">
        <v>0.5879078075286795</v>
      </c>
      <c r="F37" t="inlineStr">
        <is>
          <t>4120.51</t>
        </is>
      </c>
      <c r="G37" s="5" t="n">
        <v>0.1038864316465429</v>
      </c>
      <c r="H37" t="inlineStr">
        <is>
          <t>3732.73</t>
        </is>
      </c>
      <c r="I37" s="5" t="n">
        <v>0.05671813338315807</v>
      </c>
      <c r="J37" t="inlineStr">
        <is>
          <t>3532.38</t>
        </is>
      </c>
      <c r="K37" s="9" t="n">
        <v>0.3021350948849142</v>
      </c>
      <c r="L37" t="inlineStr">
        <is>
          <t>2712.76</t>
        </is>
      </c>
      <c r="M37" t="inlineStr">
        <is>
          <t>2443.52</t>
        </is>
      </c>
      <c r="N37" t="inlineStr">
        <is>
          <t>1468.16</t>
        </is>
      </c>
      <c r="O37" t="inlineStr">
        <is>
          <t>1645.59</t>
        </is>
      </c>
      <c r="P37" t="inlineStr">
        <is>
          <t>1242.37</t>
        </is>
      </c>
      <c r="Q37" t="inlineStr">
        <is>
          <t>1081.22</t>
        </is>
      </c>
      <c r="R37" t="inlineStr">
        <is>
          <t>1132.52</t>
        </is>
      </c>
    </row>
    <row r="38">
      <c r="A38" t="inlineStr">
        <is>
          <t>其他非流动资产</t>
        </is>
      </c>
      <c r="B38" t="inlineStr">
        <is>
          <t>55600.00</t>
        </is>
      </c>
      <c r="C38" s="8" t="n">
        <v>-0.6073446327683616</v>
      </c>
      <c r="D38" t="inlineStr">
        <is>
          <t>141600.00</t>
        </is>
      </c>
      <c r="E38" s="5" t="n">
        <v>-0.2419700214132762</v>
      </c>
      <c r="F38" t="inlineStr">
        <is>
          <t>186800.00</t>
        </is>
      </c>
      <c r="G38" s="8" t="n">
        <v>43.45322297765202</v>
      </c>
      <c r="H38" t="inlineStr">
        <is>
          <t>4202.17</t>
        </is>
      </c>
      <c r="I38" s="8" t="n">
        <v>-0.640840170940171</v>
      </c>
      <c r="J38" t="inlineStr">
        <is>
          <t>11700.00</t>
        </is>
      </c>
      <c r="K38" s="8" t="n">
        <v>2.471974930560501</v>
      </c>
      <c r="L38" t="inlineStr">
        <is>
          <t>3369.84</t>
        </is>
      </c>
      <c r="M38" t="inlineStr">
        <is>
          <t>572.59</t>
        </is>
      </c>
      <c r="N38" t="inlineStr">
        <is>
          <t>262.67</t>
        </is>
      </c>
      <c r="O38" t="inlineStr">
        <is>
          <t>9609.19</t>
        </is>
      </c>
      <c r="P38" t="inlineStr">
        <is>
          <t>362.88</t>
        </is>
      </c>
      <c r="Q38" t="inlineStr">
        <is>
          <t>79.50</t>
        </is>
      </c>
      <c r="R38" t="inlineStr">
        <is>
          <t>768.19</t>
        </is>
      </c>
    </row>
    <row r="39">
      <c r="A39" t="inlineStr">
        <is>
          <t>非流动资产合计</t>
        </is>
      </c>
      <c r="B39" t="inlineStr">
        <is>
          <t>624200.00</t>
        </is>
      </c>
      <c r="C39" s="5" t="n">
        <v>0.2323790720631787</v>
      </c>
      <c r="D39" t="inlineStr">
        <is>
          <t>506500.00</t>
        </is>
      </c>
      <c r="E39" s="5" t="n">
        <v>0.2169629985583854</v>
      </c>
      <c r="F39" t="inlineStr">
        <is>
          <t>416200.00</t>
        </is>
      </c>
      <c r="G39" s="8" t="n">
        <v>0.9697113109323237</v>
      </c>
      <c r="H39" t="inlineStr">
        <is>
          <t>211300.00</t>
        </is>
      </c>
      <c r="I39" s="9" t="n">
        <v>0.2806060606060606</v>
      </c>
      <c r="J39" t="inlineStr">
        <is>
          <t>165000.00</t>
        </is>
      </c>
      <c r="K39" s="8" t="n">
        <v>0.5179392824287029</v>
      </c>
      <c r="L39" t="inlineStr">
        <is>
          <t>108700.00</t>
        </is>
      </c>
      <c r="M39" t="inlineStr">
        <is>
          <t>96500.00</t>
        </is>
      </c>
      <c r="N39" t="inlineStr">
        <is>
          <t>94900.00</t>
        </is>
      </c>
      <c r="O39" t="inlineStr">
        <is>
          <t>84500.00</t>
        </is>
      </c>
      <c r="P39" t="inlineStr">
        <is>
          <t>71600.00</t>
        </is>
      </c>
      <c r="Q39" t="inlineStr">
        <is>
          <t>51700.00</t>
        </is>
      </c>
      <c r="R39" t="inlineStr">
        <is>
          <t>46800.00</t>
        </is>
      </c>
    </row>
    <row r="40">
      <c r="A40" t="inlineStr">
        <is>
          <t>资产合计</t>
        </is>
      </c>
      <c r="B40" t="inlineStr">
        <is>
          <t>1381300.00</t>
        </is>
      </c>
      <c r="C40" s="5" t="n">
        <v>0.09047130338675298</v>
      </c>
      <c r="D40" t="inlineStr">
        <is>
          <t>1266700.00</t>
        </is>
      </c>
      <c r="E40" s="5" t="n">
        <v>0.1165271044513001</v>
      </c>
      <c r="F40" t="inlineStr">
        <is>
          <t>1134500.00</t>
        </is>
      </c>
      <c r="G40" s="5" t="n">
        <v>0.09013164216392812</v>
      </c>
      <c r="H40" t="inlineStr">
        <is>
          <t>1040700.00</t>
        </is>
      </c>
      <c r="I40" s="8" t="n">
        <v>0.5796903460837887</v>
      </c>
      <c r="J40" t="inlineStr">
        <is>
          <t>658800.00</t>
        </is>
      </c>
      <c r="K40" s="8" t="n">
        <v>0.6286773794808406</v>
      </c>
      <c r="L40" t="inlineStr">
        <is>
          <t>404500.00</t>
        </is>
      </c>
      <c r="M40" t="inlineStr">
        <is>
          <t>371800.00</t>
        </is>
      </c>
      <c r="N40" t="inlineStr">
        <is>
          <t>358900.00</t>
        </is>
      </c>
      <c r="O40" t="inlineStr">
        <is>
          <t>252300.00</t>
        </is>
      </c>
      <c r="P40" t="inlineStr">
        <is>
          <t>204900.00</t>
        </is>
      </c>
      <c r="Q40" t="inlineStr">
        <is>
          <t>141800.00</t>
        </is>
      </c>
      <c r="R40" t="inlineStr">
        <is>
          <t>113700.00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15600.00</t>
        </is>
      </c>
      <c r="C42" s="9" t="n">
        <v>-0.2811059907834101</v>
      </c>
      <c r="D42" t="inlineStr">
        <is>
          <t>21700.00</t>
        </is>
      </c>
      <c r="E42" s="9" t="n">
        <v>-0.4435897435897436</v>
      </c>
      <c r="F42" t="inlineStr">
        <is>
          <t>39000.00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21700.00</t>
        </is>
      </c>
      <c r="O42" t="inlineStr">
        <is>
          <t>35700.00</t>
        </is>
      </c>
      <c r="P42" t="inlineStr">
        <is>
          <t>39000.00</t>
        </is>
      </c>
      <c r="Q42" t="inlineStr">
        <is>
          <t>38500.00</t>
        </is>
      </c>
      <c r="R42" t="inlineStr">
        <is>
          <t>30000.00</t>
        </is>
      </c>
    </row>
    <row r="43">
      <c r="A43" t="inlineStr">
        <is>
          <t>应付票据及应付账款</t>
        </is>
      </c>
      <c r="B43" t="inlineStr">
        <is>
          <t>235700.00</t>
        </is>
      </c>
      <c r="C43" s="5" t="n">
        <v>-0.07277734067663258</v>
      </c>
      <c r="D43" t="inlineStr">
        <is>
          <t>254200.00</t>
        </is>
      </c>
      <c r="E43" s="9" t="n">
        <v>0.3177812337998963</v>
      </c>
      <c r="F43" t="inlineStr">
        <is>
          <t>192900.00</t>
        </is>
      </c>
      <c r="G43" s="5" t="n">
        <v>0.08737316798196167</v>
      </c>
      <c r="H43" t="inlineStr">
        <is>
          <t>177400.00</t>
        </is>
      </c>
      <c r="I43" s="5" t="n">
        <v>0.04107981220657277</v>
      </c>
      <c r="J43" t="inlineStr">
        <is>
          <t>170400.00</t>
        </is>
      </c>
      <c r="K43" s="8" t="n">
        <v>0.8704720087815587</v>
      </c>
      <c r="L43" t="inlineStr">
        <is>
          <t>91100.00</t>
        </is>
      </c>
      <c r="M43" t="inlineStr">
        <is>
          <t>83700.00</t>
        </is>
      </c>
      <c r="N43" t="inlineStr">
        <is>
          <t>67100.00</t>
        </is>
      </c>
      <c r="O43" t="inlineStr">
        <is>
          <t>69300.00</t>
        </is>
      </c>
      <c r="P43" t="inlineStr">
        <is>
          <t>63300.00</t>
        </is>
      </c>
      <c r="Q43" t="inlineStr">
        <is>
          <t>26500.00</t>
        </is>
      </c>
      <c r="R43" t="inlineStr">
        <is>
          <t>20300.00</t>
        </is>
      </c>
    </row>
    <row r="44">
      <c r="A44" t="inlineStr">
        <is>
          <t>其中：应付票据</t>
        </is>
      </c>
      <c r="B44" t="inlineStr">
        <is>
          <t>83400.00</t>
        </is>
      </c>
      <c r="C44" s="9" t="n">
        <v>-0.3569776407093292</v>
      </c>
      <c r="D44" t="inlineStr">
        <is>
          <t>129700.00</t>
        </is>
      </c>
      <c r="E44" s="5" t="n">
        <v>0.1975992613111727</v>
      </c>
      <c r="F44" t="inlineStr">
        <is>
          <t>108300.00</t>
        </is>
      </c>
      <c r="G44" s="9" t="n">
        <v>0.2696365767878077</v>
      </c>
      <c r="H44" t="inlineStr">
        <is>
          <t>85300.00</t>
        </is>
      </c>
      <c r="I44" s="5" t="n">
        <v>-0.08476394849785408</v>
      </c>
      <c r="J44" t="inlineStr">
        <is>
          <t>93200.00</t>
        </is>
      </c>
      <c r="K44" s="8" t="n">
        <v>1.085011185682327</v>
      </c>
      <c r="L44" t="inlineStr">
        <is>
          <t>44700.00</t>
        </is>
      </c>
      <c r="M44" t="inlineStr">
        <is>
          <t>45000.00</t>
        </is>
      </c>
      <c r="N44" t="inlineStr">
        <is>
          <t>36300.00</t>
        </is>
      </c>
      <c r="O44" t="inlineStr">
        <is>
          <t>41500.00</t>
        </is>
      </c>
      <c r="P44" t="inlineStr">
        <is>
          <t>33700.00</t>
        </is>
      </c>
      <c r="Q44" t="inlineStr">
        <is>
          <t>8654.47</t>
        </is>
      </c>
      <c r="R44" t="inlineStr">
        <is>
          <t>7362.00</t>
        </is>
      </c>
    </row>
    <row r="45">
      <c r="A45" t="inlineStr">
        <is>
          <t>应付账款</t>
        </is>
      </c>
      <c r="B45" t="inlineStr">
        <is>
          <t>152300.00</t>
        </is>
      </c>
      <c r="C45" s="5" t="n">
        <v>0.223293172690763</v>
      </c>
      <c r="D45" t="inlineStr">
        <is>
          <t>124500.00</t>
        </is>
      </c>
      <c r="E45" s="9" t="n">
        <v>0.4716312056737589</v>
      </c>
      <c r="F45" t="inlineStr">
        <is>
          <t>84600.00</t>
        </is>
      </c>
      <c r="G45" s="5" t="n">
        <v>-0.08143322475570032</v>
      </c>
      <c r="H45" t="inlineStr">
        <is>
          <t>92100.00</t>
        </is>
      </c>
      <c r="I45" s="5" t="n">
        <v>0.1930051813471503</v>
      </c>
      <c r="J45" t="inlineStr">
        <is>
          <t>77200.00</t>
        </is>
      </c>
      <c r="K45" s="8" t="n">
        <v>0.6637931034482759</v>
      </c>
      <c r="L45" t="inlineStr">
        <is>
          <t>46400.00</t>
        </is>
      </c>
      <c r="M45" t="inlineStr">
        <is>
          <t>38700.00</t>
        </is>
      </c>
      <c r="N45" t="inlineStr">
        <is>
          <t>30800.00</t>
        </is>
      </c>
      <c r="O45" t="inlineStr">
        <is>
          <t>27800.00</t>
        </is>
      </c>
      <c r="P45" t="inlineStr">
        <is>
          <t>29600.00</t>
        </is>
      </c>
      <c r="Q45" t="inlineStr">
        <is>
          <t>17900.00</t>
        </is>
      </c>
      <c r="R45" t="inlineStr">
        <is>
          <t>12900.00</t>
        </is>
      </c>
    </row>
    <row r="46">
      <c r="A46" t="inlineStr">
        <is>
          <t>预收款项</t>
        </is>
      </c>
      <c r="B46" t="inlineStr">
        <is>
          <t>24000.00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6.00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1468.39</t>
        </is>
      </c>
      <c r="K46" s="8" t="n">
        <v>22.00830460670636</v>
      </c>
      <c r="L46" t="inlineStr">
        <is>
          <t>63.82</t>
        </is>
      </c>
      <c r="M46" t="inlineStr">
        <is>
          <t>74.11</t>
        </is>
      </c>
      <c r="N46" t="inlineStr">
        <is>
          <t>57.08</t>
        </is>
      </c>
      <c r="O46" t="inlineStr">
        <is>
          <t>39.72</t>
        </is>
      </c>
      <c r="P46" t="inlineStr">
        <is>
          <t>1.85</t>
        </is>
      </c>
      <c r="Q46" t="inlineStr">
        <is>
          <t>6.86</t>
        </is>
      </c>
      <c r="R46" t="inlineStr">
        <is>
          <t>45.54</t>
        </is>
      </c>
    </row>
    <row r="47">
      <c r="A47" t="inlineStr">
        <is>
          <t>合同负债</t>
        </is>
      </c>
      <c r="B47" t="inlineStr">
        <is>
          <t>829.93</t>
        </is>
      </c>
      <c r="C47" s="5" t="n">
        <v>0.2370397972872261</v>
      </c>
      <c r="D47" t="inlineStr">
        <is>
          <t>670.90</t>
        </is>
      </c>
      <c r="E47" s="5" t="n">
        <v>0.1343117032428227</v>
      </c>
      <c r="F47" t="inlineStr">
        <is>
          <t>591.46</t>
        </is>
      </c>
      <c r="G47" s="8" t="n">
        <v>-0.6813065429524379</v>
      </c>
      <c r="H47" t="inlineStr">
        <is>
          <t>1855.89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6062.72</t>
        </is>
      </c>
      <c r="C48" s="9" t="n">
        <v>-0.4225980952380952</v>
      </c>
      <c r="D48" t="inlineStr">
        <is>
          <t>10500.00</t>
        </is>
      </c>
      <c r="E48" s="8" t="n">
        <v>0.7588470004120728</v>
      </c>
      <c r="F48" t="inlineStr">
        <is>
          <t>5969.82</t>
        </is>
      </c>
      <c r="G48" s="5" t="n">
        <v>-0.02588419584071015</v>
      </c>
      <c r="H48" t="inlineStr">
        <is>
          <t>6128.45</t>
        </is>
      </c>
      <c r="I48" s="5" t="n">
        <v>0.2163967289905125</v>
      </c>
      <c r="J48" t="inlineStr">
        <is>
          <t>5038.20</t>
        </is>
      </c>
      <c r="K48" s="9" t="n">
        <v>0.411003598784535</v>
      </c>
      <c r="L48" t="inlineStr">
        <is>
          <t>3570.65</t>
        </is>
      </c>
      <c r="M48" t="inlineStr">
        <is>
          <t>2967.00</t>
        </is>
      </c>
      <c r="N48" t="inlineStr">
        <is>
          <t>3211.42</t>
        </is>
      </c>
      <c r="O48" t="inlineStr">
        <is>
          <t>2730.31</t>
        </is>
      </c>
      <c r="P48" t="inlineStr">
        <is>
          <t>2549.13</t>
        </is>
      </c>
      <c r="Q48" t="inlineStr">
        <is>
          <t>2002.99</t>
        </is>
      </c>
      <c r="R48" t="inlineStr">
        <is>
          <t>1369.84</t>
        </is>
      </c>
    </row>
    <row r="49">
      <c r="A49" t="inlineStr">
        <is>
          <t>应交税费</t>
        </is>
      </c>
      <c r="B49" t="inlineStr">
        <is>
          <t>6730.22</t>
        </is>
      </c>
      <c r="C49" s="8" t="n">
        <v>0.5698624257663617</v>
      </c>
      <c r="D49" t="inlineStr">
        <is>
          <t>4287.14</t>
        </is>
      </c>
      <c r="E49" s="5" t="n">
        <v>0.006240978277452475</v>
      </c>
      <c r="F49" t="inlineStr">
        <is>
          <t>4260.55</t>
        </is>
      </c>
      <c r="G49" s="9" t="n">
        <v>-0.4999272288511783</v>
      </c>
      <c r="H49" t="inlineStr">
        <is>
          <t>8519.86</t>
        </is>
      </c>
      <c r="I49" s="8" t="n">
        <v>2.288708581663219</v>
      </c>
      <c r="J49" t="inlineStr">
        <is>
          <t>2590.64</t>
        </is>
      </c>
      <c r="K49" s="8" t="n">
        <v>0.6789739402070006</v>
      </c>
      <c r="L49" t="inlineStr">
        <is>
          <t>1542.99</t>
        </is>
      </c>
      <c r="M49" t="inlineStr">
        <is>
          <t>1828.52</t>
        </is>
      </c>
      <c r="N49" t="inlineStr">
        <is>
          <t>1266.58</t>
        </is>
      </c>
      <c r="O49" t="inlineStr">
        <is>
          <t>4039.81</t>
        </is>
      </c>
      <c r="P49" t="inlineStr">
        <is>
          <t>2629.70</t>
        </is>
      </c>
      <c r="Q49" t="inlineStr">
        <is>
          <t>738.94</t>
        </is>
      </c>
      <c r="R49" t="inlineStr">
        <is>
          <t>1135.56</t>
        </is>
      </c>
    </row>
    <row r="50">
      <c r="A50" t="inlineStr">
        <is>
          <t>其他应付款合计</t>
        </is>
      </c>
      <c r="B50" t="inlineStr">
        <is>
          <t>7857.72</t>
        </is>
      </c>
      <c r="C50" s="8" t="n">
        <v>7.147189648200566</v>
      </c>
      <c r="D50" t="inlineStr">
        <is>
          <t>964.47</t>
        </is>
      </c>
      <c r="E50" s="8" t="n">
        <v>-0.7769392663860493</v>
      </c>
      <c r="F50" t="inlineStr">
        <is>
          <t>4323.80</t>
        </is>
      </c>
      <c r="G50" s="8" t="n">
        <v>-0.5760980392156863</v>
      </c>
      <c r="H50" t="inlineStr">
        <is>
          <t>10200.00</t>
        </is>
      </c>
      <c r="I50" s="5" t="n">
        <v>-0.1968503937007874</v>
      </c>
      <c r="J50" t="inlineStr">
        <is>
          <t>12700.00</t>
        </is>
      </c>
      <c r="K50" s="8" t="n">
        <v>1.381247023441221</v>
      </c>
      <c r="L50" t="inlineStr">
        <is>
          <t>5333.34</t>
        </is>
      </c>
      <c r="M50" t="inlineStr">
        <is>
          <t>710.57</t>
        </is>
      </c>
      <c r="N50" t="inlineStr">
        <is>
          <t>553.11</t>
        </is>
      </c>
      <c r="O50" t="inlineStr">
        <is>
          <t>1066.66</t>
        </is>
      </c>
      <c r="P50" t="inlineStr">
        <is>
          <t>1048.28</t>
        </is>
      </c>
      <c r="Q50" t="inlineStr">
        <is>
          <t>1348.53</t>
        </is>
      </c>
      <c r="R50" t="inlineStr">
        <is>
          <t>1159.89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28.31</t>
        </is>
      </c>
      <c r="O51" t="inlineStr">
        <is>
          <t>43.94</t>
        </is>
      </c>
      <c r="P51" t="inlineStr">
        <is>
          <t>60.16</t>
        </is>
      </c>
      <c r="Q51" t="inlineStr">
        <is>
          <t>59.97</t>
        </is>
      </c>
      <c r="R51" t="inlineStr">
        <is>
          <t>49.78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7857.72</t>
        </is>
      </c>
      <c r="C53" s="8" t="n">
        <v>7.147189648200566</v>
      </c>
      <c r="D53" t="inlineStr">
        <is>
          <t>964.47</t>
        </is>
      </c>
      <c r="E53" s="8" t="n">
        <v>-0.7769392663860493</v>
      </c>
      <c r="F53" t="inlineStr">
        <is>
          <t>4323.80</t>
        </is>
      </c>
      <c r="G53" s="8" t="n">
        <v>-0.5760980392156863</v>
      </c>
      <c r="H53" t="inlineStr">
        <is>
          <t>10200.00</t>
        </is>
      </c>
      <c r="I53" s="5" t="n">
        <v>-0.1968503937007874</v>
      </c>
      <c r="J53" t="inlineStr">
        <is>
          <t>12700.00</t>
        </is>
      </c>
      <c r="K53" s="8" t="n">
        <v>1.381247023441221</v>
      </c>
      <c r="L53" t="inlineStr">
        <is>
          <t>5333.34</t>
        </is>
      </c>
      <c r="M53" t="inlineStr">
        <is>
          <t>710.57</t>
        </is>
      </c>
      <c r="N53" t="inlineStr">
        <is>
          <t>524.81</t>
        </is>
      </c>
      <c r="O53" t="inlineStr">
        <is>
          <t>1022.71</t>
        </is>
      </c>
      <c r="P53" t="inlineStr">
        <is>
          <t>988.12</t>
        </is>
      </c>
      <c r="Q53" t="inlineStr">
        <is>
          <t>1288.56</t>
        </is>
      </c>
      <c r="R53" t="inlineStr">
        <is>
          <t>1110.11</t>
        </is>
      </c>
    </row>
    <row r="54">
      <c r="A54" t="inlineStr">
        <is>
          <t>一年内到期的非流动负债</t>
        </is>
      </c>
      <c r="B54" t="inlineStr">
        <is>
          <t>533.26</t>
        </is>
      </c>
      <c r="C54" s="8" t="n">
        <v>2.460704782919073</v>
      </c>
      <c r="D54" t="inlineStr">
        <is>
          <t>154.09</t>
        </is>
      </c>
      <c r="E54" s="8" t="n">
        <v>0.8145313235986811</v>
      </c>
      <c r="F54" t="inlineStr">
        <is>
          <t>84.92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657.53</t>
        </is>
      </c>
      <c r="C55" s="8" t="n">
        <v>-0.5366341796861236</v>
      </c>
      <c r="D55" t="inlineStr">
        <is>
          <t>1419.03</t>
        </is>
      </c>
      <c r="E55" s="8" t="n">
        <v>-0.7991868584092087</v>
      </c>
      <c r="F55" t="inlineStr">
        <is>
          <t>7066.42</t>
        </is>
      </c>
      <c r="G55" s="8" t="n">
        <v>23.15622329333744</v>
      </c>
      <c r="H55" t="inlineStr">
        <is>
          <t>292.53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297900.00</t>
        </is>
      </c>
      <c r="C56" s="5" t="n">
        <v>0.01326530612244898</v>
      </c>
      <c r="D56" t="inlineStr">
        <is>
          <t>294000.00</t>
        </is>
      </c>
      <c r="E56" s="5" t="n">
        <v>0.1565696302124311</v>
      </c>
      <c r="F56" t="inlineStr">
        <is>
          <t>254200.00</t>
        </is>
      </c>
      <c r="G56" s="5" t="n">
        <v>0.2442486539402839</v>
      </c>
      <c r="H56" t="inlineStr">
        <is>
          <t>204300.00</t>
        </is>
      </c>
      <c r="I56" s="5" t="n">
        <v>0.06295525494276795</v>
      </c>
      <c r="J56" t="inlineStr">
        <is>
          <t>192200.00</t>
        </is>
      </c>
      <c r="K56" s="8" t="n">
        <v>0.8917322834645669</v>
      </c>
      <c r="L56" t="inlineStr">
        <is>
          <t>101600.00</t>
        </is>
      </c>
      <c r="M56" t="inlineStr">
        <is>
          <t>89300.00</t>
        </is>
      </c>
      <c r="N56" t="inlineStr">
        <is>
          <t>93900.00</t>
        </is>
      </c>
      <c r="O56" t="inlineStr">
        <is>
          <t>112900.00</t>
        </is>
      </c>
      <c r="P56" t="inlineStr">
        <is>
          <t>108500.00</t>
        </is>
      </c>
      <c r="Q56" t="inlineStr">
        <is>
          <t>69100.00</t>
        </is>
      </c>
      <c r="R56" t="inlineStr">
        <is>
          <t>54000.00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48100.00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1278.51</t>
        </is>
      </c>
      <c r="O58" t="inlineStr">
        <is>
          <t>1013.51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104000.00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2327.68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19700.00</t>
        </is>
      </c>
      <c r="C61" s="9" t="n">
        <v>0.4485294117647059</v>
      </c>
      <c r="D61" t="inlineStr">
        <is>
          <t>13600.00</t>
        </is>
      </c>
      <c r="E61" s="5" t="n">
        <v>0.2142857142857143</v>
      </c>
      <c r="F61" t="inlineStr">
        <is>
          <t>11200.00</t>
        </is>
      </c>
      <c r="G61" s="8" t="n">
        <v>0.7369619295165662</v>
      </c>
      <c r="H61" t="inlineStr">
        <is>
          <t>6448.04</t>
        </is>
      </c>
      <c r="I61" s="5" t="n">
        <v>0.07815757924358892</v>
      </c>
      <c r="J61" t="inlineStr">
        <is>
          <t>5980.61</t>
        </is>
      </c>
      <c r="K61" s="5" t="n">
        <v>0.001279095659278285</v>
      </c>
      <c r="L61" t="inlineStr">
        <is>
          <t>5972.97</t>
        </is>
      </c>
      <c r="M61" t="inlineStr">
        <is>
          <t>5842.53</t>
        </is>
      </c>
      <c r="N61" t="inlineStr">
        <is>
          <t>3774.06</t>
        </is>
      </c>
      <c r="O61" t="inlineStr">
        <is>
          <t>2465.50</t>
        </is>
      </c>
      <c r="P61" t="inlineStr">
        <is>
          <t>1514.50</t>
        </is>
      </c>
      <c r="Q61" t="inlineStr">
        <is>
          <t>1228.50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1417.50</t>
        </is>
      </c>
    </row>
    <row r="63">
      <c r="A63" t="inlineStr">
        <is>
          <t>非流动负债合计</t>
        </is>
      </c>
      <c r="B63" t="inlineStr">
        <is>
          <t>98900.00</t>
        </is>
      </c>
      <c r="C63" s="8" t="n">
        <v>6.115107913669065</v>
      </c>
      <c r="D63" t="inlineStr">
        <is>
          <t>13900.00</t>
        </is>
      </c>
      <c r="E63" s="5" t="n">
        <v>0.2300884955752212</v>
      </c>
      <c r="F63" t="inlineStr">
        <is>
          <t>11300.00</t>
        </is>
      </c>
      <c r="G63" s="8" t="n">
        <v>0.7524705181729642</v>
      </c>
      <c r="H63" t="inlineStr">
        <is>
          <t>6448.04</t>
        </is>
      </c>
      <c r="I63" s="8" t="n">
        <v>-0.9425820124666073</v>
      </c>
      <c r="J63" t="inlineStr">
        <is>
          <t>112300.00</t>
        </is>
      </c>
      <c r="K63" s="8" t="n">
        <v>17.80136682420973</v>
      </c>
      <c r="L63" t="inlineStr">
        <is>
          <t>5972.97</t>
        </is>
      </c>
      <c r="M63" t="inlineStr">
        <is>
          <t>5842.53</t>
        </is>
      </c>
      <c r="N63" t="inlineStr">
        <is>
          <t>5052.57</t>
        </is>
      </c>
      <c r="O63" t="inlineStr">
        <is>
          <t>3479.01</t>
        </is>
      </c>
      <c r="P63" t="inlineStr">
        <is>
          <t>1514.50</t>
        </is>
      </c>
      <c r="Q63" t="inlineStr">
        <is>
          <t>1228.50</t>
        </is>
      </c>
      <c r="R63" t="inlineStr">
        <is>
          <t>1417.50</t>
        </is>
      </c>
    </row>
    <row r="64">
      <c r="A64" t="inlineStr">
        <is>
          <t>负债合计</t>
        </is>
      </c>
      <c r="B64" t="inlineStr">
        <is>
          <t>396800.00</t>
        </is>
      </c>
      <c r="C64" s="9" t="n">
        <v>0.2891487979207277</v>
      </c>
      <c r="D64" t="inlineStr">
        <is>
          <t>307800.00</t>
        </is>
      </c>
      <c r="E64" s="5" t="n">
        <v>0.1593220338983051</v>
      </c>
      <c r="F64" t="inlineStr">
        <is>
          <t>265500.00</t>
        </is>
      </c>
      <c r="G64" s="9" t="n">
        <v>0.2594876660341556</v>
      </c>
      <c r="H64" t="inlineStr">
        <is>
          <t>210800.00</t>
        </is>
      </c>
      <c r="I64" s="9" t="n">
        <v>-0.3077175697865353</v>
      </c>
      <c r="J64" t="inlineStr">
        <is>
          <t>304500.00</t>
        </is>
      </c>
      <c r="K64" s="8" t="n">
        <v>1.829925650557621</v>
      </c>
      <c r="L64" t="inlineStr">
        <is>
          <t>107600.00</t>
        </is>
      </c>
      <c r="M64" t="inlineStr">
        <is>
          <t>95100.00</t>
        </is>
      </c>
      <c r="N64" t="inlineStr">
        <is>
          <t>98900.00</t>
        </is>
      </c>
      <c r="O64" t="inlineStr">
        <is>
          <t>116400.00</t>
        </is>
      </c>
      <c r="P64" t="inlineStr">
        <is>
          <t>110100.00</t>
        </is>
      </c>
      <c r="Q64" t="inlineStr">
        <is>
          <t>70300.00</t>
        </is>
      </c>
      <c r="R64" t="inlineStr">
        <is>
          <t>55400.00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103100.00</t>
        </is>
      </c>
      <c r="C66" s="5" t="n">
        <v>0.004873294346978557</v>
      </c>
      <c r="D66" t="inlineStr">
        <is>
          <t>102600.00</t>
        </is>
      </c>
      <c r="E66" s="5" t="n">
        <v>0.05991735537190083</v>
      </c>
      <c r="F66" t="inlineStr">
        <is>
          <t>96800.00</t>
        </is>
      </c>
      <c r="G66" s="5" t="n">
        <v>0</v>
      </c>
      <c r="H66" t="inlineStr">
        <is>
          <t>96800.00</t>
        </is>
      </c>
      <c r="I66" s="8" t="n">
        <v>0.8229755178907722</v>
      </c>
      <c r="J66" t="inlineStr">
        <is>
          <t>53100.00</t>
        </is>
      </c>
      <c r="K66" s="9" t="n">
        <v>0.3046683046683047</v>
      </c>
      <c r="L66" t="inlineStr">
        <is>
          <t>40700.00</t>
        </is>
      </c>
      <c r="M66" t="inlineStr">
        <is>
          <t>40100.00</t>
        </is>
      </c>
      <c r="N66" t="inlineStr">
        <is>
          <t>40100.00</t>
        </is>
      </c>
      <c r="O66" t="inlineStr">
        <is>
          <t>36000.00</t>
        </is>
      </c>
      <c r="P66" t="inlineStr">
        <is>
          <t>28700.00</t>
        </is>
      </c>
      <c r="Q66" t="inlineStr">
        <is>
          <t>28700.00</t>
        </is>
      </c>
      <c r="R66" t="inlineStr">
        <is>
          <t>28700.00</t>
        </is>
      </c>
    </row>
    <row r="67">
      <c r="A67" t="inlineStr">
        <is>
          <t>资本公积</t>
        </is>
      </c>
      <c r="B67" t="inlineStr">
        <is>
          <t>528600.00</t>
        </is>
      </c>
      <c r="C67" s="5" t="n">
        <v>0.01653846153846154</v>
      </c>
      <c r="D67" t="inlineStr">
        <is>
          <t>520000.00</t>
        </is>
      </c>
      <c r="E67" s="5" t="n">
        <v>0.1653966831017481</v>
      </c>
      <c r="F67" t="inlineStr">
        <is>
          <t>446200.00</t>
        </is>
      </c>
      <c r="G67" s="5" t="n">
        <v>0.002922004944931445</v>
      </c>
      <c r="H67" t="inlineStr">
        <is>
          <t>444900.00</t>
        </is>
      </c>
      <c r="I67" s="8" t="n">
        <v>4.26508875739645</v>
      </c>
      <c r="J67" t="inlineStr">
        <is>
          <t>84500.00</t>
        </is>
      </c>
      <c r="K67" s="5" t="n">
        <v>-0.07346491228070176</v>
      </c>
      <c r="L67" t="inlineStr">
        <is>
          <t>91200.00</t>
        </is>
      </c>
      <c r="M67" t="inlineStr">
        <is>
          <t>86800.00</t>
        </is>
      </c>
      <c r="N67" t="inlineStr">
        <is>
          <t>86800.00</t>
        </is>
      </c>
      <c r="O67" t="inlineStr">
        <is>
          <t>770.00</t>
        </is>
      </c>
      <c r="P67" t="inlineStr">
        <is>
          <t>3214.57</t>
        </is>
      </c>
      <c r="Q67" t="inlineStr">
        <is>
          <t>3214.57</t>
        </is>
      </c>
      <c r="R67" t="inlineStr">
        <is>
          <t>3132.07</t>
        </is>
      </c>
    </row>
    <row r="68">
      <c r="A68" t="inlineStr">
        <is>
          <t>减：库存股</t>
        </is>
      </c>
      <c r="B68" t="inlineStr">
        <is>
          <t>11900.00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1815.08</t>
        </is>
      </c>
      <c r="I68" s="8" t="n">
        <v>-0.6075876024767374</v>
      </c>
      <c r="J68" t="inlineStr">
        <is>
          <t>4625.44</t>
        </is>
      </c>
      <c r="K68" s="5" t="n">
        <v>-0.01792826993469059</v>
      </c>
      <c r="L68" t="inlineStr">
        <is>
          <t>4709.88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24900.00</t>
        </is>
      </c>
      <c r="C69" s="5" t="n">
        <v>0.1800947867298578</v>
      </c>
      <c r="D69" t="inlineStr">
        <is>
          <t>21100.00</t>
        </is>
      </c>
      <c r="E69" s="5" t="n">
        <v>0.07106598984771574</v>
      </c>
      <c r="F69" t="inlineStr">
        <is>
          <t>19700.00</t>
        </is>
      </c>
      <c r="G69" s="5" t="n">
        <v>0.132183908045977</v>
      </c>
      <c r="H69" t="inlineStr">
        <is>
          <t>17400.00</t>
        </is>
      </c>
      <c r="I69" s="5" t="n">
        <v>0.2428571428571429</v>
      </c>
      <c r="J69" t="inlineStr">
        <is>
          <t>14000.00</t>
        </is>
      </c>
      <c r="K69" s="5" t="n">
        <v>0.1475409836065574</v>
      </c>
      <c r="L69" t="inlineStr">
        <is>
          <t>12200.00</t>
        </is>
      </c>
      <c r="M69" t="inlineStr">
        <is>
          <t>10900.00</t>
        </is>
      </c>
      <c r="N69" t="inlineStr">
        <is>
          <t>9252.62</t>
        </is>
      </c>
      <c r="O69" t="inlineStr">
        <is>
          <t>7369.95</t>
        </is>
      </c>
      <c r="P69" t="inlineStr">
        <is>
          <t>5248.19</t>
        </is>
      </c>
      <c r="Q69" t="inlineStr">
        <is>
          <t>3495.81</t>
        </is>
      </c>
      <c r="R69" t="inlineStr">
        <is>
          <t>2492.53</t>
        </is>
      </c>
    </row>
    <row r="70">
      <c r="A70" t="inlineStr">
        <is>
          <t>未分配利润</t>
        </is>
      </c>
      <c r="B70" t="inlineStr">
        <is>
          <t>338600.00</t>
        </is>
      </c>
      <c r="C70" s="5" t="n">
        <v>0.07526198793267704</v>
      </c>
      <c r="D70" t="inlineStr">
        <is>
          <t>314900.00</t>
        </is>
      </c>
      <c r="E70" s="5" t="n">
        <v>0.02874877491016008</v>
      </c>
      <c r="F70" t="inlineStr">
        <is>
          <t>306100.00</t>
        </is>
      </c>
      <c r="G70" s="5" t="n">
        <v>0.1228906823184153</v>
      </c>
      <c r="H70" t="inlineStr">
        <is>
          <t>272600.00</t>
        </is>
      </c>
      <c r="I70" s="9" t="n">
        <v>0.4051546391752577</v>
      </c>
      <c r="J70" t="inlineStr">
        <is>
          <t>194000.00</t>
        </is>
      </c>
      <c r="K70" s="5" t="n">
        <v>0.2317460317460318</v>
      </c>
      <c r="L70" t="inlineStr">
        <is>
          <t>157500.00</t>
        </is>
      </c>
      <c r="M70" t="inlineStr">
        <is>
          <t>138800.00</t>
        </is>
      </c>
      <c r="N70" t="inlineStr">
        <is>
          <t>123800.00</t>
        </is>
      </c>
      <c r="O70" t="inlineStr">
        <is>
          <t>91800.00</t>
        </is>
      </c>
      <c r="P70" t="inlineStr">
        <is>
          <t>57700.00</t>
        </is>
      </c>
      <c r="Q70" t="inlineStr">
        <is>
          <t>36100.00</t>
        </is>
      </c>
      <c r="R70" t="inlineStr">
        <is>
          <t>24100.00</t>
        </is>
      </c>
    </row>
    <row r="71">
      <c r="A71" t="inlineStr">
        <is>
          <t>归属于母公司所有者权益合计</t>
        </is>
      </c>
      <c r="B71" t="inlineStr">
        <is>
          <t>983399.90</t>
        </is>
      </c>
      <c r="C71" s="5" t="n">
        <v>0.02597798643714139</v>
      </c>
      <c r="D71" t="inlineStr">
        <is>
          <t>958500.00</t>
        </is>
      </c>
      <c r="E71" s="5" t="n">
        <v>0.1033728559917118</v>
      </c>
      <c r="F71" t="inlineStr">
        <is>
          <t>868700.00</t>
        </is>
      </c>
      <c r="G71" s="5" t="n">
        <v>0.0468786398073464</v>
      </c>
      <c r="H71" t="inlineStr">
        <is>
          <t>829800.10</t>
        </is>
      </c>
      <c r="I71" s="8" t="n">
        <v>1.342744494635799</v>
      </c>
      <c r="J71" t="inlineStr">
        <is>
          <t>354200.00</t>
        </is>
      </c>
      <c r="K71" s="5" t="n">
        <v>0.192994274166386</v>
      </c>
      <c r="L71" t="inlineStr">
        <is>
          <t>296900.00</t>
        </is>
      </c>
      <c r="M71" t="inlineStr">
        <is>
          <t>276700.00</t>
        </is>
      </c>
      <c r="N71" t="inlineStr">
        <is>
          <t>260000.00</t>
        </is>
      </c>
      <c r="O71" t="inlineStr">
        <is>
          <t>136000.00</t>
        </is>
      </c>
      <c r="P71" t="inlineStr">
        <is>
          <t>94799.99</t>
        </is>
      </c>
      <c r="Q71" t="inlineStr">
        <is>
          <t>71500.00</t>
        </is>
      </c>
      <c r="R71" t="inlineStr">
        <is>
          <t>58300.00</t>
        </is>
      </c>
    </row>
    <row r="72">
      <c r="A72" t="inlineStr">
        <is>
          <t>少数股东权益</t>
        </is>
      </c>
      <c r="B72" t="inlineStr">
        <is>
          <t>1087.01</t>
        </is>
      </c>
      <c r="C72" s="8" t="n">
        <v>2.167740055369372</v>
      </c>
      <c r="D72" t="inlineStr">
        <is>
          <t>343.15</t>
        </is>
      </c>
      <c r="E72" s="5" t="n">
        <v>-0.04046194284436001</v>
      </c>
      <c r="F72" t="inlineStr">
        <is>
          <t>357.62</t>
        </is>
      </c>
      <c r="G72" s="8" t="n">
        <v>3.60138960370561</v>
      </c>
      <c r="H72" t="inlineStr">
        <is>
          <t>77.72</t>
        </is>
      </c>
      <c r="I72" s="5" t="n">
        <v>-0.2071814750586555</v>
      </c>
      <c r="J72" t="inlineStr">
        <is>
          <t>98.03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984500.00</t>
        </is>
      </c>
      <c r="C73" s="5" t="n">
        <v>0.02669725727395975</v>
      </c>
      <c r="D73" t="inlineStr">
        <is>
          <t>958900.00</t>
        </is>
      </c>
      <c r="E73" s="5" t="n">
        <v>0.1033251520739671</v>
      </c>
      <c r="F73" t="inlineStr">
        <is>
          <t>869100.10</t>
        </is>
      </c>
      <c r="G73" s="5" t="n">
        <v>0.04723472707555124</v>
      </c>
      <c r="H73" t="inlineStr">
        <is>
          <t>829900.00</t>
        </is>
      </c>
      <c r="I73" s="8" t="n">
        <v>1.34236522720858</v>
      </c>
      <c r="J73" t="inlineStr">
        <is>
          <t>354300.00</t>
        </is>
      </c>
      <c r="K73" s="5" t="n">
        <v>0.1933310879083867</v>
      </c>
      <c r="L73" t="inlineStr">
        <is>
          <t>296900.00</t>
        </is>
      </c>
      <c r="M73" t="inlineStr">
        <is>
          <t>276700.00</t>
        </is>
      </c>
      <c r="N73" t="inlineStr">
        <is>
          <t>260000.00</t>
        </is>
      </c>
      <c r="O73" t="inlineStr">
        <is>
          <t>136000.00</t>
        </is>
      </c>
      <c r="P73" t="inlineStr">
        <is>
          <t>94799.99</t>
        </is>
      </c>
      <c r="Q73" t="inlineStr">
        <is>
          <t>71500.00</t>
        </is>
      </c>
      <c r="R73" t="inlineStr">
        <is>
          <t>58300.00</t>
        </is>
      </c>
    </row>
    <row r="74">
      <c r="A74" t="inlineStr">
        <is>
          <t>负债和所有者权益（或股东权益）合计</t>
        </is>
      </c>
      <c r="B74" t="inlineStr">
        <is>
          <t>1381300.00</t>
        </is>
      </c>
      <c r="C74" s="5" t="n">
        <v>0.09047130338675298</v>
      </c>
      <c r="D74" t="inlineStr">
        <is>
          <t>1266700.00</t>
        </is>
      </c>
      <c r="E74" s="5" t="n">
        <v>0.1165271044513001</v>
      </c>
      <c r="F74" t="inlineStr">
        <is>
          <t>1134500.00</t>
        </is>
      </c>
      <c r="G74" s="5" t="n">
        <v>0.09013164216392812</v>
      </c>
      <c r="H74" t="inlineStr">
        <is>
          <t>1040700.00</t>
        </is>
      </c>
      <c r="I74" s="8" t="n">
        <v>0.5796903460837887</v>
      </c>
      <c r="J74" t="inlineStr">
        <is>
          <t>658800.00</t>
        </is>
      </c>
      <c r="K74" s="8" t="n">
        <v>0.6286773794808406</v>
      </c>
      <c r="L74" t="inlineStr">
        <is>
          <t>404500.00</t>
        </is>
      </c>
      <c r="M74" t="inlineStr">
        <is>
          <t>371800.00</t>
        </is>
      </c>
      <c r="N74" t="inlineStr">
        <is>
          <t>358900.00</t>
        </is>
      </c>
      <c r="O74" t="inlineStr">
        <is>
          <t>252300.00</t>
        </is>
      </c>
      <c r="P74" t="inlineStr">
        <is>
          <t>204900.00</t>
        </is>
      </c>
      <c r="Q74" t="inlineStr">
        <is>
          <t>141800.00</t>
        </is>
      </c>
      <c r="R74" t="inlineStr">
        <is>
          <t>113700.00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42100.00</t>
        </is>
      </c>
      <c r="C3" t="inlineStr">
        <is>
          <t>47900.00</t>
        </is>
      </c>
      <c r="D3" s="9" t="n">
        <v>0.3924418604651163</v>
      </c>
      <c r="E3" t="inlineStr">
        <is>
          <t>34400.00</t>
        </is>
      </c>
      <c r="F3" s="9" t="n">
        <v>-0.4834834834834835</v>
      </c>
      <c r="G3" t="inlineStr">
        <is>
          <t>66600.00</t>
        </is>
      </c>
      <c r="H3" s="9" t="n">
        <v>-0.3197139938712972</v>
      </c>
      <c r="I3" t="inlineStr">
        <is>
          <t>97900.00</t>
        </is>
      </c>
      <c r="J3" s="8" t="n">
        <v>0.9386138613861386</v>
      </c>
      <c r="K3" t="inlineStr">
        <is>
          <t>50500.00</t>
        </is>
      </c>
      <c r="L3" s="8" t="n">
        <v>0.797153024911032</v>
      </c>
      <c r="M3" t="inlineStr">
        <is>
          <t>28100.00</t>
        </is>
      </c>
      <c r="N3" t="inlineStr">
        <is>
          <t>22700.00</t>
        </is>
      </c>
      <c r="O3" t="inlineStr">
        <is>
          <t>33900.00</t>
        </is>
      </c>
      <c r="P3" t="inlineStr">
        <is>
          <t>42400.00</t>
        </is>
      </c>
      <c r="Q3" t="inlineStr">
        <is>
          <t>24300.00</t>
        </is>
      </c>
      <c r="R3" t="inlineStr">
        <is>
          <t>14000.00</t>
        </is>
      </c>
      <c r="S3" t="inlineStr">
        <is>
          <t>8720.11</t>
        </is>
      </c>
    </row>
    <row r="4">
      <c r="A4" t="inlineStr">
        <is>
          <t>*营业总收入</t>
        </is>
      </c>
      <c r="B4" t="inlineStr">
        <is>
          <t>178800.00</t>
        </is>
      </c>
      <c r="C4" t="inlineStr">
        <is>
          <t>465600.00</t>
        </is>
      </c>
      <c r="D4" s="5" t="n">
        <v>-0.04295991778006167</v>
      </c>
      <c r="E4" t="inlineStr">
        <is>
          <t>486500.00</t>
        </is>
      </c>
      <c r="F4" s="5" t="n">
        <v>0.03247028862478778</v>
      </c>
      <c r="G4" t="inlineStr">
        <is>
          <t>471200.00</t>
        </is>
      </c>
      <c r="H4" s="5" t="n">
        <v>-0.07806691449814127</v>
      </c>
      <c r="I4" t="inlineStr">
        <is>
          <t>511100.00</t>
        </is>
      </c>
      <c r="J4" s="9" t="n">
        <v>0.4661503155479059</v>
      </c>
      <c r="K4" t="inlineStr">
        <is>
          <t>348600.00</t>
        </is>
      </c>
      <c r="L4" s="9" t="n">
        <v>0.4827732879625691</v>
      </c>
      <c r="M4" t="inlineStr">
        <is>
          <t>235100.00</t>
        </is>
      </c>
      <c r="N4" t="inlineStr">
        <is>
          <t>183100.00</t>
        </is>
      </c>
      <c r="O4" t="inlineStr">
        <is>
          <t>160000.00</t>
        </is>
      </c>
      <c r="P4" t="inlineStr">
        <is>
          <t>188100.00</t>
        </is>
      </c>
      <c r="Q4" t="inlineStr">
        <is>
          <t>144500.00</t>
        </is>
      </c>
      <c r="R4" t="inlineStr">
        <is>
          <t>108600.00</t>
        </is>
      </c>
      <c r="S4" t="inlineStr">
        <is>
          <t>88900.00</t>
        </is>
      </c>
    </row>
    <row r="5">
      <c r="A5" t="inlineStr">
        <is>
          <t>*营业总成本</t>
        </is>
      </c>
      <c r="B5" t="inlineStr">
        <is>
          <t>161100.00</t>
        </is>
      </c>
      <c r="C5" t="inlineStr">
        <is>
          <t>425100.00</t>
        </is>
      </c>
      <c r="D5" s="5" t="n">
        <v>-0.07907279029462738</v>
      </c>
      <c r="E5" t="inlineStr">
        <is>
          <t>461600.00</t>
        </is>
      </c>
      <c r="F5" s="5" t="n">
        <v>0.1319274153997057</v>
      </c>
      <c r="G5" t="inlineStr">
        <is>
          <t>407800.00</t>
        </is>
      </c>
      <c r="H5" s="5" t="n">
        <v>0.01873594803897077</v>
      </c>
      <c r="I5" t="inlineStr">
        <is>
          <t>400300.00</t>
        </is>
      </c>
      <c r="J5" s="9" t="n">
        <v>0.3676118893064571</v>
      </c>
      <c r="K5" t="inlineStr">
        <is>
          <t>292700.00</t>
        </is>
      </c>
      <c r="L5" s="9" t="n">
        <v>0.4215638659543468</v>
      </c>
      <c r="M5" t="inlineStr">
        <is>
          <t>205900.00</t>
        </is>
      </c>
      <c r="N5" t="inlineStr">
        <is>
          <t>159400.00</t>
        </is>
      </c>
      <c r="O5" t="inlineStr">
        <is>
          <t>121000.00</t>
        </is>
      </c>
      <c r="P5" t="inlineStr">
        <is>
          <t>138900.00</t>
        </is>
      </c>
      <c r="Q5" t="inlineStr">
        <is>
          <t>117200.00</t>
        </is>
      </c>
      <c r="R5" t="inlineStr">
        <is>
          <t>93600.00</t>
        </is>
      </c>
      <c r="S5" t="inlineStr">
        <is>
          <t>79600.00</t>
        </is>
      </c>
    </row>
    <row r="6">
      <c r="A6" t="inlineStr">
        <is>
          <t>*归属于母公司所有者的净利润</t>
        </is>
      </c>
      <c r="B6" t="inlineStr">
        <is>
          <t>42200.00</t>
        </is>
      </c>
      <c r="C6" t="inlineStr">
        <is>
          <t>48200.00</t>
        </is>
      </c>
      <c r="D6" s="9" t="n">
        <v>0.4011627906976744</v>
      </c>
      <c r="E6" t="inlineStr">
        <is>
          <t>34400.00</t>
        </is>
      </c>
      <c r="F6" s="9" t="n">
        <v>-0.4842578710644678</v>
      </c>
      <c r="G6" t="inlineStr">
        <is>
          <t>66700.00</t>
        </is>
      </c>
      <c r="H6" s="9" t="n">
        <v>-0.3186925434116445</v>
      </c>
      <c r="I6" t="inlineStr">
        <is>
          <t>97900.00</t>
        </is>
      </c>
      <c r="J6" s="8" t="n">
        <v>0.9386138613861386</v>
      </c>
      <c r="K6" t="inlineStr">
        <is>
          <t>50500.00</t>
        </is>
      </c>
      <c r="L6" s="8" t="n">
        <v>0.797153024911032</v>
      </c>
      <c r="M6" t="inlineStr">
        <is>
          <t>28100.00</t>
        </is>
      </c>
      <c r="N6" t="inlineStr">
        <is>
          <t>22700.00</t>
        </is>
      </c>
      <c r="O6" t="inlineStr">
        <is>
          <t>33900.00</t>
        </is>
      </c>
      <c r="P6" t="inlineStr">
        <is>
          <t>42400.00</t>
        </is>
      </c>
      <c r="Q6" t="inlineStr">
        <is>
          <t>24300.00</t>
        </is>
      </c>
      <c r="R6" t="inlineStr">
        <is>
          <t>14000.00</t>
        </is>
      </c>
      <c r="S6" t="inlineStr">
        <is>
          <t>8720.11</t>
        </is>
      </c>
    </row>
    <row r="7">
      <c r="A7" t="inlineStr">
        <is>
          <t>*扣除非经常性损益后的净利润</t>
        </is>
      </c>
      <c r="B7" t="inlineStr">
        <is>
          <t>15300.00</t>
        </is>
      </c>
      <c r="C7" t="inlineStr">
        <is>
          <t>42500.00</t>
        </is>
      </c>
      <c r="D7" s="8" t="n">
        <v>0.6037735849056604</v>
      </c>
      <c r="E7" t="inlineStr">
        <is>
          <t>26500.00</t>
        </is>
      </c>
      <c r="F7" s="8" t="n">
        <v>-0.5284697508896797</v>
      </c>
      <c r="G7" t="inlineStr">
        <is>
          <t>56200.00</t>
        </is>
      </c>
      <c r="H7" s="9" t="n">
        <v>-0.4139728884254432</v>
      </c>
      <c r="I7" t="inlineStr">
        <is>
          <t>95900.00</t>
        </is>
      </c>
      <c r="J7" s="8" t="n">
        <v>0.9571428571428572</v>
      </c>
      <c r="K7" t="inlineStr">
        <is>
          <t>49000.00</t>
        </is>
      </c>
      <c r="L7" s="8" t="n">
        <v>0.9140625</v>
      </c>
      <c r="M7" t="inlineStr">
        <is>
          <t>25600.00</t>
        </is>
      </c>
      <c r="N7" t="inlineStr">
        <is>
          <t>20500.00</t>
        </is>
      </c>
      <c r="O7" t="inlineStr">
        <is>
          <t>32900.00</t>
        </is>
      </c>
      <c r="P7" t="inlineStr">
        <is>
          <t>41700.00</t>
        </is>
      </c>
      <c r="Q7" t="inlineStr">
        <is>
          <t>23200.00</t>
        </is>
      </c>
      <c r="R7" t="inlineStr">
        <is>
          <t>12900.00</t>
        </is>
      </c>
      <c r="S7" t="inlineStr">
        <is>
          <t>7909.04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178800.00</t>
        </is>
      </c>
      <c r="C9" t="inlineStr">
        <is>
          <t>465600.00</t>
        </is>
      </c>
      <c r="D9" s="5" t="n">
        <v>-0.04295991778006167</v>
      </c>
      <c r="E9" t="inlineStr">
        <is>
          <t>486500.00</t>
        </is>
      </c>
      <c r="F9" s="5" t="n">
        <v>0.03247028862478778</v>
      </c>
      <c r="G9" t="inlineStr">
        <is>
          <t>471200.00</t>
        </is>
      </c>
      <c r="H9" s="5" t="n">
        <v>-0.07806691449814127</v>
      </c>
      <c r="I9" t="inlineStr">
        <is>
          <t>511100.00</t>
        </is>
      </c>
      <c r="J9" s="9" t="n">
        <v>0.4661503155479059</v>
      </c>
      <c r="K9" t="inlineStr">
        <is>
          <t>348600.00</t>
        </is>
      </c>
      <c r="L9" s="9" t="n">
        <v>0.4827732879625691</v>
      </c>
      <c r="M9" t="inlineStr">
        <is>
          <t>235100.00</t>
        </is>
      </c>
      <c r="N9" t="inlineStr">
        <is>
          <t>183100.00</t>
        </is>
      </c>
      <c r="O9" t="inlineStr">
        <is>
          <t>160000.00</t>
        </is>
      </c>
      <c r="P9" t="inlineStr">
        <is>
          <t>188100.00</t>
        </is>
      </c>
      <c r="Q9" t="inlineStr">
        <is>
          <t>144500.00</t>
        </is>
      </c>
      <c r="R9" t="inlineStr">
        <is>
          <t>108600.00</t>
        </is>
      </c>
      <c r="S9" t="inlineStr">
        <is>
          <t>88900.00</t>
        </is>
      </c>
    </row>
    <row r="10">
      <c r="A10" t="inlineStr">
        <is>
          <t>其中：营业收入</t>
        </is>
      </c>
      <c r="B10" t="inlineStr">
        <is>
          <t>178800.00</t>
        </is>
      </c>
      <c r="C10" t="inlineStr">
        <is>
          <t>465600.00</t>
        </is>
      </c>
      <c r="D10" s="5" t="n">
        <v>-0.04295991778006167</v>
      </c>
      <c r="E10" t="inlineStr">
        <is>
          <t>486500.00</t>
        </is>
      </c>
      <c r="F10" s="5" t="n">
        <v>0.03247028862478778</v>
      </c>
      <c r="G10" t="inlineStr">
        <is>
          <t>471200.00</t>
        </is>
      </c>
      <c r="H10" s="5" t="n">
        <v>-0.07806691449814127</v>
      </c>
      <c r="I10" t="inlineStr">
        <is>
          <t>511100.00</t>
        </is>
      </c>
      <c r="J10" s="9" t="n">
        <v>0.4661503155479059</v>
      </c>
      <c r="K10" t="inlineStr">
        <is>
          <t>348600.00</t>
        </is>
      </c>
      <c r="L10" s="9" t="n">
        <v>0.4827732879625691</v>
      </c>
      <c r="M10" t="inlineStr">
        <is>
          <t>235100.00</t>
        </is>
      </c>
      <c r="N10" t="inlineStr">
        <is>
          <t>183100.00</t>
        </is>
      </c>
      <c r="O10" t="inlineStr">
        <is>
          <t>160000.00</t>
        </is>
      </c>
      <c r="P10" t="inlineStr">
        <is>
          <t>188100.00</t>
        </is>
      </c>
      <c r="Q10" t="inlineStr">
        <is>
          <t>144500.00</t>
        </is>
      </c>
      <c r="R10" t="inlineStr">
        <is>
          <t>108600.00</t>
        </is>
      </c>
      <c r="S10" t="inlineStr">
        <is>
          <t>88900.00</t>
        </is>
      </c>
    </row>
    <row r="11">
      <c r="A11" t="inlineStr">
        <is>
          <t>二、营业总成本</t>
        </is>
      </c>
      <c r="B11" t="inlineStr">
        <is>
          <t>161100.00</t>
        </is>
      </c>
      <c r="C11" t="inlineStr">
        <is>
          <t>425100.00</t>
        </is>
      </c>
      <c r="D11" s="5" t="n">
        <v>-0.07907279029462738</v>
      </c>
      <c r="E11" t="inlineStr">
        <is>
          <t>461600.00</t>
        </is>
      </c>
      <c r="F11" s="5" t="n">
        <v>0.1319274153997057</v>
      </c>
      <c r="G11" t="inlineStr">
        <is>
          <t>407800.00</t>
        </is>
      </c>
      <c r="H11" s="5" t="n">
        <v>0.01873594803897077</v>
      </c>
      <c r="I11" t="inlineStr">
        <is>
          <t>400300.00</t>
        </is>
      </c>
      <c r="J11" s="9" t="n">
        <v>0.3676118893064571</v>
      </c>
      <c r="K11" t="inlineStr">
        <is>
          <t>292700.00</t>
        </is>
      </c>
      <c r="L11" s="9" t="n">
        <v>0.4215638659543468</v>
      </c>
      <c r="M11" t="inlineStr">
        <is>
          <t>205900.00</t>
        </is>
      </c>
      <c r="N11" t="inlineStr">
        <is>
          <t>159400.00</t>
        </is>
      </c>
      <c r="O11" t="inlineStr">
        <is>
          <t>121000.00</t>
        </is>
      </c>
      <c r="P11" t="inlineStr">
        <is>
          <t>138900.00</t>
        </is>
      </c>
      <c r="Q11" t="inlineStr">
        <is>
          <t>117200.00</t>
        </is>
      </c>
      <c r="R11" t="inlineStr">
        <is>
          <t>93600.00</t>
        </is>
      </c>
      <c r="S11" t="inlineStr">
        <is>
          <t>79600.00</t>
        </is>
      </c>
    </row>
    <row r="12">
      <c r="A12" t="inlineStr">
        <is>
          <t>其中：营业成本</t>
        </is>
      </c>
      <c r="B12" t="inlineStr">
        <is>
          <t>144600.00</t>
        </is>
      </c>
      <c r="C12" t="inlineStr">
        <is>
          <t>378700.00</t>
        </is>
      </c>
      <c r="D12" s="5" t="n">
        <v>-0.1068396226415094</v>
      </c>
      <c r="E12" t="inlineStr">
        <is>
          <t>424000.00</t>
        </is>
      </c>
      <c r="F12" s="5" t="n">
        <v>0.1288604898828541</v>
      </c>
      <c r="G12" t="inlineStr">
        <is>
          <t>375600.00</t>
        </is>
      </c>
      <c r="H12" s="5" t="n">
        <v>0.02707136997538966</v>
      </c>
      <c r="I12" t="inlineStr">
        <is>
          <t>365700.00</t>
        </is>
      </c>
      <c r="J12" s="9" t="n">
        <v>0.4027617951668584</v>
      </c>
      <c r="K12" t="inlineStr">
        <is>
          <t>260700.00</t>
        </is>
      </c>
      <c r="L12" s="9" t="n">
        <v>0.4107142857142857</v>
      </c>
      <c r="M12" t="inlineStr">
        <is>
          <t>184800.00</t>
        </is>
      </c>
      <c r="N12" t="inlineStr">
        <is>
          <t>138700.00</t>
        </is>
      </c>
      <c r="O12" t="inlineStr">
        <is>
          <t>103300.00</t>
        </is>
      </c>
      <c r="P12" t="inlineStr">
        <is>
          <t>117400.00</t>
        </is>
      </c>
      <c r="Q12" t="inlineStr">
        <is>
          <t>98700.00</t>
        </is>
      </c>
      <c r="R12" t="inlineStr">
        <is>
          <t>79400.00</t>
        </is>
      </c>
      <c r="S12" t="inlineStr">
        <is>
          <t>67300.00</t>
        </is>
      </c>
    </row>
    <row r="13">
      <c r="A13" t="inlineStr">
        <is>
          <t>营业税金及附加</t>
        </is>
      </c>
      <c r="B13" t="inlineStr">
        <is>
          <t>1425.99</t>
        </is>
      </c>
      <c r="C13" t="inlineStr">
        <is>
          <t>2893.53</t>
        </is>
      </c>
      <c r="D13" s="5" t="n">
        <v>0.1199475157046481</v>
      </c>
      <c r="E13" t="inlineStr">
        <is>
          <t>2583.63</t>
        </is>
      </c>
      <c r="F13" s="5" t="n">
        <v>0.1276416518998945</v>
      </c>
      <c r="G13" t="inlineStr">
        <is>
          <t>2291.18</t>
        </is>
      </c>
      <c r="H13" s="5" t="n">
        <v>-0.1514588132467206</v>
      </c>
      <c r="I13" t="inlineStr">
        <is>
          <t>2700.14</t>
        </is>
      </c>
      <c r="J13" s="8" t="n">
        <v>0.7584417106797001</v>
      </c>
      <c r="K13" t="inlineStr">
        <is>
          <t>1535.53</t>
        </is>
      </c>
      <c r="L13" s="5" t="n">
        <v>-0.00527314775826446</v>
      </c>
      <c r="M13" t="inlineStr">
        <is>
          <t>1543.67</t>
        </is>
      </c>
      <c r="N13" t="inlineStr">
        <is>
          <t>1319.06</t>
        </is>
      </c>
      <c r="O13" t="inlineStr">
        <is>
          <t>1562.00</t>
        </is>
      </c>
      <c r="P13" t="inlineStr">
        <is>
          <t>1165.86</t>
        </is>
      </c>
      <c r="Q13" t="inlineStr">
        <is>
          <t>935.87</t>
        </is>
      </c>
      <c r="R13" t="inlineStr">
        <is>
          <t>555.12</t>
        </is>
      </c>
      <c r="S13" t="inlineStr">
        <is>
          <t>469.94</t>
        </is>
      </c>
    </row>
    <row r="14">
      <c r="A14" t="inlineStr">
        <is>
          <t>销售费用</t>
        </is>
      </c>
      <c r="B14" t="inlineStr">
        <is>
          <t>891.39</t>
        </is>
      </c>
      <c r="C14" t="inlineStr">
        <is>
          <t>3982.47</t>
        </is>
      </c>
      <c r="D14" s="5" t="n">
        <v>0.08865385877052943</v>
      </c>
      <c r="E14" t="inlineStr">
        <is>
          <t>3658.16</t>
        </is>
      </c>
      <c r="F14" s="5" t="n">
        <v>0.1409323548400176</v>
      </c>
      <c r="G14" t="inlineStr">
        <is>
          <t>3206.29</t>
        </is>
      </c>
      <c r="H14" s="9" t="n">
        <v>0.4842217335956486</v>
      </c>
      <c r="I14" t="inlineStr">
        <is>
          <t>2160.25</t>
        </is>
      </c>
      <c r="J14" s="8" t="n">
        <v>-0.6000403616253516</v>
      </c>
      <c r="K14" t="inlineStr">
        <is>
          <t>5401.17</t>
        </is>
      </c>
      <c r="L14" s="9" t="n">
        <v>0.3375390650150812</v>
      </c>
      <c r="M14" t="inlineStr">
        <is>
          <t>4038.14</t>
        </is>
      </c>
      <c r="N14" t="inlineStr">
        <is>
          <t>3797.56</t>
        </is>
      </c>
      <c r="O14" t="inlineStr">
        <is>
          <t>3238.41</t>
        </is>
      </c>
      <c r="P14" t="inlineStr">
        <is>
          <t>2930.61</t>
        </is>
      </c>
      <c r="Q14" t="inlineStr">
        <is>
          <t>3095.44</t>
        </is>
      </c>
      <c r="R14" t="inlineStr">
        <is>
          <t>2130.23</t>
        </is>
      </c>
      <c r="S14" t="inlineStr">
        <is>
          <t>1597.27</t>
        </is>
      </c>
    </row>
    <row r="15">
      <c r="A15" t="inlineStr">
        <is>
          <t>管理费用</t>
        </is>
      </c>
      <c r="B15" t="inlineStr">
        <is>
          <t>7976.79</t>
        </is>
      </c>
      <c r="C15" t="inlineStr">
        <is>
          <t>17600.00</t>
        </is>
      </c>
      <c r="D15" s="5" t="n">
        <v>0.1282051282051282</v>
      </c>
      <c r="E15" t="inlineStr">
        <is>
          <t>15600.00</t>
        </is>
      </c>
      <c r="F15" s="9" t="n">
        <v>0.3220338983050847</v>
      </c>
      <c r="G15" t="inlineStr">
        <is>
          <t>11800.00</t>
        </is>
      </c>
      <c r="H15" s="5" t="n">
        <v>-0.008403361344537815</v>
      </c>
      <c r="I15" t="inlineStr">
        <is>
          <t>11900.00</t>
        </is>
      </c>
      <c r="J15" s="5" t="n">
        <v>0.03478260869565217</v>
      </c>
      <c r="K15" t="inlineStr">
        <is>
          <t>11500.00</t>
        </is>
      </c>
      <c r="L15" s="8" t="n">
        <v>0.7748310438012869</v>
      </c>
      <c r="M15" t="inlineStr">
        <is>
          <t>6479.49</t>
        </is>
      </c>
      <c r="N15" t="inlineStr">
        <is>
          <t>6334.49</t>
        </is>
      </c>
      <c r="O15" t="inlineStr">
        <is>
          <t>12400.00</t>
        </is>
      </c>
      <c r="P15" t="inlineStr">
        <is>
          <t>12200.00</t>
        </is>
      </c>
      <c r="Q15" t="inlineStr">
        <is>
          <t>10400.00</t>
        </is>
      </c>
      <c r="R15" t="inlineStr">
        <is>
          <t>8657.24</t>
        </is>
      </c>
      <c r="S15" t="inlineStr">
        <is>
          <t>7834.20</t>
        </is>
      </c>
    </row>
    <row r="16">
      <c r="A16" t="inlineStr">
        <is>
          <t>研发费用</t>
        </is>
      </c>
      <c r="B16" t="inlineStr">
        <is>
          <t>8622.39</t>
        </is>
      </c>
      <c r="C16" t="inlineStr">
        <is>
          <t>25900.00</t>
        </is>
      </c>
      <c r="D16" s="5" t="n">
        <v>0.1666666666666667</v>
      </c>
      <c r="E16" t="inlineStr">
        <is>
          <t>22200.00</t>
        </is>
      </c>
      <c r="F16" s="5" t="n">
        <v>0.2065217391304348</v>
      </c>
      <c r="G16" t="inlineStr">
        <is>
          <t>18400.00</t>
        </is>
      </c>
      <c r="H16" s="5" t="n">
        <v>-0.08</v>
      </c>
      <c r="I16" t="inlineStr">
        <is>
          <t>20000.00</t>
        </is>
      </c>
      <c r="J16" s="9" t="n">
        <v>0.4814814814814815</v>
      </c>
      <c r="K16" t="inlineStr">
        <is>
          <t>13500.00</t>
        </is>
      </c>
      <c r="L16" s="9" t="n">
        <v>0.4408237669750386</v>
      </c>
      <c r="M16" t="inlineStr">
        <is>
          <t>9369.64</t>
        </is>
      </c>
      <c r="N16" t="inlineStr">
        <is>
          <t>6834.18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-3203.25</t>
        </is>
      </c>
      <c r="C17" t="inlineStr">
        <is>
          <t>-10400.00</t>
        </is>
      </c>
      <c r="D17" s="5" t="n">
        <v>0.06306306306306306</v>
      </c>
      <c r="E17" t="inlineStr">
        <is>
          <t>-11100.00</t>
        </is>
      </c>
      <c r="F17" s="8" t="n">
        <v>-0.5572456113030778</v>
      </c>
      <c r="G17" t="inlineStr">
        <is>
          <t>-7127.97</t>
        </is>
      </c>
      <c r="H17" s="8" t="n">
        <v>-1.546758657157965</v>
      </c>
      <c r="I17" t="inlineStr">
        <is>
          <t>-2798.84</t>
        </is>
      </c>
      <c r="J17" s="8" t="n">
        <v>-1.586298028054483</v>
      </c>
      <c r="K17" t="inlineStr">
        <is>
          <t>-1082.18</t>
        </is>
      </c>
      <c r="L17" s="8" t="n">
        <v>-0.8093629827787996</v>
      </c>
      <c r="M17" t="inlineStr">
        <is>
          <t>-598.10</t>
        </is>
      </c>
      <c r="N17" t="inlineStr">
        <is>
          <t>56.20</t>
        </is>
      </c>
      <c r="O17" t="inlineStr">
        <is>
          <t>1104.25</t>
        </is>
      </c>
      <c r="P17" t="inlineStr">
        <is>
          <t>2191.40</t>
        </is>
      </c>
      <c r="Q17" t="inlineStr">
        <is>
          <t>2915.32</t>
        </is>
      </c>
      <c r="R17" t="inlineStr">
        <is>
          <t>2619.95</t>
        </is>
      </c>
      <c r="S17" t="inlineStr">
        <is>
          <t>1810.00</t>
        </is>
      </c>
    </row>
    <row r="18">
      <c r="A18" t="inlineStr">
        <is>
          <t>其中：利息费用</t>
        </is>
      </c>
      <c r="B18" t="inlineStr">
        <is>
          <t>1105.00</t>
        </is>
      </c>
      <c r="C18" t="inlineStr">
        <is>
          <t>1426.79</t>
        </is>
      </c>
      <c r="D18" s="8" t="n">
        <v>0.5121669457574666</v>
      </c>
      <c r="E18" t="inlineStr">
        <is>
          <t>943.54</t>
        </is>
      </c>
      <c r="F18" s="8" t="n">
        <v>1.540427021351067</v>
      </c>
      <c r="G18" t="inlineStr">
        <is>
          <t>371.41</t>
        </is>
      </c>
      <c r="H18" s="8" t="n">
        <v>-0.8816483386920486</v>
      </c>
      <c r="I18" t="inlineStr">
        <is>
          <t>3138.19</t>
        </is>
      </c>
      <c r="J18" s="8" t="n">
        <v>4.682758995346142</v>
      </c>
      <c r="K18" t="inlineStr">
        <is>
          <t>552.23</t>
        </is>
      </c>
      <c r="L18" t="inlineStr">
        <is>
          <t>--</t>
        </is>
      </c>
      <c r="M18" t="inlineStr">
        <is>
          <t>--</t>
        </is>
      </c>
      <c r="N18" t="inlineStr">
        <is>
          <t>167.60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4196.29</t>
        </is>
      </c>
      <c r="C19" t="inlineStr">
        <is>
          <t>10300.00</t>
        </is>
      </c>
      <c r="D19" s="5" t="n">
        <v>0.06825750606469483</v>
      </c>
      <c r="E19" t="inlineStr">
        <is>
          <t>9641.87</t>
        </is>
      </c>
      <c r="F19" s="5" t="n">
        <v>0.2105586950598947</v>
      </c>
      <c r="G19" t="inlineStr">
        <is>
          <t>7964.81</t>
        </is>
      </c>
      <c r="H19" s="5" t="n">
        <v>0.2297009586183792</v>
      </c>
      <c r="I19" t="inlineStr">
        <is>
          <t>6477.03</t>
        </is>
      </c>
      <c r="J19" s="8" t="n">
        <v>3.138386439291807</v>
      </c>
      <c r="K19" t="inlineStr">
        <is>
          <t>1565.11</t>
        </is>
      </c>
      <c r="L19" s="8" t="n">
        <v>2.493861059023127</v>
      </c>
      <c r="M19" t="inlineStr">
        <is>
          <t>447.96</t>
        </is>
      </c>
      <c r="N19" t="inlineStr">
        <is>
          <t>292.95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629.71</t>
        </is>
      </c>
      <c r="C20" t="inlineStr">
        <is>
          <t>7576.07</t>
        </is>
      </c>
      <c r="D20" s="8" t="n">
        <v>2.474018470455524</v>
      </c>
      <c r="E20" t="inlineStr">
        <is>
          <t>2180.78</t>
        </is>
      </c>
      <c r="F20" s="8" t="n">
        <v>2.402630634566477</v>
      </c>
      <c r="G20" t="inlineStr">
        <is>
          <t>640.91</t>
        </is>
      </c>
      <c r="H20" s="8" t="n">
        <v>3.213545624093389</v>
      </c>
      <c r="I20" t="inlineStr">
        <is>
          <t>-289.54</t>
        </is>
      </c>
      <c r="J20" s="8" t="n">
        <v>-2.022748145531614</v>
      </c>
      <c r="K20" t="inlineStr">
        <is>
          <t>283.10</t>
        </is>
      </c>
      <c r="L20" s="5" t="n">
        <v>-0.1131508050874005</v>
      </c>
      <c r="M20" t="inlineStr">
        <is>
          <t>319.22</t>
        </is>
      </c>
      <c r="N20" t="inlineStr">
        <is>
          <t>2414.00</t>
        </is>
      </c>
      <c r="O20" t="inlineStr">
        <is>
          <t>-564.98</t>
        </is>
      </c>
      <c r="P20" t="inlineStr">
        <is>
          <t>3014.33</t>
        </is>
      </c>
      <c r="Q20" t="inlineStr">
        <is>
          <t>1214.94</t>
        </is>
      </c>
      <c r="R20" t="inlineStr">
        <is>
          <t>206.75</t>
        </is>
      </c>
      <c r="S20" t="inlineStr">
        <is>
          <t>622.26</t>
        </is>
      </c>
    </row>
    <row r="21">
      <c r="A21" t="inlineStr">
        <is>
          <t>信用减值损失</t>
        </is>
      </c>
      <c r="B21" t="inlineStr">
        <is>
          <t>184.40</t>
        </is>
      </c>
      <c r="C21" t="inlineStr">
        <is>
          <t>-1176.68</t>
        </is>
      </c>
      <c r="D21" s="8" t="n">
        <v>-1.486299728060967</v>
      </c>
      <c r="E21" t="inlineStr">
        <is>
          <t>2419.66</t>
        </is>
      </c>
      <c r="F21" s="5" t="n">
        <v>-0.2004242972989049</v>
      </c>
      <c r="G21" t="inlineStr">
        <is>
          <t>3026.18</t>
        </is>
      </c>
      <c r="H21" s="8" t="n">
        <v>2.417172926217846</v>
      </c>
      <c r="I21" t="inlineStr">
        <is>
          <t>885.58</t>
        </is>
      </c>
      <c r="J21" s="5" t="n">
        <v>-0.004809745353201596</v>
      </c>
      <c r="K21" t="inlineStr">
        <is>
          <t>889.86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1694.59</t>
        </is>
      </c>
      <c r="C22" t="inlineStr">
        <is>
          <t>1682.74</t>
        </is>
      </c>
      <c r="D22" s="8" t="n">
        <v>2.648216802168022</v>
      </c>
      <c r="E22" t="inlineStr">
        <is>
          <t>461.25</t>
        </is>
      </c>
      <c r="F22" s="8" t="n">
        <v>-0.8333863125726959</v>
      </c>
      <c r="G22" t="inlineStr">
        <is>
          <t>2768.38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27400.00</t>
        </is>
      </c>
      <c r="C23" t="inlineStr">
        <is>
          <t>719.01</t>
        </is>
      </c>
      <c r="D23" s="8" t="n">
        <v>-0.8841688951896124</v>
      </c>
      <c r="E23" t="inlineStr">
        <is>
          <t>6207.40</t>
        </is>
      </c>
      <c r="F23" s="5" t="n">
        <v>-0.0467868945098955</v>
      </c>
      <c r="G23" t="inlineStr">
        <is>
          <t>6512.08</t>
        </is>
      </c>
      <c r="H23" s="8" t="n">
        <v>7.131663399223306</v>
      </c>
      <c r="I23" t="inlineStr">
        <is>
          <t>800.83</t>
        </is>
      </c>
      <c r="J23" s="5" t="n">
        <v>-0.1163255172413793</v>
      </c>
      <c r="K23" t="inlineStr">
        <is>
          <t>906.25</t>
        </is>
      </c>
      <c r="L23" s="9" t="n">
        <v>-0.4860984309344644</v>
      </c>
      <c r="M23" t="inlineStr">
        <is>
          <t>1763.47</t>
        </is>
      </c>
      <c r="N23" t="inlineStr">
        <is>
          <t>1401.09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-64.99</t>
        </is>
      </c>
      <c r="C24" t="inlineStr">
        <is>
          <t>-33.02</t>
        </is>
      </c>
      <c r="D24" s="8" t="n">
        <v>-1.499546142208775</v>
      </c>
      <c r="E24" t="inlineStr">
        <is>
          <t>66.10</t>
        </is>
      </c>
      <c r="F24" s="5" t="n">
        <v>-0.02088579469708207</v>
      </c>
      <c r="G24" t="inlineStr">
        <is>
          <t>67.51</t>
        </is>
      </c>
      <c r="H24" s="8" t="n">
        <v>87.55128205128206</v>
      </c>
      <c r="I24" t="inlineStr">
        <is>
          <t>-0.78</t>
        </is>
      </c>
      <c r="J24" s="8" t="n">
        <v>-1.063725490196078</v>
      </c>
      <c r="K24" t="inlineStr">
        <is>
          <t>12.24</t>
        </is>
      </c>
      <c r="L24" s="8" t="n">
        <v>1.343530732528768</v>
      </c>
      <c r="M24" t="inlineStr">
        <is>
          <t>-35.63</t>
        </is>
      </c>
      <c r="N24" t="inlineStr">
        <is>
          <t>9.97</t>
        </is>
      </c>
      <c r="O24" t="inlineStr">
        <is>
          <t>0.05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2707.03</t>
        </is>
      </c>
      <c r="C25" t="inlineStr">
        <is>
          <t>6282.38</t>
        </is>
      </c>
      <c r="D25" s="8" t="n">
        <v>0.8464283090126233</v>
      </c>
      <c r="E25" t="inlineStr">
        <is>
          <t>3402.45</t>
        </is>
      </c>
      <c r="F25" s="5" t="n">
        <v>-0.2398458445040215</v>
      </c>
      <c r="G25" t="inlineStr">
        <is>
          <t>4476.00</t>
        </is>
      </c>
      <c r="H25" s="8" t="n">
        <v>0.8738853396521842</v>
      </c>
      <c r="I25" t="inlineStr">
        <is>
          <t>2388.62</t>
        </is>
      </c>
      <c r="J25" s="8" t="n">
        <v>1.15276325750748</v>
      </c>
      <c r="K25" t="inlineStr">
        <is>
          <t>1109.56</t>
        </is>
      </c>
      <c r="L25" s="9" t="n">
        <v>-0.2841456018787339</v>
      </c>
      <c r="M25" t="inlineStr">
        <is>
          <t>1549.98</t>
        </is>
      </c>
      <c r="N25" t="inlineStr">
        <is>
          <t>1012.47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49400.00</t>
        </is>
      </c>
      <c r="C26" t="inlineStr">
        <is>
          <t>49100.00</t>
        </is>
      </c>
      <c r="D26" s="9" t="n">
        <v>0.3988603988603989</v>
      </c>
      <c r="E26" t="inlineStr">
        <is>
          <t>35100.00</t>
        </is>
      </c>
      <c r="F26" s="8" t="n">
        <v>-0.5453367875647669</v>
      </c>
      <c r="G26" t="inlineStr">
        <is>
          <t>77200.00</t>
        </is>
      </c>
      <c r="H26" s="9" t="n">
        <v>-0.3228070175438597</v>
      </c>
      <c r="I26" t="inlineStr">
        <is>
          <t>114000.00</t>
        </is>
      </c>
      <c r="J26" s="8" t="n">
        <v>0.9689119170984456</v>
      </c>
      <c r="K26" t="inlineStr">
        <is>
          <t>57900.00</t>
        </is>
      </c>
      <c r="L26" s="8" t="n">
        <v>0.7870370370370371</v>
      </c>
      <c r="M26" t="inlineStr">
        <is>
          <t>32400.00</t>
        </is>
      </c>
      <c r="N26" t="inlineStr">
        <is>
          <t>26100.00</t>
        </is>
      </c>
      <c r="O26" t="inlineStr">
        <is>
          <t>39000.00</t>
        </is>
      </c>
      <c r="P26" t="inlineStr">
        <is>
          <t>49100.00</t>
        </is>
      </c>
      <c r="Q26" t="inlineStr">
        <is>
          <t>27300.00</t>
        </is>
      </c>
      <c r="R26" t="inlineStr">
        <is>
          <t>15000.00</t>
        </is>
      </c>
      <c r="S26" t="inlineStr">
        <is>
          <t>9278.32</t>
        </is>
      </c>
    </row>
    <row r="27">
      <c r="A27" t="inlineStr">
        <is>
          <t>加：营业外收入</t>
        </is>
      </c>
      <c r="B27" t="inlineStr">
        <is>
          <t>50.17</t>
        </is>
      </c>
      <c r="C27" t="inlineStr">
        <is>
          <t>595.54</t>
        </is>
      </c>
      <c r="D27" s="8" t="n">
        <v>0.8948138720967227</v>
      </c>
      <c r="E27" t="inlineStr">
        <is>
          <t>314.30</t>
        </is>
      </c>
      <c r="F27" s="9" t="n">
        <v>0.461316719360238</v>
      </c>
      <c r="G27" t="inlineStr">
        <is>
          <t>215.08</t>
        </is>
      </c>
      <c r="H27" s="8" t="n">
        <v>-0.7770729684908789</v>
      </c>
      <c r="I27" t="inlineStr">
        <is>
          <t>964.80</t>
        </is>
      </c>
      <c r="J27" s="8" t="n">
        <v>2.608077786088257</v>
      </c>
      <c r="K27" t="inlineStr">
        <is>
          <t>267.40</t>
        </is>
      </c>
      <c r="L27" s="5" t="n">
        <v>-0.2397361537586718</v>
      </c>
      <c r="M27" t="inlineStr">
        <is>
          <t>351.72</t>
        </is>
      </c>
      <c r="N27" t="inlineStr">
        <is>
          <t>691.99</t>
        </is>
      </c>
      <c r="O27" t="inlineStr">
        <is>
          <t>1630.31</t>
        </is>
      </c>
      <c r="P27" t="inlineStr">
        <is>
          <t>1180.41</t>
        </is>
      </c>
      <c r="Q27" t="inlineStr">
        <is>
          <t>1889.30</t>
        </is>
      </c>
      <c r="R27" t="inlineStr">
        <is>
          <t>1500.81</t>
        </is>
      </c>
      <c r="S27" t="inlineStr">
        <is>
          <t>1055.46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162.62</t>
        </is>
      </c>
      <c r="R28" t="inlineStr">
        <is>
          <t>10.30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246.94</t>
        </is>
      </c>
      <c r="C29" t="inlineStr">
        <is>
          <t>851.17</t>
        </is>
      </c>
      <c r="D29" s="9" t="n">
        <v>-0.4791741878636945</v>
      </c>
      <c r="E29" t="inlineStr">
        <is>
          <t>1634.27</t>
        </is>
      </c>
      <c r="F29" s="5" t="n">
        <v>0.008466261454444495</v>
      </c>
      <c r="G29" t="inlineStr">
        <is>
          <t>1620.55</t>
        </is>
      </c>
      <c r="H29" s="5" t="n">
        <v>-0.048062407114787</v>
      </c>
      <c r="I29" t="inlineStr">
        <is>
          <t>1702.37</t>
        </is>
      </c>
      <c r="J29" s="8" t="n">
        <v>1.656715253285059</v>
      </c>
      <c r="K29" t="inlineStr">
        <is>
          <t>640.78</t>
        </is>
      </c>
      <c r="L29" s="5" t="n">
        <v>-0.1114223510324075</v>
      </c>
      <c r="M29" t="inlineStr">
        <is>
          <t>721.13</t>
        </is>
      </c>
      <c r="N29" t="inlineStr">
        <is>
          <t>608.82</t>
        </is>
      </c>
      <c r="O29" t="inlineStr">
        <is>
          <t>566.32</t>
        </is>
      </c>
      <c r="P29" t="inlineStr">
        <is>
          <t>582.94</t>
        </is>
      </c>
      <c r="Q29" t="inlineStr">
        <is>
          <t>782.88</t>
        </is>
      </c>
      <c r="R29" t="inlineStr">
        <is>
          <t>292.10</t>
        </is>
      </c>
      <c r="S29" t="inlineStr">
        <is>
          <t>200.49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75.25</t>
        </is>
      </c>
      <c r="Q30" t="inlineStr">
        <is>
          <t>270.47</t>
        </is>
      </c>
      <c r="R30" t="inlineStr">
        <is>
          <t>42.78</t>
        </is>
      </c>
      <c r="S30" t="inlineStr">
        <is>
          <t>61.43</t>
        </is>
      </c>
    </row>
    <row r="31">
      <c r="A31" t="inlineStr">
        <is>
          <t>四、利润总额</t>
        </is>
      </c>
      <c r="B31" t="inlineStr">
        <is>
          <t>49200.00</t>
        </is>
      </c>
      <c r="C31" t="inlineStr">
        <is>
          <t>48900.00</t>
        </is>
      </c>
      <c r="D31" s="9" t="n">
        <v>0.4510385756676558</v>
      </c>
      <c r="E31" t="inlineStr">
        <is>
          <t>33700.00</t>
        </is>
      </c>
      <c r="F31" s="8" t="n">
        <v>-0.5554089709762533</v>
      </c>
      <c r="G31" t="inlineStr">
        <is>
          <t>75800.00</t>
        </is>
      </c>
      <c r="H31" s="9" t="n">
        <v>-0.3309796999117388</v>
      </c>
      <c r="I31" t="inlineStr">
        <is>
          <t>113300.00</t>
        </is>
      </c>
      <c r="J31" s="8" t="n">
        <v>0.9704347826086956</v>
      </c>
      <c r="K31" t="inlineStr">
        <is>
          <t>57500.00</t>
        </is>
      </c>
      <c r="L31" s="8" t="n">
        <v>0.796875</v>
      </c>
      <c r="M31" t="inlineStr">
        <is>
          <t>32000.00</t>
        </is>
      </c>
      <c r="N31" t="inlineStr">
        <is>
          <t>26200.00</t>
        </is>
      </c>
      <c r="O31" t="inlineStr">
        <is>
          <t>40100.00</t>
        </is>
      </c>
      <c r="P31" t="inlineStr">
        <is>
          <t>49700.00</t>
        </is>
      </c>
      <c r="Q31" t="inlineStr">
        <is>
          <t>28400.00</t>
        </is>
      </c>
      <c r="R31" t="inlineStr">
        <is>
          <t>16200.00</t>
        </is>
      </c>
      <c r="S31" t="inlineStr">
        <is>
          <t>10100.00</t>
        </is>
      </c>
    </row>
    <row r="32">
      <c r="A32" t="inlineStr">
        <is>
          <t>减：所得税费用</t>
        </is>
      </c>
      <c r="B32" t="inlineStr">
        <is>
          <t>7068.87</t>
        </is>
      </c>
      <c r="C32" t="inlineStr">
        <is>
          <t>1018.22</t>
        </is>
      </c>
      <c r="D32" s="8" t="n">
        <v>2.491744436468054</v>
      </c>
      <c r="E32" t="inlineStr">
        <is>
          <t>-682.57</t>
        </is>
      </c>
      <c r="F32" s="8" t="n">
        <v>-1.073993092518196</v>
      </c>
      <c r="G32" t="inlineStr">
        <is>
          <t>9224.78</t>
        </is>
      </c>
      <c r="H32" s="9" t="n">
        <v>-0.3970732026143791</v>
      </c>
      <c r="I32" t="inlineStr">
        <is>
          <t>15300.00</t>
        </is>
      </c>
      <c r="J32" s="8" t="n">
        <v>1.173320151365356</v>
      </c>
      <c r="K32" t="inlineStr">
        <is>
          <t>7039.92</t>
        </is>
      </c>
      <c r="L32" s="8" t="n">
        <v>0.7661527036994296</v>
      </c>
      <c r="M32" t="inlineStr">
        <is>
          <t>3986.02</t>
        </is>
      </c>
      <c r="N32" t="inlineStr">
        <is>
          <t>3542.20</t>
        </is>
      </c>
      <c r="O32" t="inlineStr">
        <is>
          <t>6169.44</t>
        </is>
      </c>
      <c r="P32" t="inlineStr">
        <is>
          <t>7345.21</t>
        </is>
      </c>
      <c r="Q32" t="inlineStr">
        <is>
          <t>4080.97</t>
        </is>
      </c>
      <c r="R32" t="inlineStr">
        <is>
          <t>2257.95</t>
        </is>
      </c>
      <c r="S32" t="inlineStr">
        <is>
          <t>1413.18</t>
        </is>
      </c>
    </row>
    <row r="33">
      <c r="A33" t="inlineStr">
        <is>
          <t>五、净利润</t>
        </is>
      </c>
      <c r="B33" t="inlineStr">
        <is>
          <t>42100.00</t>
        </is>
      </c>
      <c r="C33" t="inlineStr">
        <is>
          <t>47900.00</t>
        </is>
      </c>
      <c r="D33" s="9" t="n">
        <v>0.3924418604651163</v>
      </c>
      <c r="E33" t="inlineStr">
        <is>
          <t>34400.00</t>
        </is>
      </c>
      <c r="F33" s="9" t="n">
        <v>-0.4834834834834835</v>
      </c>
      <c r="G33" t="inlineStr">
        <is>
          <t>66600.00</t>
        </is>
      </c>
      <c r="H33" s="9" t="n">
        <v>-0.3197139938712972</v>
      </c>
      <c r="I33" t="inlineStr">
        <is>
          <t>97900.00</t>
        </is>
      </c>
      <c r="J33" s="8" t="n">
        <v>0.9386138613861386</v>
      </c>
      <c r="K33" t="inlineStr">
        <is>
          <t>50500.00</t>
        </is>
      </c>
      <c r="L33" s="8" t="n">
        <v>0.797153024911032</v>
      </c>
      <c r="M33" t="inlineStr">
        <is>
          <t>28100.00</t>
        </is>
      </c>
      <c r="N33" t="inlineStr">
        <is>
          <t>22700.00</t>
        </is>
      </c>
      <c r="O33" t="inlineStr">
        <is>
          <t>33900.00</t>
        </is>
      </c>
      <c r="P33" t="inlineStr">
        <is>
          <t>42400.00</t>
        </is>
      </c>
      <c r="Q33" t="inlineStr">
        <is>
          <t>24300.00</t>
        </is>
      </c>
      <c r="R33" t="inlineStr">
        <is>
          <t>14000.00</t>
        </is>
      </c>
      <c r="S33" t="inlineStr">
        <is>
          <t>8720.11</t>
        </is>
      </c>
    </row>
    <row r="34">
      <c r="A34" t="inlineStr">
        <is>
          <t>（一）持续经营净利润</t>
        </is>
      </c>
      <c r="B34" t="inlineStr">
        <is>
          <t>42100.00</t>
        </is>
      </c>
      <c r="C34" t="inlineStr">
        <is>
          <t>47900.00</t>
        </is>
      </c>
      <c r="D34" s="9" t="n">
        <v>0.3924418604651163</v>
      </c>
      <c r="E34" t="inlineStr">
        <is>
          <t>34400.00</t>
        </is>
      </c>
      <c r="F34" s="9" t="n">
        <v>-0.4834834834834835</v>
      </c>
      <c r="G34" t="inlineStr">
        <is>
          <t>66600.00</t>
        </is>
      </c>
      <c r="H34" s="9" t="n">
        <v>-0.3197139938712972</v>
      </c>
      <c r="I34" t="inlineStr">
        <is>
          <t>97900.00</t>
        </is>
      </c>
      <c r="J34" s="8" t="n">
        <v>0.9386138613861386</v>
      </c>
      <c r="K34" t="inlineStr">
        <is>
          <t>50500.00</t>
        </is>
      </c>
      <c r="L34" s="8" t="n">
        <v>0.797153024911032</v>
      </c>
      <c r="M34" t="inlineStr">
        <is>
          <t>28100.00</t>
        </is>
      </c>
      <c r="N34" t="inlineStr">
        <is>
          <t>22700.00</t>
        </is>
      </c>
      <c r="O34" t="inlineStr">
        <is>
          <t>33900.00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42200.00</t>
        </is>
      </c>
      <c r="C35" t="inlineStr">
        <is>
          <t>48200.00</t>
        </is>
      </c>
      <c r="D35" s="9" t="n">
        <v>0.4011627906976744</v>
      </c>
      <c r="E35" t="inlineStr">
        <is>
          <t>34400.00</t>
        </is>
      </c>
      <c r="F35" s="9" t="n">
        <v>-0.4842578710644678</v>
      </c>
      <c r="G35" t="inlineStr">
        <is>
          <t>66700.00</t>
        </is>
      </c>
      <c r="H35" s="9" t="n">
        <v>-0.3186925434116445</v>
      </c>
      <c r="I35" t="inlineStr">
        <is>
          <t>97900.00</t>
        </is>
      </c>
      <c r="J35" s="8" t="n">
        <v>0.9386138613861386</v>
      </c>
      <c r="K35" t="inlineStr">
        <is>
          <t>50500.00</t>
        </is>
      </c>
      <c r="L35" s="8" t="n">
        <v>0.797153024911032</v>
      </c>
      <c r="M35" t="inlineStr">
        <is>
          <t>28100.00</t>
        </is>
      </c>
      <c r="N35" t="inlineStr">
        <is>
          <t>22700.00</t>
        </is>
      </c>
      <c r="O35" t="inlineStr">
        <is>
          <t>33900.00</t>
        </is>
      </c>
      <c r="P35" t="inlineStr">
        <is>
          <t>42400.00</t>
        </is>
      </c>
      <c r="Q35" t="inlineStr">
        <is>
          <t>24300.00</t>
        </is>
      </c>
      <c r="R35" t="inlineStr">
        <is>
          <t>14000.00</t>
        </is>
      </c>
      <c r="S35" t="inlineStr">
        <is>
          <t>8720.11</t>
        </is>
      </c>
    </row>
    <row r="36">
      <c r="A36" t="inlineStr">
        <is>
          <t>少数股东损益</t>
        </is>
      </c>
      <c r="B36" t="inlineStr">
        <is>
          <t>-11.59</t>
        </is>
      </c>
      <c r="C36" t="inlineStr">
        <is>
          <t>-291.13</t>
        </is>
      </c>
      <c r="D36" s="8" t="n">
        <v>-19.10566298342541</v>
      </c>
      <c r="E36" t="inlineStr">
        <is>
          <t>-14.48</t>
        </is>
      </c>
      <c r="F36" s="8" t="n">
        <v>0.8983788336023582</v>
      </c>
      <c r="G36" t="inlineStr">
        <is>
          <t>-142.49</t>
        </is>
      </c>
      <c r="H36" s="8" t="n">
        <v>-6.0123031496063</v>
      </c>
      <c r="I36" t="inlineStr">
        <is>
          <t>-20.32</t>
        </is>
      </c>
      <c r="J36" s="8" t="n">
        <v>-678.3333333333334</v>
      </c>
      <c r="K36" t="inlineStr">
        <is>
          <t>0.03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15300.00</t>
        </is>
      </c>
      <c r="C37" t="inlineStr">
        <is>
          <t>42500.00</t>
        </is>
      </c>
      <c r="D37" s="8" t="n">
        <v>0.6037735849056604</v>
      </c>
      <c r="E37" t="inlineStr">
        <is>
          <t>26500.00</t>
        </is>
      </c>
      <c r="F37" s="8" t="n">
        <v>-0.5284697508896797</v>
      </c>
      <c r="G37" t="inlineStr">
        <is>
          <t>56200.00</t>
        </is>
      </c>
      <c r="H37" s="9" t="n">
        <v>-0.4139728884254432</v>
      </c>
      <c r="I37" t="inlineStr">
        <is>
          <t>95900.00</t>
        </is>
      </c>
      <c r="J37" s="8" t="n">
        <v>0.9571428571428572</v>
      </c>
      <c r="K37" t="inlineStr">
        <is>
          <t>49000.00</t>
        </is>
      </c>
      <c r="L37" s="8" t="n">
        <v>0.9140625</v>
      </c>
      <c r="M37" t="inlineStr">
        <is>
          <t>25600.00</t>
        </is>
      </c>
      <c r="N37" t="inlineStr">
        <is>
          <t>20500.00</t>
        </is>
      </c>
      <c r="O37" t="inlineStr">
        <is>
          <t>32900.00</t>
        </is>
      </c>
      <c r="P37" t="inlineStr">
        <is>
          <t>41700.00</t>
        </is>
      </c>
      <c r="Q37" t="inlineStr">
        <is>
          <t>23200.00</t>
        </is>
      </c>
      <c r="R37" t="inlineStr">
        <is>
          <t>12900.00</t>
        </is>
      </c>
      <c r="S37" t="inlineStr">
        <is>
          <t>7909.04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42100.00</t>
        </is>
      </c>
      <c r="C42" t="inlineStr">
        <is>
          <t>47900.00</t>
        </is>
      </c>
      <c r="D42" s="9" t="n">
        <v>0.3924418604651163</v>
      </c>
      <c r="E42" t="inlineStr">
        <is>
          <t>34400.00</t>
        </is>
      </c>
      <c r="F42" s="9" t="n">
        <v>-0.4834834834834835</v>
      </c>
      <c r="G42" t="inlineStr">
        <is>
          <t>66600.00</t>
        </is>
      </c>
      <c r="H42" s="9" t="n">
        <v>-0.3197139938712972</v>
      </c>
      <c r="I42" t="inlineStr">
        <is>
          <t>97900.00</t>
        </is>
      </c>
      <c r="J42" s="8" t="n">
        <v>0.9386138613861386</v>
      </c>
      <c r="K42" t="inlineStr">
        <is>
          <t>50500.00</t>
        </is>
      </c>
      <c r="L42" s="8" t="n">
        <v>0.797153024911032</v>
      </c>
      <c r="M42" t="inlineStr">
        <is>
          <t>28100.00</t>
        </is>
      </c>
      <c r="N42" t="inlineStr">
        <is>
          <t>22700.00</t>
        </is>
      </c>
      <c r="O42" t="inlineStr">
        <is>
          <t>33900.00</t>
        </is>
      </c>
      <c r="P42" t="inlineStr">
        <is>
          <t>42400.00</t>
        </is>
      </c>
      <c r="Q42" t="inlineStr">
        <is>
          <t>24300.00</t>
        </is>
      </c>
      <c r="R42" t="inlineStr">
        <is>
          <t>14000.00</t>
        </is>
      </c>
      <c r="S42" t="inlineStr">
        <is>
          <t>8720.11</t>
        </is>
      </c>
    </row>
    <row r="43">
      <c r="A43" t="inlineStr">
        <is>
          <t>归属于母公司股东的综合收益总额</t>
        </is>
      </c>
      <c r="B43" t="inlineStr">
        <is>
          <t>42200.00</t>
        </is>
      </c>
      <c r="C43" t="inlineStr">
        <is>
          <t>48200.00</t>
        </is>
      </c>
      <c r="D43" s="9" t="n">
        <v>0.4011627906976744</v>
      </c>
      <c r="E43" t="inlineStr">
        <is>
          <t>34400.00</t>
        </is>
      </c>
      <c r="F43" s="9" t="n">
        <v>-0.4842578710644678</v>
      </c>
      <c r="G43" t="inlineStr">
        <is>
          <t>66700.00</t>
        </is>
      </c>
      <c r="H43" s="9" t="n">
        <v>-0.3186925434116445</v>
      </c>
      <c r="I43" t="inlineStr">
        <is>
          <t>97900.00</t>
        </is>
      </c>
      <c r="J43" s="8" t="n">
        <v>0.9386138613861386</v>
      </c>
      <c r="K43" t="inlineStr">
        <is>
          <t>50500.00</t>
        </is>
      </c>
      <c r="L43" s="8" t="n">
        <v>0.797153024911032</v>
      </c>
      <c r="M43" t="inlineStr">
        <is>
          <t>28100.00</t>
        </is>
      </c>
      <c r="N43" t="inlineStr">
        <is>
          <t>22700.00</t>
        </is>
      </c>
      <c r="O43" t="inlineStr">
        <is>
          <t>33900.00</t>
        </is>
      </c>
      <c r="P43" t="inlineStr">
        <is>
          <t>42400.00</t>
        </is>
      </c>
      <c r="Q43" t="inlineStr">
        <is>
          <t>24300.00</t>
        </is>
      </c>
      <c r="R43" t="inlineStr">
        <is>
          <t>14000.00</t>
        </is>
      </c>
      <c r="S43" t="inlineStr">
        <is>
          <t>8720.11</t>
        </is>
      </c>
    </row>
    <row r="44">
      <c r="A44" t="inlineStr">
        <is>
          <t>归属于少数股东的综合收益总额</t>
        </is>
      </c>
      <c r="B44" t="inlineStr">
        <is>
          <t>-11.59</t>
        </is>
      </c>
      <c r="C44" t="inlineStr">
        <is>
          <t>-291.13</t>
        </is>
      </c>
      <c r="D44" s="8" t="n">
        <v>-19.10566298342541</v>
      </c>
      <c r="E44" t="inlineStr">
        <is>
          <t>-14.48</t>
        </is>
      </c>
      <c r="F44" s="8" t="n">
        <v>0.8983788336023582</v>
      </c>
      <c r="G44" t="inlineStr">
        <is>
          <t>-142.49</t>
        </is>
      </c>
      <c r="H44" s="8" t="n">
        <v>-6.0123031496063</v>
      </c>
      <c r="I44" t="inlineStr">
        <is>
          <t>-20.32</t>
        </is>
      </c>
      <c r="J44" s="8" t="n">
        <v>-678.3333333333334</v>
      </c>
      <c r="K44" t="inlineStr">
        <is>
          <t>0.03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-23100.00</t>
        </is>
      </c>
      <c r="C3" t="inlineStr">
        <is>
          <t>46500.00</t>
        </is>
      </c>
      <c r="D3" s="5" t="n">
        <v>0.08139534883720931</v>
      </c>
      <c r="E3" t="inlineStr">
        <is>
          <t>43000.00</t>
        </is>
      </c>
      <c r="F3" s="8" t="n">
        <v>1.11224223440355</v>
      </c>
      <c r="G3" t="inlineStr">
        <is>
          <t>-383100.00</t>
        </is>
      </c>
      <c r="H3" s="8" t="n">
        <v>-2.591607810552555</v>
      </c>
      <c r="I3" t="inlineStr">
        <is>
          <t>240700.00</t>
        </is>
      </c>
      <c r="J3" s="8" t="n">
        <v>0.6611456176673568</v>
      </c>
      <c r="K3" t="inlineStr">
        <is>
          <t>144900.00</t>
        </is>
      </c>
      <c r="L3" s="8" t="n">
        <v>31.39168680435555</v>
      </c>
      <c r="M3" t="inlineStr">
        <is>
          <t>4473.37</t>
        </is>
      </c>
      <c r="N3" t="inlineStr">
        <is>
          <t>-26000.00</t>
        </is>
      </c>
      <c r="O3" t="inlineStr">
        <is>
          <t>90900.00</t>
        </is>
      </c>
      <c r="P3" t="inlineStr">
        <is>
          <t>2206.27</t>
        </is>
      </c>
      <c r="Q3" t="inlineStr">
        <is>
          <t>5818.53</t>
        </is>
      </c>
      <c r="R3" t="inlineStr">
        <is>
          <t>-4038.22</t>
        </is>
      </c>
      <c r="S3" t="inlineStr">
        <is>
          <t>-6416.13</t>
        </is>
      </c>
    </row>
    <row r="4">
      <c r="A4" t="inlineStr">
        <is>
          <t>*经营活动产生的现金流量净额</t>
        </is>
      </c>
      <c r="B4" t="inlineStr">
        <is>
          <t>-20000.00</t>
        </is>
      </c>
      <c r="C4" t="inlineStr">
        <is>
          <t>61600.00</t>
        </is>
      </c>
      <c r="D4" s="8" t="n">
        <v>2.384615384615385</v>
      </c>
      <c r="E4" t="inlineStr">
        <is>
          <t>18200.00</t>
        </is>
      </c>
      <c r="F4" s="8" t="n">
        <v>-0.715625</v>
      </c>
      <c r="G4" t="inlineStr">
        <is>
          <t>64000.00</t>
        </is>
      </c>
      <c r="H4" s="9" t="n">
        <v>0.2749003984063745</v>
      </c>
      <c r="I4" t="inlineStr">
        <is>
          <t>50200.00</t>
        </is>
      </c>
      <c r="J4" s="9" t="n">
        <v>-0.4073199527744982</v>
      </c>
      <c r="K4" t="inlineStr">
        <is>
          <t>84700.00</t>
        </is>
      </c>
      <c r="L4" s="8" t="n">
        <v>3.111650485436893</v>
      </c>
      <c r="M4" t="inlineStr">
        <is>
          <t>20600.00</t>
        </is>
      </c>
      <c r="N4" t="inlineStr">
        <is>
          <t>19100.00</t>
        </is>
      </c>
      <c r="O4" t="inlineStr">
        <is>
          <t>31900.00</t>
        </is>
      </c>
      <c r="P4" t="inlineStr">
        <is>
          <t>30000.00</t>
        </is>
      </c>
      <c r="Q4" t="inlineStr">
        <is>
          <t>24100.00</t>
        </is>
      </c>
      <c r="R4" t="inlineStr">
        <is>
          <t>-3731.31</t>
        </is>
      </c>
      <c r="S4" t="inlineStr">
        <is>
          <t>5015.52</t>
        </is>
      </c>
    </row>
    <row r="5">
      <c r="A5" t="inlineStr">
        <is>
          <t>*投资活动产生的现金流量净额</t>
        </is>
      </c>
      <c r="B5" t="inlineStr">
        <is>
          <t>-28100.00</t>
        </is>
      </c>
      <c r="C5" t="inlineStr">
        <is>
          <t>-59900.00</t>
        </is>
      </c>
      <c r="D5" s="5" t="n">
        <v>-0.1366223908918406</v>
      </c>
      <c r="E5" t="inlineStr">
        <is>
          <t>-52700.00</t>
        </is>
      </c>
      <c r="F5" s="8" t="n">
        <v>0.8734085995676195</v>
      </c>
      <c r="G5" t="inlineStr">
        <is>
          <t>-416300.00</t>
        </is>
      </c>
      <c r="H5" s="8" t="n">
        <v>-4.72627235213205</v>
      </c>
      <c r="I5" t="inlineStr">
        <is>
          <t>-72700.00</t>
        </is>
      </c>
      <c r="J5" s="9" t="n">
        <v>-0.4958847736625515</v>
      </c>
      <c r="K5" t="inlineStr">
        <is>
          <t>-48600.00</t>
        </is>
      </c>
      <c r="L5" s="8" t="n">
        <v>-2.826771653543307</v>
      </c>
      <c r="M5" t="inlineStr">
        <is>
          <t>-12700.00</t>
        </is>
      </c>
      <c r="N5" t="inlineStr">
        <is>
          <t>-14900.00</t>
        </is>
      </c>
      <c r="O5" t="inlineStr">
        <is>
          <t>-17000.00</t>
        </is>
      </c>
      <c r="P5" t="inlineStr">
        <is>
          <t>-21500.00</t>
        </is>
      </c>
      <c r="Q5" t="inlineStr">
        <is>
          <t>-14100.00</t>
        </is>
      </c>
      <c r="R5" t="inlineStr">
        <is>
          <t>-5465.56</t>
        </is>
      </c>
      <c r="S5" t="inlineStr">
        <is>
          <t>-15100.00</t>
        </is>
      </c>
    </row>
    <row r="6">
      <c r="A6" t="inlineStr">
        <is>
          <t>*筹资活动产生的现金流量净额</t>
        </is>
      </c>
      <c r="B6" t="inlineStr">
        <is>
          <t>24600.00</t>
        </is>
      </c>
      <c r="C6" t="inlineStr">
        <is>
          <t>44000.00</t>
        </is>
      </c>
      <c r="D6" s="9" t="n">
        <v>-0.4210526315789473</v>
      </c>
      <c r="E6" t="inlineStr">
        <is>
          <t>76000.00</t>
        </is>
      </c>
      <c r="F6" s="8" t="n">
        <v>3.467532467532468</v>
      </c>
      <c r="G6" t="inlineStr">
        <is>
          <t>-30800.00</t>
        </is>
      </c>
      <c r="H6" s="8" t="n">
        <v>-1.117065754465983</v>
      </c>
      <c r="I6" t="inlineStr">
        <is>
          <t>263100.00</t>
        </is>
      </c>
      <c r="J6" s="8" t="n">
        <v>1.418198529411765</v>
      </c>
      <c r="K6" t="inlineStr">
        <is>
          <t>108800.00</t>
        </is>
      </c>
      <c r="L6" s="8" t="n">
        <v>33.86889901272461</v>
      </c>
      <c r="M6" t="inlineStr">
        <is>
          <t>-3310.12</t>
        </is>
      </c>
      <c r="N6" t="inlineStr">
        <is>
          <t>-30200.00</t>
        </is>
      </c>
      <c r="O6" t="inlineStr">
        <is>
          <t>76000.00</t>
        </is>
      </c>
      <c r="P6" t="inlineStr">
        <is>
          <t>-6309.00</t>
        </is>
      </c>
      <c r="Q6" t="inlineStr">
        <is>
          <t>-4226.05</t>
        </is>
      </c>
      <c r="R6" t="inlineStr">
        <is>
          <t>5158.65</t>
        </is>
      </c>
      <c r="S6" t="inlineStr">
        <is>
          <t>3685.49</t>
        </is>
      </c>
    </row>
    <row r="7">
      <c r="A7" t="inlineStr">
        <is>
          <t>*期末现金及现金等价物余额</t>
        </is>
      </c>
      <c r="B7" t="inlineStr">
        <is>
          <t>150100.00</t>
        </is>
      </c>
      <c r="C7" t="inlineStr">
        <is>
          <t>173200.00</t>
        </is>
      </c>
      <c r="D7" s="9" t="n">
        <v>0.3659305993690852</v>
      </c>
      <c r="E7" t="inlineStr">
        <is>
          <t>126800.00</t>
        </is>
      </c>
      <c r="F7" s="8" t="n">
        <v>0.513126491646778</v>
      </c>
      <c r="G7" t="inlineStr">
        <is>
          <t>83800.00</t>
        </is>
      </c>
      <c r="H7" s="8" t="n">
        <v>-0.8205183122724352</v>
      </c>
      <c r="I7" t="inlineStr">
        <is>
          <t>466900.00</t>
        </is>
      </c>
      <c r="J7" s="8" t="n">
        <v>1.064102564102564</v>
      </c>
      <c r="K7" t="inlineStr">
        <is>
          <t>226200.00</t>
        </is>
      </c>
      <c r="L7" s="8" t="n">
        <v>1.782287822878229</v>
      </c>
      <c r="M7" t="inlineStr">
        <is>
          <t>81300.00</t>
        </is>
      </c>
      <c r="N7" t="inlineStr">
        <is>
          <t>76800.00</t>
        </is>
      </c>
      <c r="O7" t="inlineStr">
        <is>
          <t>102800.00</t>
        </is>
      </c>
      <c r="P7" t="inlineStr">
        <is>
          <t>11900.00</t>
        </is>
      </c>
      <c r="Q7" t="inlineStr">
        <is>
          <t>9704.31</t>
        </is>
      </c>
      <c r="R7" t="inlineStr">
        <is>
          <t>3885.78</t>
        </is>
      </c>
      <c r="S7" t="inlineStr">
        <is>
          <t>7924.00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201600.00</t>
        </is>
      </c>
      <c r="C10" t="inlineStr">
        <is>
          <t>523900.00</t>
        </is>
      </c>
      <c r="D10" s="5" t="n">
        <v>0.1433871671759057</v>
      </c>
      <c r="E10" t="inlineStr">
        <is>
          <t>458200.00</t>
        </is>
      </c>
      <c r="F10" s="5" t="n">
        <v>0.01147902869757174</v>
      </c>
      <c r="G10" t="inlineStr">
        <is>
          <t>453000.00</t>
        </is>
      </c>
      <c r="H10" s="5" t="n">
        <v>0.07575397767751128</v>
      </c>
      <c r="I10" t="inlineStr">
        <is>
          <t>421100.00</t>
        </is>
      </c>
      <c r="J10" s="9" t="n">
        <v>0.4391660970608339</v>
      </c>
      <c r="K10" t="inlineStr">
        <is>
          <t>292600.00</t>
        </is>
      </c>
      <c r="L10" s="8" t="n">
        <v>0.5012827090815803</v>
      </c>
      <c r="M10" t="inlineStr">
        <is>
          <t>194900.00</t>
        </is>
      </c>
      <c r="N10" t="inlineStr">
        <is>
          <t>156800.00</t>
        </is>
      </c>
      <c r="O10" t="inlineStr">
        <is>
          <t>169900.00</t>
        </is>
      </c>
      <c r="P10" t="inlineStr">
        <is>
          <t>154800.00</t>
        </is>
      </c>
      <c r="Q10" t="inlineStr">
        <is>
          <t>97500.00</t>
        </is>
      </c>
      <c r="R10" t="inlineStr">
        <is>
          <t>77000.00</t>
        </is>
      </c>
      <c r="S10" t="inlineStr">
        <is>
          <t>64200.00</t>
        </is>
      </c>
    </row>
    <row r="11">
      <c r="A11" t="inlineStr">
        <is>
          <t>收到的税费与返还</t>
        </is>
      </c>
      <c r="B11" t="inlineStr">
        <is>
          <t>403.45</t>
        </is>
      </c>
      <c r="C11" t="inlineStr">
        <is>
          <t>10800.00</t>
        </is>
      </c>
      <c r="D11" s="5" t="n">
        <v>-0.136</v>
      </c>
      <c r="E11" t="inlineStr">
        <is>
          <t>12500.00</t>
        </is>
      </c>
      <c r="F11" s="8" t="n">
        <v>2.043095095504496</v>
      </c>
      <c r="G11" t="inlineStr">
        <is>
          <t>4107.66</t>
        </is>
      </c>
      <c r="H11" s="8" t="n">
        <v>1.255927241972068</v>
      </c>
      <c r="I11" t="inlineStr">
        <is>
          <t>1820.83</t>
        </is>
      </c>
      <c r="J11" s="9" t="n">
        <v>-0.3521584282415561</v>
      </c>
      <c r="K11" t="inlineStr">
        <is>
          <t>2810.61</t>
        </is>
      </c>
      <c r="L11" s="5" t="n">
        <v>0.01332540154669841</v>
      </c>
      <c r="M11" t="inlineStr">
        <is>
          <t>2773.65</t>
        </is>
      </c>
      <c r="N11" t="inlineStr">
        <is>
          <t>3551.93</t>
        </is>
      </c>
      <c r="O11" t="inlineStr">
        <is>
          <t>327.39</t>
        </is>
      </c>
      <c r="P11" t="inlineStr">
        <is>
          <t>95.81</t>
        </is>
      </c>
      <c r="Q11" t="inlineStr">
        <is>
          <t>174.81</t>
        </is>
      </c>
      <c r="R11" t="inlineStr">
        <is>
          <t>208.10</t>
        </is>
      </c>
      <c r="S11" t="inlineStr">
        <is>
          <t>970.21</t>
        </is>
      </c>
    </row>
    <row r="12">
      <c r="A12" t="inlineStr">
        <is>
          <t>收到其他与经营活动有关的现金</t>
        </is>
      </c>
      <c r="B12" t="inlineStr">
        <is>
          <t>6588.42</t>
        </is>
      </c>
      <c r="C12" t="inlineStr">
        <is>
          <t>20400.00</t>
        </is>
      </c>
      <c r="D12" s="9" t="n">
        <v>0.2670807453416149</v>
      </c>
      <c r="E12" t="inlineStr">
        <is>
          <t>16100.00</t>
        </is>
      </c>
      <c r="F12" s="5" t="n">
        <v>-0.1344086021505376</v>
      </c>
      <c r="G12" t="inlineStr">
        <is>
          <t>18600.00</t>
        </is>
      </c>
      <c r="H12" s="9" t="n">
        <v>0.488</v>
      </c>
      <c r="I12" t="inlineStr">
        <is>
          <t>12500.00</t>
        </is>
      </c>
      <c r="J12" s="5" t="n">
        <v>0.1792452830188679</v>
      </c>
      <c r="K12" t="inlineStr">
        <is>
          <t>10600.00</t>
        </is>
      </c>
      <c r="L12" s="8" t="n">
        <v>2.931021694789542</v>
      </c>
      <c r="M12" t="inlineStr">
        <is>
          <t>2696.50</t>
        </is>
      </c>
      <c r="N12" t="inlineStr">
        <is>
          <t>1463.91</t>
        </is>
      </c>
      <c r="O12" t="inlineStr">
        <is>
          <t>2602.41</t>
        </is>
      </c>
      <c r="P12" t="inlineStr">
        <is>
          <t>1652.75</t>
        </is>
      </c>
      <c r="Q12" t="inlineStr">
        <is>
          <t>2101.10</t>
        </is>
      </c>
      <c r="R12" t="inlineStr">
        <is>
          <t>1577.08</t>
        </is>
      </c>
      <c r="S12" t="inlineStr">
        <is>
          <t>1099.59</t>
        </is>
      </c>
    </row>
    <row r="13">
      <c r="A13" t="inlineStr">
        <is>
          <t>经营活动现金流入小计</t>
        </is>
      </c>
      <c r="B13" t="inlineStr">
        <is>
          <t>208600.00</t>
        </is>
      </c>
      <c r="C13" t="inlineStr">
        <is>
          <t>555100.00</t>
        </is>
      </c>
      <c r="D13" s="5" t="n">
        <v>0.1405383192931991</v>
      </c>
      <c r="E13" t="inlineStr">
        <is>
          <t>486700.00</t>
        </is>
      </c>
      <c r="F13" s="5" t="n">
        <v>0.02312381753205802</v>
      </c>
      <c r="G13" t="inlineStr">
        <is>
          <t>475700.00</t>
        </is>
      </c>
      <c r="H13" s="5" t="n">
        <v>0.09255856683509417</v>
      </c>
      <c r="I13" t="inlineStr">
        <is>
          <t>435400.00</t>
        </is>
      </c>
      <c r="J13" s="9" t="n">
        <v>0.422875816993464</v>
      </c>
      <c r="K13" t="inlineStr">
        <is>
          <t>306000.00</t>
        </is>
      </c>
      <c r="L13" s="8" t="n">
        <v>0.5269461077844312</v>
      </c>
      <c r="M13" t="inlineStr">
        <is>
          <t>200400.00</t>
        </is>
      </c>
      <c r="N13" t="inlineStr">
        <is>
          <t>161800.00</t>
        </is>
      </c>
      <c r="O13" t="inlineStr">
        <is>
          <t>172800.00</t>
        </is>
      </c>
      <c r="P13" t="inlineStr">
        <is>
          <t>156500.00</t>
        </is>
      </c>
      <c r="Q13" t="inlineStr">
        <is>
          <t>99799.99</t>
        </is>
      </c>
      <c r="R13" t="inlineStr">
        <is>
          <t>78800.00</t>
        </is>
      </c>
      <c r="S13" t="inlineStr">
        <is>
          <t>66200.00</t>
        </is>
      </c>
    </row>
    <row r="14">
      <c r="A14" t="inlineStr">
        <is>
          <t>购买商品、接受劳务支付的现金</t>
        </is>
      </c>
      <c r="B14" t="inlineStr">
        <is>
          <t>189600.00</t>
        </is>
      </c>
      <c r="C14" t="inlineStr">
        <is>
          <t>407500.00</t>
        </is>
      </c>
      <c r="D14" s="5" t="n">
        <v>0.03426395939086294</v>
      </c>
      <c r="E14" t="inlineStr">
        <is>
          <t>394000.00</t>
        </is>
      </c>
      <c r="F14" s="5" t="n">
        <v>0.1838942307692308</v>
      </c>
      <c r="G14" t="inlineStr">
        <is>
          <t>332800.00</t>
        </is>
      </c>
      <c r="H14" s="5" t="n">
        <v>0.05886096086541521</v>
      </c>
      <c r="I14" t="inlineStr">
        <is>
          <t>314300.00</t>
        </is>
      </c>
      <c r="J14" s="8" t="n">
        <v>0.8741800834824091</v>
      </c>
      <c r="K14" t="inlineStr">
        <is>
          <t>167700.00</t>
        </is>
      </c>
      <c r="L14" s="5" t="n">
        <v>0.2231947483588621</v>
      </c>
      <c r="M14" t="inlineStr">
        <is>
          <t>137100.00</t>
        </is>
      </c>
      <c r="N14" t="inlineStr">
        <is>
          <t>104100.00</t>
        </is>
      </c>
      <c r="O14" t="inlineStr">
        <is>
          <t>97600.00</t>
        </is>
      </c>
      <c r="P14" t="inlineStr">
        <is>
          <t>85800.00</t>
        </is>
      </c>
      <c r="Q14" t="inlineStr">
        <is>
          <t>45400.00</t>
        </is>
      </c>
      <c r="R14" t="inlineStr">
        <is>
          <t>60700.00</t>
        </is>
      </c>
      <c r="S14" t="inlineStr">
        <is>
          <t>44800.00</t>
        </is>
      </c>
    </row>
    <row r="15">
      <c r="A15" t="inlineStr">
        <is>
          <t>支付给职工以及为职工支付的现金</t>
        </is>
      </c>
      <c r="B15" t="inlineStr">
        <is>
          <t>22100.00</t>
        </is>
      </c>
      <c r="C15" t="inlineStr">
        <is>
          <t>58100.00</t>
        </is>
      </c>
      <c r="D15" s="5" t="n">
        <v>0.1108986615678776</v>
      </c>
      <c r="E15" t="inlineStr">
        <is>
          <t>52300.00</t>
        </is>
      </c>
      <c r="F15" s="5" t="n">
        <v>0.1344902386117137</v>
      </c>
      <c r="G15" t="inlineStr">
        <is>
          <t>46100.00</t>
        </is>
      </c>
      <c r="H15" s="5" t="n">
        <v>0.1354679802955665</v>
      </c>
      <c r="I15" t="inlineStr">
        <is>
          <t>40600.00</t>
        </is>
      </c>
      <c r="J15" s="9" t="n">
        <v>0.264797507788162</v>
      </c>
      <c r="K15" t="inlineStr">
        <is>
          <t>32100.00</t>
        </is>
      </c>
      <c r="L15" s="9" t="n">
        <v>0.2943548387096774</v>
      </c>
      <c r="M15" t="inlineStr">
        <is>
          <t>24800.00</t>
        </is>
      </c>
      <c r="N15" t="inlineStr">
        <is>
          <t>22500.00</t>
        </is>
      </c>
      <c r="O15" t="inlineStr">
        <is>
          <t>18700.00</t>
        </is>
      </c>
      <c r="P15" t="inlineStr">
        <is>
          <t>17100.00</t>
        </is>
      </c>
      <c r="Q15" t="inlineStr">
        <is>
          <t>14300.00</t>
        </is>
      </c>
      <c r="R15" t="inlineStr">
        <is>
          <t>10500.00</t>
        </is>
      </c>
      <c r="S15" t="inlineStr">
        <is>
          <t>8429.86</t>
        </is>
      </c>
    </row>
    <row r="16">
      <c r="A16" t="inlineStr">
        <is>
          <t>支付的各项税费</t>
        </is>
      </c>
      <c r="B16" t="inlineStr">
        <is>
          <t>13200.00</t>
        </is>
      </c>
      <c r="C16" t="inlineStr">
        <is>
          <t>18600.00</t>
        </is>
      </c>
      <c r="D16" s="9" t="n">
        <v>0.3191489361702128</v>
      </c>
      <c r="E16" t="inlineStr">
        <is>
          <t>14100.00</t>
        </is>
      </c>
      <c r="F16" s="9" t="n">
        <v>-0.4244897959183673</v>
      </c>
      <c r="G16" t="inlineStr">
        <is>
          <t>24500.00</t>
        </is>
      </c>
      <c r="H16" s="5" t="n">
        <v>-0.03162055335968379</v>
      </c>
      <c r="I16" t="inlineStr">
        <is>
          <t>25300.00</t>
        </is>
      </c>
      <c r="J16" s="8" t="n">
        <v>0.9022556390977443</v>
      </c>
      <c r="K16" t="inlineStr">
        <is>
          <t>13300.00</t>
        </is>
      </c>
      <c r="L16" s="5" t="n">
        <v>0.064</v>
      </c>
      <c r="M16" t="inlineStr">
        <is>
          <t>12500.00</t>
        </is>
      </c>
      <c r="N16" t="inlineStr">
        <is>
          <t>11000.00</t>
        </is>
      </c>
      <c r="O16" t="inlineStr">
        <is>
          <t>19700.00</t>
        </is>
      </c>
      <c r="P16" t="inlineStr">
        <is>
          <t>19600.00</t>
        </is>
      </c>
      <c r="Q16" t="inlineStr">
        <is>
          <t>11300.00</t>
        </is>
      </c>
      <c r="R16" t="inlineStr">
        <is>
          <t>7199.98</t>
        </is>
      </c>
      <c r="S16" t="inlineStr">
        <is>
          <t>5026.85</t>
        </is>
      </c>
    </row>
    <row r="17">
      <c r="A17" t="inlineStr">
        <is>
          <t>支付其他与经营活动有关的现金</t>
        </is>
      </c>
      <c r="B17" t="inlineStr">
        <is>
          <t>3662.01</t>
        </is>
      </c>
      <c r="C17" t="inlineStr">
        <is>
          <t>9215.01</t>
        </is>
      </c>
      <c r="D17" s="5" t="n">
        <v>0.1449734910657375</v>
      </c>
      <c r="E17" t="inlineStr">
        <is>
          <t>8048.23</t>
        </is>
      </c>
      <c r="F17" s="5" t="n">
        <v>-0.03141901243185343</v>
      </c>
      <c r="G17" t="inlineStr">
        <is>
          <t>8309.30</t>
        </is>
      </c>
      <c r="H17" s="8" t="n">
        <v>0.677744888605315</v>
      </c>
      <c r="I17" t="inlineStr">
        <is>
          <t>4952.66</t>
        </is>
      </c>
      <c r="J17" s="9" t="n">
        <v>-0.395380748275319</v>
      </c>
      <c r="K17" t="inlineStr">
        <is>
          <t>8191.37</t>
        </is>
      </c>
      <c r="L17" s="8" t="n">
        <v>0.5539386420202757</v>
      </c>
      <c r="M17" t="inlineStr">
        <is>
          <t>5271.36</t>
        </is>
      </c>
      <c r="N17" t="inlineStr">
        <is>
          <t>5113.56</t>
        </is>
      </c>
      <c r="O17" t="inlineStr">
        <is>
          <t>4763.23</t>
        </is>
      </c>
      <c r="P17" t="inlineStr">
        <is>
          <t>4033.02</t>
        </is>
      </c>
      <c r="Q17" t="inlineStr">
        <is>
          <t>4539.11</t>
        </is>
      </c>
      <c r="R17" t="inlineStr">
        <is>
          <t>4182.16</t>
        </is>
      </c>
      <c r="S17" t="inlineStr">
        <is>
          <t>3003.99</t>
        </is>
      </c>
    </row>
    <row r="18">
      <c r="A18" t="inlineStr">
        <is>
          <t>经营活动现金流出小计</t>
        </is>
      </c>
      <c r="B18" t="inlineStr">
        <is>
          <t>228600.00</t>
        </is>
      </c>
      <c r="C18" t="inlineStr">
        <is>
          <t>493400.00</t>
        </is>
      </c>
      <c r="D18" s="5" t="n">
        <v>0.05314834578441836</v>
      </c>
      <c r="E18" t="inlineStr">
        <is>
          <t>468500.00</t>
        </is>
      </c>
      <c r="F18" s="5" t="n">
        <v>0.1379645372844304</v>
      </c>
      <c r="G18" t="inlineStr">
        <is>
          <t>411700.00</t>
        </is>
      </c>
      <c r="H18" s="5" t="n">
        <v>0.06879543094496365</v>
      </c>
      <c r="I18" t="inlineStr">
        <is>
          <t>385200.00</t>
        </is>
      </c>
      <c r="J18" s="8" t="n">
        <v>0.7406235878897425</v>
      </c>
      <c r="K18" t="inlineStr">
        <is>
          <t>221300.00</t>
        </is>
      </c>
      <c r="L18" s="5" t="n">
        <v>0.2308120133481646</v>
      </c>
      <c r="M18" t="inlineStr">
        <is>
          <t>179800.00</t>
        </is>
      </c>
      <c r="N18" t="inlineStr">
        <is>
          <t>142700.00</t>
        </is>
      </c>
      <c r="O18" t="inlineStr">
        <is>
          <t>140900.00</t>
        </is>
      </c>
      <c r="P18" t="inlineStr">
        <is>
          <t>126600.00</t>
        </is>
      </c>
      <c r="Q18" t="inlineStr">
        <is>
          <t>75600.00</t>
        </is>
      </c>
      <c r="R18" t="inlineStr">
        <is>
          <t>82600.00</t>
        </is>
      </c>
      <c r="S18" t="inlineStr">
        <is>
          <t>61200.00</t>
        </is>
      </c>
    </row>
    <row r="19">
      <c r="A19" t="inlineStr">
        <is>
          <t>经营活动产生的现金流量净额</t>
        </is>
      </c>
      <c r="B19" t="inlineStr">
        <is>
          <t>-20000.00</t>
        </is>
      </c>
      <c r="C19" t="inlineStr">
        <is>
          <t>61600.00</t>
        </is>
      </c>
      <c r="D19" s="8" t="n">
        <v>2.384615384615385</v>
      </c>
      <c r="E19" t="inlineStr">
        <is>
          <t>18200.00</t>
        </is>
      </c>
      <c r="F19" s="8" t="n">
        <v>-0.715625</v>
      </c>
      <c r="G19" t="inlineStr">
        <is>
          <t>64000.00</t>
        </is>
      </c>
      <c r="H19" s="9" t="n">
        <v>0.2749003984063745</v>
      </c>
      <c r="I19" t="inlineStr">
        <is>
          <t>50200.00</t>
        </is>
      </c>
      <c r="J19" s="9" t="n">
        <v>-0.4073199527744982</v>
      </c>
      <c r="K19" t="inlineStr">
        <is>
          <t>84700.00</t>
        </is>
      </c>
      <c r="L19" s="8" t="n">
        <v>3.111650485436893</v>
      </c>
      <c r="M19" t="inlineStr">
        <is>
          <t>20600.00</t>
        </is>
      </c>
      <c r="N19" t="inlineStr">
        <is>
          <t>19100.00</t>
        </is>
      </c>
      <c r="O19" t="inlineStr">
        <is>
          <t>31900.00</t>
        </is>
      </c>
      <c r="P19" t="inlineStr">
        <is>
          <t>30000.00</t>
        </is>
      </c>
      <c r="Q19" t="inlineStr">
        <is>
          <t>24100.00</t>
        </is>
      </c>
      <c r="R19" t="inlineStr">
        <is>
          <t>-3731.31</t>
        </is>
      </c>
      <c r="S19" t="inlineStr">
        <is>
          <t>5015.52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155800.00</t>
        </is>
      </c>
      <c r="C21" t="inlineStr">
        <is>
          <t>183400.00</t>
        </is>
      </c>
      <c r="D21" s="5" t="n">
        <v>-0.04974093264248704</v>
      </c>
      <c r="E21" t="inlineStr">
        <is>
          <t>193000.00</t>
        </is>
      </c>
      <c r="F21" s="5" t="n">
        <v>-0.06310679611650485</v>
      </c>
      <c r="G21" t="inlineStr">
        <is>
          <t>206000.00</t>
        </is>
      </c>
      <c r="H21" s="8" t="n">
        <v>2.169230769230769</v>
      </c>
      <c r="I21" t="inlineStr">
        <is>
          <t>65000.00</t>
        </is>
      </c>
      <c r="J21" s="5" t="n">
        <v>-0.2352941176470588</v>
      </c>
      <c r="K21" t="inlineStr">
        <is>
          <t>85000.00</t>
        </is>
      </c>
      <c r="L21" s="5" t="n">
        <v>-0.1414141414141414</v>
      </c>
      <c r="M21" t="inlineStr">
        <is>
          <t>99000.00</t>
        </is>
      </c>
      <c r="N21" t="inlineStr">
        <is>
          <t>91500.00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906.09</t>
        </is>
      </c>
      <c r="C22" t="inlineStr">
        <is>
          <t>4893.32</t>
        </is>
      </c>
      <c r="D22" s="9" t="n">
        <v>-0.2552545788270533</v>
      </c>
      <c r="E22" t="inlineStr">
        <is>
          <t>6570.46</t>
        </is>
      </c>
      <c r="F22" s="9" t="n">
        <v>0.2648050758059921</v>
      </c>
      <c r="G22" t="inlineStr">
        <is>
          <t>5194.84</t>
        </is>
      </c>
      <c r="H22" s="8" t="n">
        <v>5.486819924328509</v>
      </c>
      <c r="I22" t="inlineStr">
        <is>
          <t>800.83</t>
        </is>
      </c>
      <c r="J22" s="5" t="n">
        <v>-0.1163255172413793</v>
      </c>
      <c r="K22" t="inlineStr">
        <is>
          <t>906.25</t>
        </is>
      </c>
      <c r="L22" s="8" t="n">
        <v>-0.5027352987977854</v>
      </c>
      <c r="M22" t="inlineStr">
        <is>
          <t>1822.47</t>
        </is>
      </c>
      <c r="N22" t="inlineStr">
        <is>
          <t>1353.38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426.54</t>
        </is>
      </c>
      <c r="D23" s="8" t="n">
        <v>2.870598911070781</v>
      </c>
      <c r="E23" t="inlineStr">
        <is>
          <t>110.20</t>
        </is>
      </c>
      <c r="F23" s="8" t="n">
        <v>-0.8719051493665</v>
      </c>
      <c r="G23" t="inlineStr">
        <is>
          <t>860.30</t>
        </is>
      </c>
      <c r="H23" s="9" t="n">
        <v>-0.2854117002101487</v>
      </c>
      <c r="I23" t="inlineStr">
        <is>
          <t>1203.91</t>
        </is>
      </c>
      <c r="J23" s="5" t="n">
        <v>0.2476785640260334</v>
      </c>
      <c r="K23" t="inlineStr">
        <is>
          <t>964.92</t>
        </is>
      </c>
      <c r="L23" s="8" t="n">
        <v>1.827355836849508</v>
      </c>
      <c r="M23" t="inlineStr">
        <is>
          <t>341.28</t>
        </is>
      </c>
      <c r="N23" t="inlineStr">
        <is>
          <t>1032.80</t>
        </is>
      </c>
      <c r="O23" t="inlineStr">
        <is>
          <t>39.81</t>
        </is>
      </c>
      <c r="P23" t="inlineStr">
        <is>
          <t>80.12</t>
        </is>
      </c>
      <c r="Q23" t="inlineStr">
        <is>
          <t>810.46</t>
        </is>
      </c>
      <c r="R23" t="inlineStr">
        <is>
          <t>9.44</t>
        </is>
      </c>
      <c r="S23" t="inlineStr">
        <is>
          <t>0.02</t>
        </is>
      </c>
    </row>
    <row r="24">
      <c r="A24" t="inlineStr">
        <is>
          <t>处置子公司及其他营业单位收到的现金净额</t>
        </is>
      </c>
      <c r="B24" t="inlineStr">
        <is>
          <t>7364.77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6.91</t>
        </is>
      </c>
      <c r="C25" t="inlineStr">
        <is>
          <t>1002.20</t>
        </is>
      </c>
      <c r="D25" s="8" t="n">
        <v>-0.5427919708029196</v>
      </c>
      <c r="E25" t="inlineStr">
        <is>
          <t>2192.00</t>
        </is>
      </c>
      <c r="F25" s="9" t="n">
        <v>-0.2693333333333333</v>
      </c>
      <c r="G25" t="inlineStr">
        <is>
          <t>3000.00</t>
        </is>
      </c>
      <c r="H25" s="5" t="n">
        <v>0.2</v>
      </c>
      <c r="I25" t="inlineStr">
        <is>
          <t>2500.00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2697.34</t>
        </is>
      </c>
      <c r="O25" t="inlineStr">
        <is>
          <t>1673.22</t>
        </is>
      </c>
      <c r="P25" t="inlineStr">
        <is>
          <t>1175.00</t>
        </is>
      </c>
      <c r="Q25" t="inlineStr">
        <is>
          <t>475.00</t>
        </is>
      </c>
      <c r="R25" t="inlineStr">
        <is>
          <t>--</t>
        </is>
      </c>
      <c r="S25" t="inlineStr">
        <is>
          <t>1663.16</t>
        </is>
      </c>
    </row>
    <row r="26">
      <c r="A26" t="inlineStr">
        <is>
          <t>投资活动现金流入小计</t>
        </is>
      </c>
      <c r="B26" t="inlineStr">
        <is>
          <t>164100.00</t>
        </is>
      </c>
      <c r="C26" t="inlineStr">
        <is>
          <t>189700.00</t>
        </is>
      </c>
      <c r="D26" s="5" t="n">
        <v>-0.06042595344229817</v>
      </c>
      <c r="E26" t="inlineStr">
        <is>
          <t>201900.00</t>
        </is>
      </c>
      <c r="F26" s="5" t="n">
        <v>-0.06136680613668061</v>
      </c>
      <c r="G26" t="inlineStr">
        <is>
          <t>215100.00</t>
        </is>
      </c>
      <c r="H26" s="8" t="n">
        <v>2.094964028776979</v>
      </c>
      <c r="I26" t="inlineStr">
        <is>
          <t>69500.00</t>
        </is>
      </c>
      <c r="J26" s="5" t="n">
        <v>-0.2002300575638732</v>
      </c>
      <c r="K26" t="inlineStr">
        <is>
          <t>86899.99</t>
        </is>
      </c>
      <c r="L26" s="5" t="n">
        <v>-0.1413044466403162</v>
      </c>
      <c r="M26" t="inlineStr">
        <is>
          <t>101200.00</t>
        </is>
      </c>
      <c r="N26" t="inlineStr">
        <is>
          <t>96600.00</t>
        </is>
      </c>
      <c r="O26" t="inlineStr">
        <is>
          <t>1713.03</t>
        </is>
      </c>
      <c r="P26" t="inlineStr">
        <is>
          <t>1255.12</t>
        </is>
      </c>
      <c r="Q26" t="inlineStr">
        <is>
          <t>1285.46</t>
        </is>
      </c>
      <c r="R26" t="inlineStr">
        <is>
          <t>9.44</t>
        </is>
      </c>
      <c r="S26" t="inlineStr">
        <is>
          <t>1663.18</t>
        </is>
      </c>
    </row>
    <row r="27">
      <c r="A27" t="inlineStr">
        <is>
          <t>购建固定资产、无形资产和其他长期资产支付的现金</t>
        </is>
      </c>
      <c r="B27" t="inlineStr">
        <is>
          <t>45200.00</t>
        </is>
      </c>
      <c r="C27" t="inlineStr">
        <is>
          <t>180000.00</t>
        </is>
      </c>
      <c r="D27" s="8" t="n">
        <v>0.5267175572519084</v>
      </c>
      <c r="E27" t="inlineStr">
        <is>
          <t>117900.00</t>
        </is>
      </c>
      <c r="F27" s="8" t="n">
        <v>3.180851063829787</v>
      </c>
      <c r="G27" t="inlineStr">
        <is>
          <t>28200.00</t>
        </is>
      </c>
      <c r="H27" s="9" t="n">
        <v>-0.3961456102783726</v>
      </c>
      <c r="I27" t="inlineStr">
        <is>
          <t>46700.00</t>
        </is>
      </c>
      <c r="J27" s="5" t="n">
        <v>-0.07524752475247524</v>
      </c>
      <c r="K27" t="inlineStr">
        <is>
          <t>50500.00</t>
        </is>
      </c>
      <c r="L27" s="8" t="n">
        <v>1.416267942583732</v>
      </c>
      <c r="M27" t="inlineStr">
        <is>
          <t>20900.00</t>
        </is>
      </c>
      <c r="N27" t="inlineStr">
        <is>
          <t>13500.00</t>
        </is>
      </c>
      <c r="O27" t="inlineStr">
        <is>
          <t>18800.00</t>
        </is>
      </c>
      <c r="P27" t="inlineStr">
        <is>
          <t>22700.00</t>
        </is>
      </c>
      <c r="Q27" t="inlineStr">
        <is>
          <t>15400.00</t>
        </is>
      </c>
      <c r="R27" t="inlineStr">
        <is>
          <t>5475.00</t>
        </is>
      </c>
      <c r="S27" t="inlineStr">
        <is>
          <t>16800.00</t>
        </is>
      </c>
    </row>
    <row r="28">
      <c r="A28" t="inlineStr">
        <is>
          <t>投资支付的现金</t>
        </is>
      </c>
      <c r="B28" t="inlineStr">
        <is>
          <t>147000.00</t>
        </is>
      </c>
      <c r="C28" t="inlineStr">
        <is>
          <t>68500.00</t>
        </is>
      </c>
      <c r="D28" s="9" t="n">
        <v>-0.4826283987915408</v>
      </c>
      <c r="E28" t="inlineStr">
        <is>
          <t>132400.00</t>
        </is>
      </c>
      <c r="F28" s="8" t="n">
        <v>-0.7793701049825029</v>
      </c>
      <c r="G28" t="inlineStr">
        <is>
          <t>600100.00</t>
        </is>
      </c>
      <c r="H28" s="8" t="n">
        <v>5.452688172043011</v>
      </c>
      <c r="I28" t="inlineStr">
        <is>
          <t>93000.00</t>
        </is>
      </c>
      <c r="J28" s="5" t="n">
        <v>0.09411764705882353</v>
      </c>
      <c r="K28" t="inlineStr">
        <is>
          <t>85000.00</t>
        </is>
      </c>
      <c r="L28" s="5" t="n">
        <v>-0.08602150537634409</v>
      </c>
      <c r="M28" t="inlineStr">
        <is>
          <t>93000.00</t>
        </is>
      </c>
      <c r="N28" t="inlineStr">
        <is>
          <t>98000.00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1032.22</t>
        </is>
      </c>
      <c r="D29" s="8" t="n">
        <v>-0.756322001888574</v>
      </c>
      <c r="E29" t="inlineStr">
        <is>
          <t>4236.00</t>
        </is>
      </c>
      <c r="F29" s="9" t="n">
        <v>0.412</v>
      </c>
      <c r="G29" t="inlineStr">
        <is>
          <t>3000.00</t>
        </is>
      </c>
      <c r="H29" s="5" t="n">
        <v>0.2</v>
      </c>
      <c r="I29" t="inlineStr">
        <is>
          <t>2500.00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192200.00</t>
        </is>
      </c>
      <c r="C30" t="inlineStr">
        <is>
          <t>249600.00</t>
        </is>
      </c>
      <c r="D30" s="5" t="n">
        <v>-0.01925343811394892</v>
      </c>
      <c r="E30" t="inlineStr">
        <is>
          <t>254500.00</t>
        </is>
      </c>
      <c r="F30" s="8" t="n">
        <v>-0.5968636147631871</v>
      </c>
      <c r="G30" t="inlineStr">
        <is>
          <t>631300.00</t>
        </is>
      </c>
      <c r="H30" s="8" t="n">
        <v>3.439521800281294</v>
      </c>
      <c r="I30" t="inlineStr">
        <is>
          <t>142200.00</t>
        </is>
      </c>
      <c r="J30" s="5" t="n">
        <v>0.04944649446494465</v>
      </c>
      <c r="K30" t="inlineStr">
        <is>
          <t>135500.00</t>
        </is>
      </c>
      <c r="L30" s="5" t="n">
        <v>0.189640035118525</v>
      </c>
      <c r="M30" t="inlineStr">
        <is>
          <t>113900.00</t>
        </is>
      </c>
      <c r="N30" t="inlineStr">
        <is>
          <t>111500.00</t>
        </is>
      </c>
      <c r="O30" t="inlineStr">
        <is>
          <t>18800.00</t>
        </is>
      </c>
      <c r="P30" t="inlineStr">
        <is>
          <t>22700.00</t>
        </is>
      </c>
      <c r="Q30" t="inlineStr">
        <is>
          <t>15400.00</t>
        </is>
      </c>
      <c r="R30" t="inlineStr">
        <is>
          <t>5475.00</t>
        </is>
      </c>
      <c r="S30" t="inlineStr">
        <is>
          <t>16800.00</t>
        </is>
      </c>
    </row>
    <row r="31">
      <c r="A31" t="inlineStr">
        <is>
          <t>投资活动产生的现金流量净额</t>
        </is>
      </c>
      <c r="B31" t="inlineStr">
        <is>
          <t>-28100.00</t>
        </is>
      </c>
      <c r="C31" t="inlineStr">
        <is>
          <t>-59900.00</t>
        </is>
      </c>
      <c r="D31" s="5" t="n">
        <v>-0.1366223908918406</v>
      </c>
      <c r="E31" t="inlineStr">
        <is>
          <t>-52700.00</t>
        </is>
      </c>
      <c r="F31" s="8" t="n">
        <v>0.8734085995676195</v>
      </c>
      <c r="G31" t="inlineStr">
        <is>
          <t>-416300.00</t>
        </is>
      </c>
      <c r="H31" s="8" t="n">
        <v>-4.72627235213205</v>
      </c>
      <c r="I31" t="inlineStr">
        <is>
          <t>-72700.00</t>
        </is>
      </c>
      <c r="J31" s="9" t="n">
        <v>-0.4958847736625515</v>
      </c>
      <c r="K31" t="inlineStr">
        <is>
          <t>-48600.00</t>
        </is>
      </c>
      <c r="L31" s="8" t="n">
        <v>-2.826771653543307</v>
      </c>
      <c r="M31" t="inlineStr">
        <is>
          <t>-12700.00</t>
        </is>
      </c>
      <c r="N31" t="inlineStr">
        <is>
          <t>-14900.00</t>
        </is>
      </c>
      <c r="O31" t="inlineStr">
        <is>
          <t>-17000.00</t>
        </is>
      </c>
      <c r="P31" t="inlineStr">
        <is>
          <t>-21500.00</t>
        </is>
      </c>
      <c r="Q31" t="inlineStr">
        <is>
          <t>-14100.00</t>
        </is>
      </c>
      <c r="R31" t="inlineStr">
        <is>
          <t>-5465.56</t>
        </is>
      </c>
      <c r="S31" t="inlineStr">
        <is>
          <t>-15100.00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8250.00</t>
        </is>
      </c>
      <c r="C33" t="inlineStr">
        <is>
          <t>7503.16</t>
        </is>
      </c>
      <c r="D33" s="8" t="n">
        <v>-0.9058574654956085</v>
      </c>
      <c r="E33" t="inlineStr">
        <is>
          <t>79700.00</t>
        </is>
      </c>
      <c r="F33" s="8" t="n">
        <v>187.6837121212122</v>
      </c>
      <c r="G33" t="inlineStr">
        <is>
          <t>422.40</t>
        </is>
      </c>
      <c r="H33" s="8" t="n">
        <v>-0.9984887298747763</v>
      </c>
      <c r="I33" t="inlineStr">
        <is>
          <t>279500.00</t>
        </is>
      </c>
      <c r="J33" s="8" t="n">
        <v>1.300411522633745</v>
      </c>
      <c r="K33" t="inlineStr">
        <is>
          <t>121500.00</t>
        </is>
      </c>
      <c r="L33" s="8" t="n">
        <v>24.79683558816785</v>
      </c>
      <c r="M33" t="inlineStr">
        <is>
          <t>4709.88</t>
        </is>
      </c>
      <c r="N33" t="inlineStr">
        <is>
          <t>--</t>
        </is>
      </c>
      <c r="O33" t="inlineStr">
        <is>
          <t>91300.00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422.40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54600.00</t>
        </is>
      </c>
      <c r="C35" t="inlineStr">
        <is>
          <t>130900.00</t>
        </is>
      </c>
      <c r="D35" s="5" t="n">
        <v>0.177158273381295</v>
      </c>
      <c r="E35" t="inlineStr">
        <is>
          <t>111200.00</t>
        </is>
      </c>
      <c r="F35" s="8" t="n">
        <v>2.475</v>
      </c>
      <c r="G35" t="inlineStr">
        <is>
          <t>32000.00</t>
        </is>
      </c>
      <c r="H35" s="8" t="n">
        <v>1.285714285714286</v>
      </c>
      <c r="I35" t="inlineStr">
        <is>
          <t>14000.00</t>
        </is>
      </c>
      <c r="J35" s="5" t="n">
        <v>0.1666666666666667</v>
      </c>
      <c r="K35" t="inlineStr">
        <is>
          <t>12000.00</t>
        </is>
      </c>
      <c r="L35" t="inlineStr">
        <is>
          <t>--</t>
        </is>
      </c>
      <c r="M35" t="inlineStr">
        <is>
          <t>--</t>
        </is>
      </c>
      <c r="N35" t="inlineStr">
        <is>
          <t>10000.00</t>
        </is>
      </c>
      <c r="O35" t="inlineStr">
        <is>
          <t>22000.00</t>
        </is>
      </c>
      <c r="P35" t="inlineStr">
        <is>
          <t>51700.00</t>
        </is>
      </c>
      <c r="Q35" t="inlineStr">
        <is>
          <t>87400.00</t>
        </is>
      </c>
      <c r="R35" t="inlineStr">
        <is>
          <t>77500.00</t>
        </is>
      </c>
      <c r="S35" t="inlineStr">
        <is>
          <t>59000.00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20400.00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8454.29</t>
        </is>
      </c>
    </row>
    <row r="37">
      <c r="A37" t="inlineStr">
        <is>
          <t>筹资活动现金流入小计</t>
        </is>
      </c>
      <c r="B37" t="inlineStr">
        <is>
          <t>62900.00</t>
        </is>
      </c>
      <c r="C37" t="inlineStr">
        <is>
          <t>138500.00</t>
        </is>
      </c>
      <c r="D37" s="9" t="n">
        <v>-0.2741090146750524</v>
      </c>
      <c r="E37" t="inlineStr">
        <is>
          <t>190800.00</t>
        </is>
      </c>
      <c r="F37" s="8" t="n">
        <v>4.888888888888889</v>
      </c>
      <c r="G37" t="inlineStr">
        <is>
          <t>32400.00</t>
        </is>
      </c>
      <c r="H37" s="8" t="n">
        <v>-0.8967824147817777</v>
      </c>
      <c r="I37" t="inlineStr">
        <is>
          <t>313900.00</t>
        </is>
      </c>
      <c r="J37" s="8" t="n">
        <v>1.351310861423221</v>
      </c>
      <c r="K37" t="inlineStr">
        <is>
          <t>133500.00</t>
        </is>
      </c>
      <c r="L37" s="8" t="n">
        <v>27.34467120181406</v>
      </c>
      <c r="M37" t="inlineStr">
        <is>
          <t>4709.88</t>
        </is>
      </c>
      <c r="N37" t="inlineStr">
        <is>
          <t>10000.00</t>
        </is>
      </c>
      <c r="O37" t="inlineStr">
        <is>
          <t>113300.00</t>
        </is>
      </c>
      <c r="P37" t="inlineStr">
        <is>
          <t>51700.00</t>
        </is>
      </c>
      <c r="Q37" t="inlineStr">
        <is>
          <t>87400.00</t>
        </is>
      </c>
      <c r="R37" t="inlineStr">
        <is>
          <t>77500.00</t>
        </is>
      </c>
      <c r="S37" t="inlineStr">
        <is>
          <t>67500.00</t>
        </is>
      </c>
    </row>
    <row r="38">
      <c r="A38" t="inlineStr">
        <is>
          <t>偿还债务支付的现金</t>
        </is>
      </c>
      <c r="B38" t="inlineStr">
        <is>
          <t>30000.00</t>
        </is>
      </c>
      <c r="C38" t="inlineStr">
        <is>
          <t>67200.00</t>
        </is>
      </c>
      <c r="D38" s="5" t="n">
        <v>-0.2491620111731843</v>
      </c>
      <c r="E38" t="inlineStr">
        <is>
          <t>89500.00</t>
        </is>
      </c>
      <c r="F38" s="8" t="n">
        <v>1.796875</v>
      </c>
      <c r="G38" t="inlineStr">
        <is>
          <t>32000.00</t>
        </is>
      </c>
      <c r="H38" s="8" t="n">
        <v>1.285714285714286</v>
      </c>
      <c r="I38" t="inlineStr">
        <is>
          <t>14000.00</t>
        </is>
      </c>
      <c r="J38" s="5" t="n">
        <v>0.1666666666666667</v>
      </c>
      <c r="K38" t="inlineStr">
        <is>
          <t>12000.00</t>
        </is>
      </c>
      <c r="L38" t="inlineStr">
        <is>
          <t>--</t>
        </is>
      </c>
      <c r="M38" t="inlineStr">
        <is>
          <t>--</t>
        </is>
      </c>
      <c r="N38" t="inlineStr">
        <is>
          <t>33000.00</t>
        </is>
      </c>
      <c r="O38" t="inlineStr">
        <is>
          <t>35700.00</t>
        </is>
      </c>
      <c r="P38" t="inlineStr">
        <is>
          <t>54000.00</t>
        </is>
      </c>
      <c r="Q38" t="inlineStr">
        <is>
          <t>86899.99</t>
        </is>
      </c>
      <c r="R38" t="inlineStr">
        <is>
          <t>69000.00</t>
        </is>
      </c>
      <c r="S38" t="inlineStr">
        <is>
          <t>49000.00</t>
        </is>
      </c>
    </row>
    <row r="39">
      <c r="A39" t="inlineStr">
        <is>
          <t>分配股利、利润或偿付利息支付的现金</t>
        </is>
      </c>
      <c r="B39" t="inlineStr">
        <is>
          <t>584.31</t>
        </is>
      </c>
      <c r="C39" t="inlineStr">
        <is>
          <t>21400.00</t>
        </is>
      </c>
      <c r="D39" s="5" t="n">
        <v>-0.144</v>
      </c>
      <c r="E39" t="inlineStr">
        <is>
          <t>25000.00</t>
        </is>
      </c>
      <c r="F39" s="5" t="n">
        <v>-0.1961414790996785</v>
      </c>
      <c r="G39" t="inlineStr">
        <is>
          <t>31100.00</t>
        </is>
      </c>
      <c r="H39" s="8" t="n">
        <v>0.94375</v>
      </c>
      <c r="I39" t="inlineStr">
        <is>
          <t>16000.00</t>
        </is>
      </c>
      <c r="J39" s="9" t="n">
        <v>0.2598425196850394</v>
      </c>
      <c r="K39" t="inlineStr">
        <is>
          <t>12700.00</t>
        </is>
      </c>
      <c r="L39" s="8" t="n">
        <v>0.5835411471321695</v>
      </c>
      <c r="M39" t="inlineStr">
        <is>
          <t>8020.00</t>
        </is>
      </c>
      <c r="N39" t="inlineStr">
        <is>
          <t>6180.03</t>
        </is>
      </c>
      <c r="O39" t="inlineStr">
        <is>
          <t>1579.75</t>
        </is>
      </c>
      <c r="P39" t="inlineStr">
        <is>
          <t>4018.51</t>
        </is>
      </c>
      <c r="Q39" t="inlineStr">
        <is>
          <t>4031.17</t>
        </is>
      </c>
      <c r="R39" t="inlineStr">
        <is>
          <t>3341.35</t>
        </is>
      </c>
      <c r="S39" t="inlineStr">
        <is>
          <t>3268.80</t>
        </is>
      </c>
    </row>
    <row r="40">
      <c r="A40" t="inlineStr">
        <is>
          <t>支付其他与筹资活动有关的现金</t>
        </is>
      </c>
      <c r="B40" t="inlineStr">
        <is>
          <t>7679.48</t>
        </is>
      </c>
      <c r="C40" t="inlineStr">
        <is>
          <t>5864.93</t>
        </is>
      </c>
      <c r="D40" s="8" t="n">
        <v>24.20057577450265</v>
      </c>
      <c r="E40" t="inlineStr">
        <is>
          <t>232.73</t>
        </is>
      </c>
      <c r="F40" s="8" t="n">
        <v>3.6342094782955</v>
      </c>
      <c r="G40" t="inlineStr">
        <is>
          <t>50.22</t>
        </is>
      </c>
      <c r="H40" s="8" t="n">
        <v>-0.9975855769230769</v>
      </c>
      <c r="I40" t="inlineStr">
        <is>
          <t>20800.00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1028.68</t>
        </is>
      </c>
      <c r="O40" t="inlineStr">
        <is>
          <t>--</t>
        </is>
      </c>
      <c r="P40" t="inlineStr">
        <is>
          <t>--</t>
        </is>
      </c>
      <c r="Q40" t="inlineStr">
        <is>
          <t>694.88</t>
        </is>
      </c>
      <c r="R40" t="inlineStr">
        <is>
          <t>--</t>
        </is>
      </c>
      <c r="S40" t="inlineStr">
        <is>
          <t>11500.00</t>
        </is>
      </c>
    </row>
    <row r="41">
      <c r="A41" t="inlineStr">
        <is>
          <t>筹资活动现金流出小计</t>
        </is>
      </c>
      <c r="B41" t="inlineStr">
        <is>
          <t>38300.00</t>
        </is>
      </c>
      <c r="C41" t="inlineStr">
        <is>
          <t>94500.00</t>
        </is>
      </c>
      <c r="D41" s="5" t="n">
        <v>-0.1768292682926829</v>
      </c>
      <c r="E41" t="inlineStr">
        <is>
          <t>114800.00</t>
        </is>
      </c>
      <c r="F41" s="8" t="n">
        <v>0.8164556962025317</v>
      </c>
      <c r="G41" t="inlineStr">
        <is>
          <t>63200.00</t>
        </is>
      </c>
      <c r="H41" s="5" t="n">
        <v>0.2440944881889764</v>
      </c>
      <c r="I41" t="inlineStr">
        <is>
          <t>50800.00</t>
        </is>
      </c>
      <c r="J41" s="8" t="n">
        <v>1.05668016194332</v>
      </c>
      <c r="K41" t="inlineStr">
        <is>
          <t>24700.00</t>
        </is>
      </c>
      <c r="L41" s="8" t="n">
        <v>2.079800498753117</v>
      </c>
      <c r="M41" t="inlineStr">
        <is>
          <t>8020.00</t>
        </is>
      </c>
      <c r="N41" t="inlineStr">
        <is>
          <t>40200.00</t>
        </is>
      </c>
      <c r="O41" t="inlineStr">
        <is>
          <t>37300.00</t>
        </is>
      </c>
      <c r="P41" t="inlineStr">
        <is>
          <t>58000.00</t>
        </is>
      </c>
      <c r="Q41" t="inlineStr">
        <is>
          <t>91600.00</t>
        </is>
      </c>
      <c r="R41" t="inlineStr">
        <is>
          <t>72300.00</t>
        </is>
      </c>
      <c r="S41" t="inlineStr">
        <is>
          <t>63800.00</t>
        </is>
      </c>
    </row>
    <row r="42">
      <c r="A42" t="inlineStr">
        <is>
          <t>筹资活动产生的现金流量净额</t>
        </is>
      </c>
      <c r="B42" t="inlineStr">
        <is>
          <t>24600.00</t>
        </is>
      </c>
      <c r="C42" t="inlineStr">
        <is>
          <t>44000.00</t>
        </is>
      </c>
      <c r="D42" s="9" t="n">
        <v>-0.4210526315789473</v>
      </c>
      <c r="E42" t="inlineStr">
        <is>
          <t>76000.00</t>
        </is>
      </c>
      <c r="F42" s="8" t="n">
        <v>3.467532467532468</v>
      </c>
      <c r="G42" t="inlineStr">
        <is>
          <t>-30800.00</t>
        </is>
      </c>
      <c r="H42" s="8" t="n">
        <v>-1.117065754465983</v>
      </c>
      <c r="I42" t="inlineStr">
        <is>
          <t>263100.00</t>
        </is>
      </c>
      <c r="J42" s="8" t="n">
        <v>1.418198529411765</v>
      </c>
      <c r="K42" t="inlineStr">
        <is>
          <t>108800.00</t>
        </is>
      </c>
      <c r="L42" s="8" t="n">
        <v>33.86889901272461</v>
      </c>
      <c r="M42" t="inlineStr">
        <is>
          <t>-3310.12</t>
        </is>
      </c>
      <c r="N42" t="inlineStr">
        <is>
          <t>-30200.00</t>
        </is>
      </c>
      <c r="O42" t="inlineStr">
        <is>
          <t>76000.00</t>
        </is>
      </c>
      <c r="P42" t="inlineStr">
        <is>
          <t>-6309.00</t>
        </is>
      </c>
      <c r="Q42" t="inlineStr">
        <is>
          <t>-4226.05</t>
        </is>
      </c>
      <c r="R42" t="inlineStr">
        <is>
          <t>5158.65</t>
        </is>
      </c>
      <c r="S42" t="inlineStr">
        <is>
          <t>3685.49</t>
        </is>
      </c>
    </row>
    <row r="43">
      <c r="A43" t="inlineStr">
        <is>
          <t>四、汇率变动对现金及现金等价物的影响</t>
        </is>
      </c>
      <c r="B43" t="inlineStr">
        <is>
          <t>341.45</t>
        </is>
      </c>
      <c r="C43" t="inlineStr">
        <is>
          <t>710.68</t>
        </is>
      </c>
      <c r="D43" s="9" t="n">
        <v>-0.4874065953088486</v>
      </c>
      <c r="E43" t="inlineStr">
        <is>
          <t>1386.44</t>
        </is>
      </c>
      <c r="F43" s="8" t="n">
        <v>10.76091241903689</v>
      </c>
      <c r="G43" t="inlineStr">
        <is>
          <t>-142.04</t>
        </is>
      </c>
      <c r="H43" s="8" t="n">
        <v>-1.79726088908846</v>
      </c>
      <c r="I43" t="inlineStr">
        <is>
          <t>178.16</t>
        </is>
      </c>
      <c r="J43" s="8" t="n">
        <v>4.088230195874502</v>
      </c>
      <c r="K43" t="inlineStr">
        <is>
          <t>-57.69</t>
        </is>
      </c>
      <c r="L43" s="9" t="n">
        <v>0.3462889518413598</v>
      </c>
      <c r="M43" t="inlineStr">
        <is>
          <t>-88.25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-23100.00</t>
        </is>
      </c>
      <c r="C44" t="inlineStr">
        <is>
          <t>46500.00</t>
        </is>
      </c>
      <c r="D44" s="5" t="n">
        <v>0.08139534883720931</v>
      </c>
      <c r="E44" t="inlineStr">
        <is>
          <t>43000.00</t>
        </is>
      </c>
      <c r="F44" s="8" t="n">
        <v>1.11224223440355</v>
      </c>
      <c r="G44" t="inlineStr">
        <is>
          <t>-383100.00</t>
        </is>
      </c>
      <c r="H44" s="8" t="n">
        <v>-2.591607810552555</v>
      </c>
      <c r="I44" t="inlineStr">
        <is>
          <t>240700.00</t>
        </is>
      </c>
      <c r="J44" s="8" t="n">
        <v>0.6611456176673568</v>
      </c>
      <c r="K44" t="inlineStr">
        <is>
          <t>144900.00</t>
        </is>
      </c>
      <c r="L44" s="8" t="n">
        <v>31.39168680435555</v>
      </c>
      <c r="M44" t="inlineStr">
        <is>
          <t>4473.37</t>
        </is>
      </c>
      <c r="N44" t="inlineStr">
        <is>
          <t>-26000.00</t>
        </is>
      </c>
      <c r="O44" t="inlineStr">
        <is>
          <t>90900.00</t>
        </is>
      </c>
      <c r="P44" t="inlineStr">
        <is>
          <t>2206.27</t>
        </is>
      </c>
      <c r="Q44" t="inlineStr">
        <is>
          <t>5818.53</t>
        </is>
      </c>
      <c r="R44" t="inlineStr">
        <is>
          <t>-4038.22</t>
        </is>
      </c>
      <c r="S44" t="inlineStr">
        <is>
          <t>-6416.13</t>
        </is>
      </c>
    </row>
    <row r="45">
      <c r="A45" t="inlineStr">
        <is>
          <t>加：期初现金及现金等价物余额</t>
        </is>
      </c>
      <c r="B45" t="inlineStr">
        <is>
          <t>173200.00</t>
        </is>
      </c>
      <c r="C45" t="inlineStr">
        <is>
          <t>126800.00</t>
        </is>
      </c>
      <c r="D45" s="8" t="n">
        <v>0.513126491646778</v>
      </c>
      <c r="E45" t="inlineStr">
        <is>
          <t>83800.00</t>
        </is>
      </c>
      <c r="F45" s="8" t="n">
        <v>-0.8205183122724352</v>
      </c>
      <c r="G45" t="inlineStr">
        <is>
          <t>466900.00</t>
        </is>
      </c>
      <c r="H45" s="8" t="n">
        <v>1.064102564102564</v>
      </c>
      <c r="I45" t="inlineStr">
        <is>
          <t>226200.00</t>
        </is>
      </c>
      <c r="J45" s="8" t="n">
        <v>1.782287822878229</v>
      </c>
      <c r="K45" t="inlineStr">
        <is>
          <t>81300.00</t>
        </is>
      </c>
      <c r="L45" s="5" t="n">
        <v>0.05859375</v>
      </c>
      <c r="M45" t="inlineStr">
        <is>
          <t>76800.00</t>
        </is>
      </c>
      <c r="N45" t="inlineStr">
        <is>
          <t>102800.00</t>
        </is>
      </c>
      <c r="O45" t="inlineStr">
        <is>
          <t>11900.00</t>
        </is>
      </c>
      <c r="P45" t="inlineStr">
        <is>
          <t>9704.31</t>
        </is>
      </c>
      <c r="Q45" t="inlineStr">
        <is>
          <t>3885.78</t>
        </is>
      </c>
      <c r="R45" t="inlineStr">
        <is>
          <t>7924.00</t>
        </is>
      </c>
      <c r="S45" t="inlineStr">
        <is>
          <t>14300.00</t>
        </is>
      </c>
    </row>
    <row r="46">
      <c r="A46" t="inlineStr">
        <is>
          <t>六、期末现金及现金等价物余额</t>
        </is>
      </c>
      <c r="B46" t="inlineStr">
        <is>
          <t>150100.00</t>
        </is>
      </c>
      <c r="C46" t="inlineStr">
        <is>
          <t>173200.00</t>
        </is>
      </c>
      <c r="D46" s="9" t="n">
        <v>0.3659305993690852</v>
      </c>
      <c r="E46" t="inlineStr">
        <is>
          <t>126800.00</t>
        </is>
      </c>
      <c r="F46" s="8" t="n">
        <v>0.513126491646778</v>
      </c>
      <c r="G46" t="inlineStr">
        <is>
          <t>83800.00</t>
        </is>
      </c>
      <c r="H46" s="8" t="n">
        <v>-0.8205183122724352</v>
      </c>
      <c r="I46" t="inlineStr">
        <is>
          <t>466900.00</t>
        </is>
      </c>
      <c r="J46" s="8" t="n">
        <v>1.064102564102564</v>
      </c>
      <c r="K46" t="inlineStr">
        <is>
          <t>226200.00</t>
        </is>
      </c>
      <c r="L46" s="8" t="n">
        <v>1.782287822878229</v>
      </c>
      <c r="M46" t="inlineStr">
        <is>
          <t>81300.00</t>
        </is>
      </c>
      <c r="N46" t="inlineStr">
        <is>
          <t>76800.00</t>
        </is>
      </c>
      <c r="O46" t="inlineStr">
        <is>
          <t>102800.00</t>
        </is>
      </c>
      <c r="P46" t="inlineStr">
        <is>
          <t>11900.00</t>
        </is>
      </c>
      <c r="Q46" t="inlineStr">
        <is>
          <t>9704.31</t>
        </is>
      </c>
      <c r="R46" t="inlineStr">
        <is>
          <t>3885.78</t>
        </is>
      </c>
      <c r="S46" t="inlineStr">
        <is>
          <t>7924.00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42100.00</t>
        </is>
      </c>
      <c r="C49" t="inlineStr">
        <is>
          <t>47900.00</t>
        </is>
      </c>
      <c r="D49" s="9" t="n">
        <v>0.3924418604651163</v>
      </c>
      <c r="E49" t="inlineStr">
        <is>
          <t>34400.00</t>
        </is>
      </c>
      <c r="F49" s="9" t="n">
        <v>-0.4834834834834835</v>
      </c>
      <c r="G49" t="inlineStr">
        <is>
          <t>66600.00</t>
        </is>
      </c>
      <c r="H49" s="9" t="n">
        <v>-0.3197139938712972</v>
      </c>
      <c r="I49" t="inlineStr">
        <is>
          <t>97900.00</t>
        </is>
      </c>
      <c r="J49" s="8" t="n">
        <v>0.9386138613861386</v>
      </c>
      <c r="K49" t="inlineStr">
        <is>
          <t>50500.00</t>
        </is>
      </c>
      <c r="L49" s="8" t="n">
        <v>0.797153024911032</v>
      </c>
      <c r="M49" t="inlineStr">
        <is>
          <t>28100.00</t>
        </is>
      </c>
      <c r="N49" t="inlineStr">
        <is>
          <t>22700.00</t>
        </is>
      </c>
      <c r="O49" t="inlineStr">
        <is>
          <t>33900.00</t>
        </is>
      </c>
      <c r="P49" t="inlineStr">
        <is>
          <t>42400.00</t>
        </is>
      </c>
      <c r="Q49" t="inlineStr">
        <is>
          <t>24300.00</t>
        </is>
      </c>
      <c r="R49" t="inlineStr">
        <is>
          <t>14000.00</t>
        </is>
      </c>
      <c r="S49" t="inlineStr">
        <is>
          <t>8720.11</t>
        </is>
      </c>
    </row>
    <row r="50">
      <c r="A50" t="inlineStr">
        <is>
          <t>加：资产减值准备</t>
        </is>
      </c>
      <c r="B50" t="inlineStr">
        <is>
          <t>629.71</t>
        </is>
      </c>
      <c r="C50" t="inlineStr">
        <is>
          <t>7576.07</t>
        </is>
      </c>
      <c r="D50" s="8" t="n">
        <v>2.474018470455524</v>
      </c>
      <c r="E50" t="inlineStr">
        <is>
          <t>2180.78</t>
        </is>
      </c>
      <c r="F50" s="8" t="n">
        <v>2.402630634566477</v>
      </c>
      <c r="G50" t="inlineStr">
        <is>
          <t>640.91</t>
        </is>
      </c>
      <c r="H50" s="8" t="n">
        <v>3.213545624093389</v>
      </c>
      <c r="I50" t="inlineStr">
        <is>
          <t>-289.54</t>
        </is>
      </c>
      <c r="J50" s="8" t="n">
        <v>-2.022748145531614</v>
      </c>
      <c r="K50" t="inlineStr">
        <is>
          <t>283.10</t>
        </is>
      </c>
      <c r="L50" s="5" t="n">
        <v>-0.1131508050874005</v>
      </c>
      <c r="M50" t="inlineStr">
        <is>
          <t>319.22</t>
        </is>
      </c>
      <c r="N50" t="inlineStr">
        <is>
          <t>2414.00</t>
        </is>
      </c>
      <c r="O50" t="inlineStr">
        <is>
          <t>-564.98</t>
        </is>
      </c>
      <c r="P50" t="inlineStr">
        <is>
          <t>3014.33</t>
        </is>
      </c>
      <c r="Q50" t="inlineStr">
        <is>
          <t>1214.94</t>
        </is>
      </c>
      <c r="R50" t="inlineStr">
        <is>
          <t>206.75</t>
        </is>
      </c>
      <c r="S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23000.00</t>
        </is>
      </c>
      <c r="C51" t="inlineStr">
        <is>
          <t>35500.00</t>
        </is>
      </c>
      <c r="D51" s="8" t="n">
        <v>0.5236051502145923</v>
      </c>
      <c r="E51" t="inlineStr">
        <is>
          <t>23300.00</t>
        </is>
      </c>
      <c r="F51" s="5" t="n">
        <v>0.2459893048128342</v>
      </c>
      <c r="G51" t="inlineStr">
        <is>
          <t>18700.00</t>
        </is>
      </c>
      <c r="H51" s="9" t="n">
        <v>0.2896551724137931</v>
      </c>
      <c r="I51" t="inlineStr">
        <is>
          <t>14500.00</t>
        </is>
      </c>
      <c r="J51" s="9" t="n">
        <v>0.4356435643564356</v>
      </c>
      <c r="K51" t="inlineStr">
        <is>
          <t>10100.00</t>
        </is>
      </c>
      <c r="L51" s="5" t="n">
        <v>0.1285206212003213</v>
      </c>
      <c r="M51" t="inlineStr">
        <is>
          <t>8949.77</t>
        </is>
      </c>
      <c r="N51" t="inlineStr">
        <is>
          <t>8877.55</t>
        </is>
      </c>
      <c r="O51" t="inlineStr">
        <is>
          <t>7888.21</t>
        </is>
      </c>
      <c r="P51" t="inlineStr">
        <is>
          <t>6926.99</t>
        </is>
      </c>
      <c r="Q51" t="inlineStr">
        <is>
          <t>5327.52</t>
        </is>
      </c>
      <c r="R51" t="inlineStr">
        <is>
          <t>4874.78</t>
        </is>
      </c>
      <c r="S51" t="inlineStr">
        <is>
          <t>4722.12</t>
        </is>
      </c>
    </row>
    <row r="52">
      <c r="A52" t="inlineStr">
        <is>
          <t>无形资产摊销</t>
        </is>
      </c>
      <c r="B52" t="inlineStr">
        <is>
          <t>790.70</t>
        </is>
      </c>
      <c r="C52" t="inlineStr">
        <is>
          <t>1493.58</t>
        </is>
      </c>
      <c r="D52" s="9" t="n">
        <v>0.320105001723513</v>
      </c>
      <c r="E52" t="inlineStr">
        <is>
          <t>1131.41</t>
        </is>
      </c>
      <c r="F52" s="8" t="n">
        <v>0.8009200305615689</v>
      </c>
      <c r="G52" t="inlineStr">
        <is>
          <t>628.24</t>
        </is>
      </c>
      <c r="H52" s="5" t="n">
        <v>0.1280412260068592</v>
      </c>
      <c r="I52" t="inlineStr">
        <is>
          <t>556.93</t>
        </is>
      </c>
      <c r="J52" s="5" t="n">
        <v>0.2230274282451631</v>
      </c>
      <c r="K52" t="inlineStr">
        <is>
          <t>455.37</t>
        </is>
      </c>
      <c r="L52" s="5" t="n">
        <v>-0.08442576805533217</v>
      </c>
      <c r="M52" t="inlineStr">
        <is>
          <t>497.36</t>
        </is>
      </c>
      <c r="N52" t="inlineStr">
        <is>
          <t>463.87</t>
        </is>
      </c>
      <c r="O52" t="inlineStr">
        <is>
          <t>421.61</t>
        </is>
      </c>
      <c r="P52" t="inlineStr">
        <is>
          <t>346.62</t>
        </is>
      </c>
      <c r="Q52" t="inlineStr">
        <is>
          <t>316.32</t>
        </is>
      </c>
      <c r="R52" t="inlineStr">
        <is>
          <t>274.94</t>
        </is>
      </c>
      <c r="S52" t="inlineStr">
        <is>
          <t>--</t>
        </is>
      </c>
    </row>
    <row r="53">
      <c r="A53" t="inlineStr">
        <is>
          <t>长期待摊费用摊销</t>
        </is>
      </c>
      <c r="B53" t="inlineStr">
        <is>
          <t>266.24</t>
        </is>
      </c>
      <c r="C53" t="inlineStr">
        <is>
          <t>1062.93</t>
        </is>
      </c>
      <c r="D53" s="5" t="n">
        <v>0.2037167059249865</v>
      </c>
      <c r="E53" t="inlineStr">
        <is>
          <t>883.04</t>
        </is>
      </c>
      <c r="F53" s="5" t="n">
        <v>0.1370736167089454</v>
      </c>
      <c r="G53" t="inlineStr">
        <is>
          <t>776.59</t>
        </is>
      </c>
      <c r="H53" s="9" t="n">
        <v>0.2526453319569004</v>
      </c>
      <c r="I53" t="inlineStr">
        <is>
          <t>619.96</t>
        </is>
      </c>
      <c r="J53" s="8" t="n">
        <v>1.055706611844287</v>
      </c>
      <c r="K53" t="inlineStr">
        <is>
          <t>301.58</t>
        </is>
      </c>
      <c r="L53" s="9" t="n">
        <v>0.4082652346486107</v>
      </c>
      <c r="M53" t="inlineStr">
        <is>
          <t>214.15</t>
        </is>
      </c>
      <c r="N53" t="inlineStr">
        <is>
          <t>199.19</t>
        </is>
      </c>
      <c r="O53" t="inlineStr">
        <is>
          <t>160.58</t>
        </is>
      </c>
      <c r="P53" t="inlineStr">
        <is>
          <t>140.92</t>
        </is>
      </c>
      <c r="Q53" t="inlineStr">
        <is>
          <t>98.96</t>
        </is>
      </c>
      <c r="R53" t="inlineStr">
        <is>
          <t>78.71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64.99</t>
        </is>
      </c>
      <c r="C54" t="inlineStr">
        <is>
          <t>33.02</t>
        </is>
      </c>
      <c r="D54" s="8" t="n">
        <v>1.499546142208775</v>
      </c>
      <c r="E54" t="inlineStr">
        <is>
          <t>-66.10</t>
        </is>
      </c>
      <c r="F54" s="5" t="n">
        <v>0.02088579469708207</v>
      </c>
      <c r="G54" t="inlineStr">
        <is>
          <t>-67.51</t>
        </is>
      </c>
      <c r="H54" s="8" t="n">
        <v>-87.55128205128206</v>
      </c>
      <c r="I54" t="inlineStr">
        <is>
          <t>0.78</t>
        </is>
      </c>
      <c r="J54" s="8" t="n">
        <v>1.063725490196078</v>
      </c>
      <c r="K54" t="inlineStr">
        <is>
          <t>-12.24</t>
        </is>
      </c>
      <c r="L54" s="8" t="n">
        <v>-1.343530732528768</v>
      </c>
      <c r="M54" t="inlineStr">
        <is>
          <t>35.63</t>
        </is>
      </c>
      <c r="N54" t="inlineStr">
        <is>
          <t>-9.97</t>
        </is>
      </c>
      <c r="O54" t="inlineStr">
        <is>
          <t>-0.05</t>
        </is>
      </c>
      <c r="P54" t="inlineStr">
        <is>
          <t>75.25</t>
        </is>
      </c>
      <c r="Q54" t="inlineStr">
        <is>
          <t>107.85</t>
        </is>
      </c>
      <c r="R54" t="inlineStr">
        <is>
          <t>32.48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181.91</t>
        </is>
      </c>
      <c r="C55" t="inlineStr">
        <is>
          <t>524.79</t>
        </is>
      </c>
      <c r="D55" s="8" t="n">
        <v>-0.637099785630316</v>
      </c>
      <c r="E55" t="inlineStr">
        <is>
          <t>1446.10</t>
        </is>
      </c>
      <c r="F55" s="5" t="n">
        <v>0.01876052329390539</v>
      </c>
      <c r="G55" t="inlineStr">
        <is>
          <t>1419.47</t>
        </is>
      </c>
      <c r="H55" s="8" t="n">
        <v>0.6388837574470051</v>
      </c>
      <c r="I55" t="inlineStr">
        <is>
          <t>866.12</t>
        </is>
      </c>
      <c r="J55" s="8" t="n">
        <v>1.993433331029239</v>
      </c>
      <c r="K55" t="inlineStr">
        <is>
          <t>289.34</t>
        </is>
      </c>
      <c r="L55" s="5" t="n">
        <v>-0.172084239441456</v>
      </c>
      <c r="M55" t="inlineStr">
        <is>
          <t>349.48</t>
        </is>
      </c>
      <c r="N55" t="inlineStr">
        <is>
          <t>310.80</t>
        </is>
      </c>
      <c r="O55" t="inlineStr">
        <is>
          <t>236.71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-1694.59</t>
        </is>
      </c>
      <c r="C56" t="inlineStr">
        <is>
          <t>-1682.74</t>
        </is>
      </c>
      <c r="D56" s="8" t="n">
        <v>-2.648216802168022</v>
      </c>
      <c r="E56" t="inlineStr">
        <is>
          <t>-461.25</t>
        </is>
      </c>
      <c r="F56" s="8" t="n">
        <v>0.8333863125726959</v>
      </c>
      <c r="G56" t="inlineStr">
        <is>
          <t>-2768.38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1079.10</t>
        </is>
      </c>
      <c r="C57" t="inlineStr">
        <is>
          <t>638.62</t>
        </is>
      </c>
      <c r="D57" s="8" t="n">
        <v>2.193459166510932</v>
      </c>
      <c r="E57" t="inlineStr">
        <is>
          <t>-535.10</t>
        </is>
      </c>
      <c r="F57" s="8" t="n">
        <v>-2.666355256601893</v>
      </c>
      <c r="G57" t="inlineStr">
        <is>
          <t>321.12</t>
        </is>
      </c>
      <c r="H57" s="8" t="n">
        <v>-0.8873437083397652</v>
      </c>
      <c r="I57" t="inlineStr">
        <is>
          <t>2850.44</t>
        </is>
      </c>
      <c r="J57" s="8" t="n">
        <v>3.673388749528635</v>
      </c>
      <c r="K57" t="inlineStr">
        <is>
          <t>609.93</t>
        </is>
      </c>
      <c r="L57" s="8" t="n">
        <v>5.911388101983002</v>
      </c>
      <c r="M57" t="inlineStr">
        <is>
          <t>88.25</t>
        </is>
      </c>
      <c r="N57" t="inlineStr">
        <is>
          <t>167.60</t>
        </is>
      </c>
      <c r="O57" t="inlineStr">
        <is>
          <t>1388.82</t>
        </is>
      </c>
      <c r="P57" t="inlineStr">
        <is>
          <t>2775.93</t>
        </is>
      </c>
      <c r="Q57" t="inlineStr">
        <is>
          <t>3028.61</t>
        </is>
      </c>
      <c r="R57" t="inlineStr">
        <is>
          <t>2492.05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-27400.00</t>
        </is>
      </c>
      <c r="C58" t="inlineStr">
        <is>
          <t>-719.01</t>
        </is>
      </c>
      <c r="D58" s="8" t="n">
        <v>0.8841688951896124</v>
      </c>
      <c r="E58" t="inlineStr">
        <is>
          <t>-6207.40</t>
        </is>
      </c>
      <c r="F58" s="5" t="n">
        <v>0.0467868945098955</v>
      </c>
      <c r="G58" t="inlineStr">
        <is>
          <t>-6512.08</t>
        </is>
      </c>
      <c r="H58" s="8" t="n">
        <v>-7.131663399223306</v>
      </c>
      <c r="I58" t="inlineStr">
        <is>
          <t>-800.83</t>
        </is>
      </c>
      <c r="J58" s="5" t="n">
        <v>0.1163255172413793</v>
      </c>
      <c r="K58" t="inlineStr">
        <is>
          <t>-906.25</t>
        </is>
      </c>
      <c r="L58" s="9" t="n">
        <v>0.4860984309344644</v>
      </c>
      <c r="M58" t="inlineStr">
        <is>
          <t>-1763.47</t>
        </is>
      </c>
      <c r="N58" t="inlineStr">
        <is>
          <t>-1401.09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2511.93</t>
        </is>
      </c>
      <c r="C59" t="inlineStr">
        <is>
          <t>-2526.30</t>
        </is>
      </c>
      <c r="D59" s="5" t="n">
        <v>-0.04285690697136825</v>
      </c>
      <c r="E59" t="inlineStr">
        <is>
          <t>-2422.48</t>
        </is>
      </c>
      <c r="F59" s="8" t="n">
        <v>-5.247208396730021</v>
      </c>
      <c r="G59" t="inlineStr">
        <is>
          <t>-387.77</t>
        </is>
      </c>
      <c r="H59" s="8" t="n">
        <v>-0.9353663405869432</v>
      </c>
      <c r="I59" t="inlineStr">
        <is>
          <t>-200.36</t>
        </is>
      </c>
      <c r="J59" s="8" t="n">
        <v>0.6343461994707547</v>
      </c>
      <c r="K59" t="inlineStr">
        <is>
          <t>-547.95</t>
        </is>
      </c>
      <c r="L59" s="8" t="n">
        <v>-1.035173079780122</v>
      </c>
      <c r="M59" t="inlineStr">
        <is>
          <t>-269.24</t>
        </is>
      </c>
      <c r="N59" t="inlineStr">
        <is>
          <t>-975.35</t>
        </is>
      </c>
      <c r="O59" t="inlineStr">
        <is>
          <t>177.42</t>
        </is>
      </c>
      <c r="P59" t="inlineStr">
        <is>
          <t>-403.21</t>
        </is>
      </c>
      <c r="Q59" t="inlineStr">
        <is>
          <t>-161.16</t>
        </is>
      </c>
      <c r="R59" t="inlineStr">
        <is>
          <t>51.31</t>
        </is>
      </c>
      <c r="S59" t="inlineStr">
        <is>
          <t>--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-2327.68</t>
        </is>
      </c>
      <c r="J60" s="8" t="n">
        <v>-2</v>
      </c>
      <c r="K60" t="inlineStr">
        <is>
          <t>2327.68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-41600.00</t>
        </is>
      </c>
      <c r="C61" t="inlineStr">
        <is>
          <t>16500.00</t>
        </is>
      </c>
      <c r="D61" s="8" t="n">
        <v>1.926966292134831</v>
      </c>
      <c r="E61" t="inlineStr">
        <is>
          <t>-17800.00</t>
        </is>
      </c>
      <c r="F61" s="5" t="n">
        <v>0.00558659217877095</v>
      </c>
      <c r="G61" t="inlineStr">
        <is>
          <t>-17900.00</t>
        </is>
      </c>
      <c r="H61" s="8" t="n">
        <v>-3.37320277246397</v>
      </c>
      <c r="I61" t="inlineStr">
        <is>
          <t>-4093.11</t>
        </is>
      </c>
      <c r="J61" s="8" t="n">
        <v>0.5199638311322005</v>
      </c>
      <c r="K61" t="inlineStr">
        <is>
          <t>-8526.67</t>
        </is>
      </c>
      <c r="L61" s="5" t="n">
        <v>0.08713991912733755</v>
      </c>
      <c r="M61" t="inlineStr">
        <is>
          <t>-9340.61</t>
        </is>
      </c>
      <c r="N61" t="inlineStr">
        <is>
          <t>-8679.48</t>
        </is>
      </c>
      <c r="O61" t="inlineStr">
        <is>
          <t>-2978.81</t>
        </is>
      </c>
      <c r="P61" t="inlineStr">
        <is>
          <t>4899.96</t>
        </is>
      </c>
      <c r="Q61" t="inlineStr">
        <is>
          <t>1029.26</t>
        </is>
      </c>
      <c r="R61" t="inlineStr">
        <is>
          <t>-9866.09</t>
        </is>
      </c>
      <c r="S61" t="inlineStr">
        <is>
          <t>1950.14</t>
        </is>
      </c>
    </row>
    <row r="62">
      <c r="A62" t="inlineStr">
        <is>
          <t>经营性应收项目的减少</t>
        </is>
      </c>
      <c r="B62" t="inlineStr">
        <is>
          <t>-36900.00</t>
        </is>
      </c>
      <c r="C62" t="inlineStr">
        <is>
          <t>19400.00</t>
        </is>
      </c>
      <c r="D62" s="8" t="n">
        <v>1.460807600950119</v>
      </c>
      <c r="E62" t="inlineStr">
        <is>
          <t>-42100.00</t>
        </is>
      </c>
      <c r="F62" s="8" t="n">
        <v>-3.63125</v>
      </c>
      <c r="G62" t="inlineStr">
        <is>
          <t>16000.00</t>
        </is>
      </c>
      <c r="H62" s="8" t="n">
        <v>1.254372019077902</v>
      </c>
      <c r="I62" t="inlineStr">
        <is>
          <t>-62900.00</t>
        </is>
      </c>
      <c r="J62" s="5" t="n">
        <v>-0.1583793738489871</v>
      </c>
      <c r="K62" t="inlineStr">
        <is>
          <t>-54300.00</t>
        </is>
      </c>
      <c r="L62" s="8" t="n">
        <v>-3.563025210084034</v>
      </c>
      <c r="M62" t="inlineStr">
        <is>
          <t>-11900.00</t>
        </is>
      </c>
      <c r="N62" t="inlineStr">
        <is>
          <t>-21000.00</t>
        </is>
      </c>
      <c r="O62" t="inlineStr">
        <is>
          <t>-5939.47</t>
        </is>
      </c>
      <c r="P62" t="inlineStr">
        <is>
          <t>-41400.00</t>
        </is>
      </c>
      <c r="Q62" t="inlineStr">
        <is>
          <t>-30600.00</t>
        </is>
      </c>
      <c r="R62" t="inlineStr">
        <is>
          <t>-18000.00</t>
        </is>
      </c>
      <c r="S62" t="inlineStr">
        <is>
          <t>1544.54</t>
        </is>
      </c>
    </row>
    <row r="63">
      <c r="A63" t="inlineStr">
        <is>
          <t>经营性应付项目的增加</t>
        </is>
      </c>
      <c r="B63" t="inlineStr">
        <is>
          <t>15600.00</t>
        </is>
      </c>
      <c r="C63" t="inlineStr">
        <is>
          <t>-65600.00</t>
        </is>
      </c>
      <c r="D63" s="8" t="n">
        <v>-3.968325791855204</v>
      </c>
      <c r="E63" t="inlineStr">
        <is>
          <t>22100.00</t>
        </is>
      </c>
      <c r="F63" s="8" t="n">
        <v>2.241573033707865</v>
      </c>
      <c r="G63" t="inlineStr">
        <is>
          <t>-17800.00</t>
        </is>
      </c>
      <c r="H63" s="8" t="n">
        <v>-6.835438190277894</v>
      </c>
      <c r="I63" t="inlineStr">
        <is>
          <t>-2271.73</t>
        </is>
      </c>
      <c r="J63" s="8" t="n">
        <v>-1.027469525094374</v>
      </c>
      <c r="K63" t="inlineStr">
        <is>
          <t>82700.01</t>
        </is>
      </c>
      <c r="L63" s="8" t="n">
        <v>14.40993018016759</v>
      </c>
      <c r="M63" t="inlineStr">
        <is>
          <t>5366.67</t>
        </is>
      </c>
      <c r="N63" t="inlineStr">
        <is>
          <t>16700.00</t>
        </is>
      </c>
      <c r="O63" t="inlineStr">
        <is>
          <t>-2760.07</t>
        </is>
      </c>
      <c r="P63" t="inlineStr">
        <is>
          <t>11300.00</t>
        </is>
      </c>
      <c r="Q63" t="inlineStr">
        <is>
          <t>19400.00</t>
        </is>
      </c>
      <c r="R63" t="inlineStr">
        <is>
          <t>2083.48</t>
        </is>
      </c>
      <c r="S63" t="inlineStr">
        <is>
          <t>-14400.00</t>
        </is>
      </c>
    </row>
    <row r="64">
      <c r="A64" t="inlineStr">
        <is>
          <t>其他</t>
        </is>
      </c>
      <c r="B64" t="inlineStr">
        <is>
          <t>1074.14</t>
        </is>
      </c>
      <c r="C64" t="inlineStr">
        <is>
          <t>2760.45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1303.95</t>
        </is>
      </c>
      <c r="H64" s="8" t="n">
        <v>-0.7349889032509817</v>
      </c>
      <c r="I64" t="inlineStr">
        <is>
          <t>4920.36</t>
        </is>
      </c>
      <c r="J64" s="8" t="n">
        <v>7.260349864016385</v>
      </c>
      <c r="K64" t="inlineStr">
        <is>
          <t>595.66</t>
        </is>
      </c>
      <c r="L64" s="8" t="n">
        <v>2292</v>
      </c>
      <c r="M64" t="inlineStr">
        <is>
          <t>-0.26</t>
        </is>
      </c>
      <c r="N64" t="inlineStr">
        <is>
          <t>-628.86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82.50</t>
        </is>
      </c>
      <c r="S64" t="inlineStr">
        <is>
          <t>2490.75</t>
        </is>
      </c>
    </row>
    <row r="65">
      <c r="A65" t="inlineStr">
        <is>
          <t>间接法-经营活动产生的现金流量净额</t>
        </is>
      </c>
      <c r="B65" t="inlineStr">
        <is>
          <t>-20000.00</t>
        </is>
      </c>
      <c r="C65" t="inlineStr">
        <is>
          <t>61600.00</t>
        </is>
      </c>
      <c r="D65" s="8" t="n">
        <v>2.384615384615385</v>
      </c>
      <c r="E65" t="inlineStr">
        <is>
          <t>18200.00</t>
        </is>
      </c>
      <c r="F65" s="8" t="n">
        <v>-0.715625</v>
      </c>
      <c r="G65" t="inlineStr">
        <is>
          <t>64000.00</t>
        </is>
      </c>
      <c r="H65" s="9" t="n">
        <v>0.2749003984063745</v>
      </c>
      <c r="I65" t="inlineStr">
        <is>
          <t>50200.00</t>
        </is>
      </c>
      <c r="J65" s="9" t="n">
        <v>-0.4073199527744982</v>
      </c>
      <c r="K65" t="inlineStr">
        <is>
          <t>84700.00</t>
        </is>
      </c>
      <c r="L65" s="8" t="n">
        <v>3.111650485436893</v>
      </c>
      <c r="M65" t="inlineStr">
        <is>
          <t>20600.00</t>
        </is>
      </c>
      <c r="N65" t="inlineStr">
        <is>
          <t>19100.00</t>
        </is>
      </c>
      <c r="O65" t="inlineStr">
        <is>
          <t>31900.00</t>
        </is>
      </c>
      <c r="P65" t="inlineStr">
        <is>
          <t>30000.00</t>
        </is>
      </c>
      <c r="Q65" t="inlineStr">
        <is>
          <t>24100.00</t>
        </is>
      </c>
      <c r="R65" t="inlineStr">
        <is>
          <t>-3731.31</t>
        </is>
      </c>
      <c r="S65" t="inlineStr">
        <is>
          <t>5015.52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150100.00</t>
        </is>
      </c>
      <c r="C68" t="inlineStr">
        <is>
          <t>173200.00</t>
        </is>
      </c>
      <c r="D68" s="9" t="n">
        <v>0.3659305993690852</v>
      </c>
      <c r="E68" t="inlineStr">
        <is>
          <t>126800.00</t>
        </is>
      </c>
      <c r="F68" s="8" t="n">
        <v>0.513126491646778</v>
      </c>
      <c r="G68" t="inlineStr">
        <is>
          <t>83800.00</t>
        </is>
      </c>
      <c r="H68" s="8" t="n">
        <v>-0.8205183122724352</v>
      </c>
      <c r="I68" t="inlineStr">
        <is>
          <t>466900.00</t>
        </is>
      </c>
      <c r="J68" s="8" t="n">
        <v>1.064102564102564</v>
      </c>
      <c r="K68" t="inlineStr">
        <is>
          <t>226200.00</t>
        </is>
      </c>
      <c r="L68" s="8" t="n">
        <v>1.782287822878229</v>
      </c>
      <c r="M68" t="inlineStr">
        <is>
          <t>81300.00</t>
        </is>
      </c>
      <c r="N68" t="inlineStr">
        <is>
          <t>76800.00</t>
        </is>
      </c>
      <c r="O68" t="inlineStr">
        <is>
          <t>102800.00</t>
        </is>
      </c>
      <c r="P68" t="inlineStr">
        <is>
          <t>11900.00</t>
        </is>
      </c>
      <c r="Q68" t="inlineStr">
        <is>
          <t>9704.31</t>
        </is>
      </c>
      <c r="R68" t="inlineStr">
        <is>
          <t>3885.78</t>
        </is>
      </c>
      <c r="S68" t="inlineStr">
        <is>
          <t>--</t>
        </is>
      </c>
    </row>
    <row r="69">
      <c r="A69" t="inlineStr">
        <is>
          <t>减：现金的期初余额</t>
        </is>
      </c>
      <c r="B69" t="inlineStr">
        <is>
          <t>173200.00</t>
        </is>
      </c>
      <c r="C69" t="inlineStr">
        <is>
          <t>126800.00</t>
        </is>
      </c>
      <c r="D69" s="8" t="n">
        <v>0.513126491646778</v>
      </c>
      <c r="E69" t="inlineStr">
        <is>
          <t>83800.00</t>
        </is>
      </c>
      <c r="F69" s="8" t="n">
        <v>-0.8205183122724352</v>
      </c>
      <c r="G69" t="inlineStr">
        <is>
          <t>466900.00</t>
        </is>
      </c>
      <c r="H69" s="8" t="n">
        <v>1.064102564102564</v>
      </c>
      <c r="I69" t="inlineStr">
        <is>
          <t>226200.00</t>
        </is>
      </c>
      <c r="J69" s="8" t="n">
        <v>1.782287822878229</v>
      </c>
      <c r="K69" t="inlineStr">
        <is>
          <t>81300.00</t>
        </is>
      </c>
      <c r="L69" s="5" t="n">
        <v>0.05859375</v>
      </c>
      <c r="M69" t="inlineStr">
        <is>
          <t>76800.00</t>
        </is>
      </c>
      <c r="N69" t="inlineStr">
        <is>
          <t>102800.00</t>
        </is>
      </c>
      <c r="O69" t="inlineStr">
        <is>
          <t>11900.00</t>
        </is>
      </c>
      <c r="P69" t="inlineStr">
        <is>
          <t>9704.31</t>
        </is>
      </c>
      <c r="Q69" t="inlineStr">
        <is>
          <t>3885.78</t>
        </is>
      </c>
      <c r="R69" t="inlineStr">
        <is>
          <t>7924.00</t>
        </is>
      </c>
      <c r="S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-23100.00</t>
        </is>
      </c>
      <c r="C70" t="inlineStr">
        <is>
          <t>46500.00</t>
        </is>
      </c>
      <c r="D70" s="5" t="n">
        <v>0.08139534883720931</v>
      </c>
      <c r="E70" t="inlineStr">
        <is>
          <t>43000.00</t>
        </is>
      </c>
      <c r="F70" s="8" t="n">
        <v>1.11224223440355</v>
      </c>
      <c r="G70" t="inlineStr">
        <is>
          <t>-383100.00</t>
        </is>
      </c>
      <c r="H70" s="8" t="n">
        <v>-2.591607810552555</v>
      </c>
      <c r="I70" t="inlineStr">
        <is>
          <t>240700.00</t>
        </is>
      </c>
      <c r="J70" s="8" t="n">
        <v>0.6611456176673568</v>
      </c>
      <c r="K70" t="inlineStr">
        <is>
          <t>144900.00</t>
        </is>
      </c>
      <c r="L70" s="8" t="n">
        <v>31.39168680435555</v>
      </c>
      <c r="M70" t="inlineStr">
        <is>
          <t>4473.37</t>
        </is>
      </c>
      <c r="N70" t="inlineStr">
        <is>
          <t>-26000.00</t>
        </is>
      </c>
      <c r="O70" t="inlineStr">
        <is>
          <t>90900.00</t>
        </is>
      </c>
      <c r="P70" t="inlineStr">
        <is>
          <t>2206.27</t>
        </is>
      </c>
      <c r="Q70" t="inlineStr">
        <is>
          <t>5818.53</t>
        </is>
      </c>
      <c r="R70" t="inlineStr">
        <is>
          <t>-4038.22</t>
        </is>
      </c>
      <c r="S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2.541456864719704</v>
      </c>
      <c r="C2" s="3" t="n">
        <v>2.571586671317655</v>
      </c>
      <c r="D2" s="3" t="n">
        <v>-0.01711600037359507</v>
      </c>
      <c r="E2" s="3" t="n">
        <v>2.585713945578231</v>
      </c>
      <c r="F2" s="3" t="n">
        <v>2.256754364342708</v>
      </c>
      <c r="G2" s="3" t="n">
        <v>-0.08493876518726656</v>
      </c>
      <c r="H2" s="3" t="n">
        <v>2.825727773406766</v>
      </c>
      <c r="I2" s="3" t="n">
        <v>2.536438874268417</v>
      </c>
      <c r="J2" s="6" t="n">
        <v>-0.3039592668109452</v>
      </c>
      <c r="K2" s="3" t="n">
        <v>4.059716103768968</v>
      </c>
      <c r="L2" s="3" t="n">
        <v>2.137718304327191</v>
      </c>
      <c r="M2" s="7" t="n">
        <v>0.5801487143466907</v>
      </c>
      <c r="N2" s="3" t="n">
        <v>2.569198751300728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2.322591473648875</v>
      </c>
      <c r="C3" s="3" t="n">
        <v>2.155215609530336</v>
      </c>
      <c r="D3" s="3" t="n">
        <v>0.01266794382257679</v>
      </c>
      <c r="E3" s="3" t="n">
        <v>2.293537074829932</v>
      </c>
      <c r="F3" s="3" t="n">
        <v>1.851696765182096</v>
      </c>
      <c r="G3" s="3" t="n">
        <v>-0.1008372541305234</v>
      </c>
      <c r="H3" s="3" t="n">
        <v>2.550747442958301</v>
      </c>
      <c r="I3" s="3" t="n">
        <v>2.094882489415892</v>
      </c>
      <c r="J3" s="6" t="n">
        <v>-0.3292345184755041</v>
      </c>
      <c r="K3" s="3" t="n">
        <v>3.802741067058248</v>
      </c>
      <c r="L3" s="3" t="n">
        <v>1.713348899736108</v>
      </c>
      <c r="M3" s="7" t="n">
        <v>0.6402307744358066</v>
      </c>
      <c r="N3" s="3" t="n">
        <v>2.318418314255983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0.2872656193440962</v>
      </c>
      <c r="C4" s="3" t="n">
        <v>0.4471143108346262</v>
      </c>
      <c r="D4" s="3" t="n">
        <v>0.1821941521220491</v>
      </c>
      <c r="E4" s="3" t="n">
        <v>0.242993605431436</v>
      </c>
      <c r="F4" s="3" t="n">
        <v>0.4713659106100021</v>
      </c>
      <c r="G4" s="3" t="n">
        <v>0.03832860776634315</v>
      </c>
      <c r="H4" s="3" t="n">
        <v>0.2340237990304099</v>
      </c>
      <c r="I4" s="3" t="n">
        <v>0.4630959119617363</v>
      </c>
      <c r="J4" s="3" t="n">
        <v>0.1553537364845713</v>
      </c>
      <c r="K4" s="3" t="n">
        <v>0.2025559719419621</v>
      </c>
      <c r="L4" s="3" t="n">
        <v>0.5111128035925155</v>
      </c>
      <c r="M4" s="7" t="n">
        <v>-0.5617606754832031</v>
      </c>
      <c r="N4" s="3" t="n">
        <v>0.4622040072859745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1.02669725727396</v>
      </c>
      <c r="C7" s="3" t="n">
        <v>1.283028422072687</v>
      </c>
      <c r="D7" s="3" t="n">
        <v>-0.06945177915682088</v>
      </c>
      <c r="E7" s="3" t="n">
        <v>1.103325152073967</v>
      </c>
      <c r="F7" s="3" t="n">
        <v>1.343444457915174</v>
      </c>
      <c r="G7" s="3" t="n">
        <v>0.05356050897495632</v>
      </c>
      <c r="H7" s="3" t="n">
        <v>1.047234727075551</v>
      </c>
      <c r="I7" s="3" t="n">
        <v>1.481692520505223</v>
      </c>
      <c r="J7" s="7" t="n">
        <v>-0.5529156961045092</v>
      </c>
      <c r="K7" s="3" t="n">
        <v>2.34236522720858</v>
      </c>
      <c r="L7" s="3" t="n">
        <v>1.570262518950996</v>
      </c>
      <c r="M7" s="7" t="n">
        <v>0.9628795821570061</v>
      </c>
      <c r="N7" s="3" t="n">
        <v>1.193331087908387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0.02669725727395975</v>
      </c>
      <c r="C8" s="3" t="n">
        <v>0.2830284220726871</v>
      </c>
      <c r="D8" s="7" t="n">
        <v>-0.7416189888126363</v>
      </c>
      <c r="E8" s="3" t="n">
        <v>0.1033251520739671</v>
      </c>
      <c r="F8" s="3" t="n">
        <v>0.3434444579151741</v>
      </c>
      <c r="G8" s="7" t="n">
        <v>1.187482779538454</v>
      </c>
      <c r="H8" s="3" t="n">
        <v>0.04723472707555124</v>
      </c>
      <c r="I8" s="3" t="n">
        <v>0.4816925205052229</v>
      </c>
      <c r="J8" s="7" t="n">
        <v>-0.9648123132824478</v>
      </c>
      <c r="K8" s="3" t="n">
        <v>1.34236522720858</v>
      </c>
      <c r="L8" s="3" t="n">
        <v>0.5702625189509961</v>
      </c>
      <c r="M8" s="7" t="n">
        <v>5.943349058505702</v>
      </c>
      <c r="N8" s="3" t="n">
        <v>0.1933310879083867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0.1866408934707904</v>
      </c>
      <c r="C10" s="3" t="n">
        <v>0.2032867728235049</v>
      </c>
      <c r="D10" s="6" t="n">
        <v>0.4528127147766323</v>
      </c>
      <c r="E10" s="3" t="n">
        <v>0.1284686536485098</v>
      </c>
      <c r="F10" s="3" t="n">
        <v>0.2011422862099128</v>
      </c>
      <c r="G10" s="6" t="n">
        <v>-0.3667946694646672</v>
      </c>
      <c r="H10" s="3" t="n">
        <v>0.2028862478777589</v>
      </c>
      <c r="I10" s="3" t="n">
        <v>0.2452385483884069</v>
      </c>
      <c r="J10" s="6" t="n">
        <v>-0.2868283267515642</v>
      </c>
      <c r="K10" s="3" t="n">
        <v>0.2844844453140286</v>
      </c>
      <c r="L10" s="3" t="n">
        <v>0.2735150288138451</v>
      </c>
      <c r="M10" s="3" t="n">
        <v>0.1282284145218473</v>
      </c>
      <c r="N10" s="3" t="n">
        <v>0.2521514629948365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0.1028780068728522</v>
      </c>
      <c r="C11" s="3" t="n">
        <v>0.06693908907289214</v>
      </c>
      <c r="D11" s="6" t="n">
        <v>0.4549462309198428</v>
      </c>
      <c r="E11" s="3" t="n">
        <v>0.07070914696813978</v>
      </c>
      <c r="F11" s="3" t="n">
        <v>0.08691412966654202</v>
      </c>
      <c r="G11" s="6" t="n">
        <v>-0.4997274767058941</v>
      </c>
      <c r="H11" s="3" t="n">
        <v>0.1413412563667233</v>
      </c>
      <c r="I11" s="3" t="n">
        <v>0.1278222326097067</v>
      </c>
      <c r="J11" s="6" t="n">
        <v>-0.2621091304491087</v>
      </c>
      <c r="K11" s="3" t="n">
        <v>0.1915476423400509</v>
      </c>
      <c r="L11" s="3" t="n">
        <v>0.1403549811454319</v>
      </c>
      <c r="M11" s="6" t="n">
        <v>0.3222476855394406</v>
      </c>
      <c r="N11" s="3" t="n">
        <v>0.1448651749856569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0.8133591065292096</v>
      </c>
      <c r="C12" s="3" t="n">
        <v>0.7967132271764952</v>
      </c>
      <c r="D12" s="3" t="n">
        <v>-0.06674715724891393</v>
      </c>
      <c r="E12" s="3" t="n">
        <v>0.8715313463514902</v>
      </c>
      <c r="F12" s="3" t="n">
        <v>0.7988577137900872</v>
      </c>
      <c r="G12" s="3" t="n">
        <v>0.09335881363371186</v>
      </c>
      <c r="H12" s="3" t="n">
        <v>0.7971137521222411</v>
      </c>
      <c r="I12" s="3" t="n">
        <v>0.7547614516115931</v>
      </c>
      <c r="J12" s="3" t="n">
        <v>0.1140411230781445</v>
      </c>
      <c r="K12" s="3" t="n">
        <v>0.7155155546859714</v>
      </c>
      <c r="L12" s="3" t="n">
        <v>0.726484971186155</v>
      </c>
      <c r="M12" s="3" t="n">
        <v>-0.04323466680656071</v>
      </c>
      <c r="N12" s="3" t="n">
        <v>0.7478485370051635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0.006214626288659794</v>
      </c>
      <c r="C13" s="3" t="n">
        <v>0.006426384678327133</v>
      </c>
      <c r="D13" s="3" t="n">
        <v>0.1702200738623525</v>
      </c>
      <c r="E13" s="3" t="n">
        <v>0.005310647482014388</v>
      </c>
      <c r="F13" s="3" t="n">
        <v>0.005411100548785472</v>
      </c>
      <c r="G13" s="3" t="n">
        <v>0.0921783070405556</v>
      </c>
      <c r="H13" s="3" t="n">
        <v>0.004862436332767402</v>
      </c>
      <c r="I13" s="3" t="n">
        <v>0.00580098872939939</v>
      </c>
      <c r="J13" s="3" t="n">
        <v>-0.07960653533616069</v>
      </c>
      <c r="K13" s="3" t="n">
        <v>0.005282997456466445</v>
      </c>
      <c r="L13" s="3" t="n">
        <v>0.006037658625440272</v>
      </c>
      <c r="M13" s="3" t="n">
        <v>0.1993597737095352</v>
      </c>
      <c r="N13" s="3" t="n">
        <v>0.004404847963281698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0.03617824773413898</v>
      </c>
      <c r="C14" s="3" t="n">
        <v>0.02850556140059809</v>
      </c>
      <c r="D14" s="6" t="n">
        <v>0.2626629136513738</v>
      </c>
      <c r="E14" s="3" t="n">
        <v>0.02865234049641846</v>
      </c>
      <c r="F14" s="3" t="n">
        <v>0.04241379990701345</v>
      </c>
      <c r="G14" s="7" t="n">
        <v>-0.5320978149563856</v>
      </c>
      <c r="H14" s="3" t="n">
        <v>0.06123574843692534</v>
      </c>
      <c r="I14" s="3" t="n">
        <v>0.07811475528513642</v>
      </c>
      <c r="J14" s="6" t="n">
        <v>-0.4684874644098333</v>
      </c>
      <c r="K14" s="3" t="n">
        <v>0.115210355987055</v>
      </c>
      <c r="L14" s="3" t="n">
        <v>0.1142807311351244</v>
      </c>
      <c r="M14" s="3" t="n">
        <v>0.2129026883270848</v>
      </c>
      <c r="N14" s="3" t="n">
        <v>0.09498730367723127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0.04929504991252444</v>
      </c>
      <c r="C15" s="3" t="n">
        <v>0.04845149853036424</v>
      </c>
      <c r="D15" s="6" t="n">
        <v>0.3097580838604603</v>
      </c>
      <c r="E15" s="3" t="n">
        <v>0.0376367594290613</v>
      </c>
      <c r="F15" s="3" t="n">
        <v>0.08558838423523848</v>
      </c>
      <c r="G15" s="7" t="n">
        <v>-0.5199334982458627</v>
      </c>
      <c r="H15" s="3" t="n">
        <v>0.07839905365514692</v>
      </c>
      <c r="I15" s="3" t="n">
        <v>0.1610458583654463</v>
      </c>
      <c r="J15" s="7" t="n">
        <v>-0.5258418828476763</v>
      </c>
      <c r="K15" s="3" t="n">
        <v>0.1653436919439284</v>
      </c>
      <c r="L15" s="3" t="n">
        <v>0.3108250595599478</v>
      </c>
      <c r="M15" s="3" t="n">
        <v>0.06605754647412042</v>
      </c>
      <c r="N15" s="3" t="n">
        <v>0.1550982800982801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0.008553414948453608</v>
      </c>
      <c r="C16" s="3" t="n">
        <v>0.0335956746548532</v>
      </c>
      <c r="D16" s="3" t="n">
        <v>0.1375216973622477</v>
      </c>
      <c r="E16" s="3" t="n">
        <v>0.00751934224049332</v>
      </c>
      <c r="F16" s="3" t="n">
        <v>0.03024452917083201</v>
      </c>
      <c r="G16" s="3" t="n">
        <v>0.1050510289837951</v>
      </c>
      <c r="H16" s="3" t="n">
        <v>0.006804520373514431</v>
      </c>
      <c r="I16" s="3" t="n">
        <v>0.02714605018208994</v>
      </c>
      <c r="J16" s="7" t="n">
        <v>0.6099017997468934</v>
      </c>
      <c r="K16" s="3" t="n">
        <v>0.004226667971042848</v>
      </c>
      <c r="L16" s="3" t="n">
        <v>0.02670548970063844</v>
      </c>
      <c r="M16" s="7" t="n">
        <v>-0.7272042067356633</v>
      </c>
      <c r="N16" s="3" t="n">
        <v>0.01549388984509466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0.03780068728522337</v>
      </c>
      <c r="C17" s="3" t="n">
        <v>0.04403225355592564</v>
      </c>
      <c r="D17" s="3" t="n">
        <v>0.1788483566834082</v>
      </c>
      <c r="E17" s="3" t="n">
        <v>0.03206577595066804</v>
      </c>
      <c r="F17" s="3" t="n">
        <v>0.03543946500745426</v>
      </c>
      <c r="G17" s="6" t="n">
        <v>0.280457087114812</v>
      </c>
      <c r="H17" s="3" t="n">
        <v>0.02504244482173175</v>
      </c>
      <c r="I17" s="3" t="n">
        <v>0.03420610345417453</v>
      </c>
      <c r="J17" s="3" t="n">
        <v>0.07556248305773938</v>
      </c>
      <c r="K17" s="3" t="n">
        <v>0.02328311485032283</v>
      </c>
      <c r="L17" s="3" t="n">
        <v>0.03596760768152447</v>
      </c>
      <c r="M17" s="6" t="n">
        <v>-0.2942179272328227</v>
      </c>
      <c r="N17" s="3" t="n">
        <v>0.03298909925415949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0.05562714776632302</v>
      </c>
      <c r="C18" s="3" t="n">
        <v>0.0427090917062048</v>
      </c>
      <c r="D18" s="3" t="n">
        <v>0.2190363688430697</v>
      </c>
      <c r="E18" s="3" t="n">
        <v>0.04563206577595067</v>
      </c>
      <c r="F18" s="3" t="n">
        <v>0.03953752378177716</v>
      </c>
      <c r="G18" s="3" t="n">
        <v>0.1685776844363019</v>
      </c>
      <c r="H18" s="3" t="n">
        <v>0.03904923599320883</v>
      </c>
      <c r="I18" s="3" t="n">
        <v>0.03764440419546374</v>
      </c>
      <c r="J18" s="3" t="n">
        <v>-0.002096774193548312</v>
      </c>
      <c r="K18" s="3" t="n">
        <v>0.03913128546272745</v>
      </c>
      <c r="L18" s="3" t="n">
        <v>0.03487746339214972</v>
      </c>
      <c r="M18" s="3" t="n">
        <v>0.01045674905976209</v>
      </c>
      <c r="N18" s="3" t="n">
        <v>0.0387263339070568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-0.02233676975945017</v>
      </c>
      <c r="C19" s="3" t="n">
        <v>0.007521738590134628</v>
      </c>
      <c r="D19" s="3" t="n">
        <v>-0.02100554162409867</v>
      </c>
      <c r="E19" s="3" t="n">
        <v>-0.02281603288797534</v>
      </c>
      <c r="F19" s="3" t="n">
        <v>0.004743850408295543</v>
      </c>
      <c r="G19" s="7" t="n">
        <v>0.5082715972168763</v>
      </c>
      <c r="H19" s="3" t="n">
        <v>-0.01512727079796265</v>
      </c>
      <c r="I19" s="3" t="n">
        <v>0.01095079453885056</v>
      </c>
      <c r="J19" s="7" t="n">
        <v>1.762411607965696</v>
      </c>
      <c r="K19" s="3" t="n">
        <v>-0.005476110350225005</v>
      </c>
      <c r="L19" s="3" t="n">
        <v>0.01150344254915117</v>
      </c>
      <c r="M19" s="7" t="n">
        <v>0.7640060508311342</v>
      </c>
      <c r="N19" s="3" t="n">
        <v>-0.003104360298336202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0.1147395856051986</v>
      </c>
      <c r="C20" s="3" t="n">
        <v>0.0916319700108412</v>
      </c>
      <c r="D20" s="7" t="n">
        <v>0.5847619108296208</v>
      </c>
      <c r="E20" s="3" t="n">
        <v>0.07240178150491551</v>
      </c>
      <c r="F20" s="3" t="n">
        <v>0.1123217495453686</v>
      </c>
      <c r="G20" s="7" t="n">
        <v>-0.6093300258216872</v>
      </c>
      <c r="H20" s="3" t="n">
        <v>0.1853272232072519</v>
      </c>
      <c r="I20" s="3" t="n">
        <v>0.1895634281888872</v>
      </c>
      <c r="J20" s="6" t="n">
        <v>-0.3461036444736378</v>
      </c>
      <c r="K20" s="3" t="n">
        <v>0.2834198747874507</v>
      </c>
      <c r="L20" s="3" t="n">
        <v>0.2278357195109641</v>
      </c>
      <c r="M20" s="6" t="n">
        <v>0.43484968959792</v>
      </c>
      <c r="N20" s="3" t="n">
        <v>0.1975258292503599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1.125214776632302</v>
      </c>
      <c r="C21" s="3" t="n">
        <v>0.8777729581286096</v>
      </c>
      <c r="D21" s="3" t="n">
        <v>0.1947118918193254</v>
      </c>
      <c r="E21" s="3" t="n">
        <v>0.9418293936279548</v>
      </c>
      <c r="F21" s="3" t="n">
        <v>0.8299127254789227</v>
      </c>
      <c r="G21" s="3" t="n">
        <v>-0.02033110314019363</v>
      </c>
      <c r="H21" s="3" t="n">
        <v>0.9613752122241087</v>
      </c>
      <c r="I21" s="3" t="n">
        <v>0.8283678372189913</v>
      </c>
      <c r="J21" s="3" t="n">
        <v>0.1668460483679458</v>
      </c>
      <c r="K21" s="3" t="n">
        <v>0.8239092154177264</v>
      </c>
      <c r="L21" s="3" t="n">
        <v>0.8825407520980241</v>
      </c>
      <c r="M21" s="3" t="n">
        <v>-0.0184048103396465</v>
      </c>
      <c r="N21" s="3" t="n">
        <v>0.8393574297188755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0.1175796907806833</v>
      </c>
      <c r="C22" s="3" t="n">
        <v>0.03755905202472758</v>
      </c>
      <c r="D22" s="7" t="n">
        <v>1.960165621742257</v>
      </c>
      <c r="E22" s="3" t="n">
        <v>0.03972064600611087</v>
      </c>
      <c r="F22" s="3" t="n">
        <v>0.02084899736492917</v>
      </c>
      <c r="G22" s="7" t="n">
        <v>-0.7188523024879966</v>
      </c>
      <c r="H22" s="3" t="n">
        <v>0.141280353200883</v>
      </c>
      <c r="I22" s="3" t="n">
        <v>0.07070363001022749</v>
      </c>
      <c r="J22" s="3" t="n">
        <v>0.1851226440815103</v>
      </c>
      <c r="K22" s="3" t="n">
        <v>0.1192115886962717</v>
      </c>
      <c r="L22" s="3" t="n">
        <v>0.1064405282105326</v>
      </c>
      <c r="M22" s="7" t="n">
        <v>-0.5881781481401523</v>
      </c>
      <c r="N22" s="3" t="n">
        <v>0.2894736842105263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0.5814031554212823</v>
      </c>
      <c r="C23" s="3" t="n">
        <v>0.5091223502184409</v>
      </c>
      <c r="D23" s="6" t="n">
        <v>0.3480483256613328</v>
      </c>
      <c r="E23" s="3" t="n">
        <v>0.4312925170068027</v>
      </c>
      <c r="F23" s="3" t="n">
        <v>0.5877034394754702</v>
      </c>
      <c r="G23" s="6" t="n">
        <v>0.3082882795122823</v>
      </c>
      <c r="H23" s="3" t="n">
        <v>0.3296616837136113</v>
      </c>
      <c r="I23" s="3" t="n">
        <v>0.6823860503162712</v>
      </c>
      <c r="J23" s="7" t="n">
        <v>-0.8557509488483813</v>
      </c>
      <c r="K23" s="3" t="n">
        <v>2.285364659813999</v>
      </c>
      <c r="L23" s="3" t="n">
        <v>0.4421159566240896</v>
      </c>
      <c r="M23" s="7" t="n">
        <v>0.9418527303989862</v>
      </c>
      <c r="N23" s="3" t="n">
        <v>1.176899063475546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0.206780798925814</v>
      </c>
      <c r="C24" s="3" t="n">
        <v>0.1208749815257017</v>
      </c>
      <c r="D24" s="7" t="n">
        <v>2.340305213416995</v>
      </c>
      <c r="E24" s="3" t="n">
        <v>0.06190476190476191</v>
      </c>
      <c r="F24" s="3" t="n">
        <v>0.08553954179714311</v>
      </c>
      <c r="G24" s="7" t="n">
        <v>-0.7541220238095239</v>
      </c>
      <c r="H24" s="3" t="n">
        <v>0.2517702596380803</v>
      </c>
      <c r="I24" s="3" t="n">
        <v>0.1749518549441228</v>
      </c>
      <c r="J24" s="3" t="n">
        <v>0.02463474191354195</v>
      </c>
      <c r="K24" s="3" t="n">
        <v>0.245717082721488</v>
      </c>
      <c r="L24" s="3" t="n">
        <v>0.1990867816863178</v>
      </c>
      <c r="M24" s="6" t="n">
        <v>-0.4424223931632823</v>
      </c>
      <c r="N24" s="3" t="n">
        <v>0.4406867845993757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0.155241935483871</v>
      </c>
      <c r="C25" s="3" t="n">
        <v>0.09124445960942715</v>
      </c>
      <c r="D25" s="7" t="n">
        <v>1.625465260545906</v>
      </c>
      <c r="E25" s="3" t="n">
        <v>0.05912930474333983</v>
      </c>
      <c r="F25" s="3" t="n">
        <v>0.07412985223720549</v>
      </c>
      <c r="G25" s="7" t="n">
        <v>-0.7547057748538012</v>
      </c>
      <c r="H25" s="3" t="n">
        <v>0.2410546139359699</v>
      </c>
      <c r="I25" s="3" t="n">
        <v>0.156358345631244</v>
      </c>
      <c r="J25" s="3" t="n">
        <v>0.01223730314148327</v>
      </c>
      <c r="K25" s="3" t="n">
        <v>0.2381404174573055</v>
      </c>
      <c r="L25" s="3" t="n">
        <v>0.168167269601655</v>
      </c>
      <c r="M25" s="3" t="n">
        <v>-0.1438753587278688</v>
      </c>
      <c r="N25" s="3" t="n">
        <v>0.2781609195402299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0.1323024054982818</v>
      </c>
      <c r="C26" s="3" t="n">
        <v>0.03979217318969804</v>
      </c>
      <c r="D26" s="7" t="n">
        <v>2.536545070050225</v>
      </c>
      <c r="E26" s="3" t="n">
        <v>0.03741007194244604</v>
      </c>
      <c r="F26" s="3" t="n">
        <v>0.02947915492880439</v>
      </c>
      <c r="G26" s="7" t="n">
        <v>-0.7245683453237409</v>
      </c>
      <c r="H26" s="3" t="n">
        <v>0.1358234295415959</v>
      </c>
      <c r="I26" s="3" t="n">
        <v>0.06166029008910957</v>
      </c>
      <c r="J26" s="6" t="n">
        <v>0.3828556740778818</v>
      </c>
      <c r="K26" s="3" t="n">
        <v>0.0982195265114459</v>
      </c>
      <c r="L26" s="3" t="n">
        <v>0.101837345598991</v>
      </c>
      <c r="M26" s="7" t="n">
        <v>-0.5957576512173548</v>
      </c>
      <c r="N26" s="3" t="n">
        <v>0.2429718875502008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2.960890302066773</v>
      </c>
      <c r="C31" s="3" t="n">
        <v>2.660301900002028</v>
      </c>
      <c r="D31" s="3" t="n">
        <v>-0.1029080564755552</v>
      </c>
      <c r="E31" s="3" t="n">
        <v>3.300542740841248</v>
      </c>
      <c r="F31" s="3" t="n">
        <v>3.255419260301853</v>
      </c>
      <c r="G31" s="3" t="n">
        <v>-0.1738136326777902</v>
      </c>
      <c r="H31" s="3" t="n">
        <v>3.994913098770665</v>
      </c>
      <c r="I31" s="3" t="n">
        <v>4.107500379332639</v>
      </c>
      <c r="J31" s="3" t="n">
        <v>-0.1234014791095088</v>
      </c>
      <c r="K31" s="3" t="n">
        <v>4.557289344627731</v>
      </c>
      <c r="L31" s="3" t="n">
        <v>4.594207975866722</v>
      </c>
      <c r="M31" s="6" t="n">
        <v>0.2988143900997277</v>
      </c>
      <c r="N31" s="3" t="n">
        <v>3.50880724710619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121.5850515463918</v>
      </c>
      <c r="C32" s="2" t="n">
        <v>158.5423362728321</v>
      </c>
      <c r="D32" s="3" t="n">
        <v>0.114712942434035</v>
      </c>
      <c r="E32" s="2" t="n">
        <v>109.0729701952723</v>
      </c>
      <c r="F32" s="2" t="n">
        <v>136.2201775885131</v>
      </c>
      <c r="G32" s="3" t="n">
        <v>0.2103806593192103</v>
      </c>
      <c r="H32" s="2" t="n">
        <v>90.11460101867573</v>
      </c>
      <c r="I32" s="2" t="n">
        <v>107.1547334269428</v>
      </c>
      <c r="J32" s="3" t="n">
        <v>0.1407730861605281</v>
      </c>
      <c r="K32" s="2" t="n">
        <v>78.99432596360791</v>
      </c>
      <c r="L32" s="2" t="n">
        <v>94.76238868534938</v>
      </c>
      <c r="M32" s="3" t="n">
        <v>-0.2300670460517332</v>
      </c>
      <c r="N32" s="2" t="n">
        <v>102.5989672977625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5.626737260092654</v>
      </c>
      <c r="C33" s="3" t="n">
        <v>3.859940657497628</v>
      </c>
      <c r="D33" s="3" t="n">
        <v>-0.05042713916547271</v>
      </c>
      <c r="E33" s="3" t="n">
        <v>5.925545571245186</v>
      </c>
      <c r="F33" s="3" t="n">
        <v>4.247632550311957</v>
      </c>
      <c r="G33" s="3" t="n">
        <v>-0.1107322487488834</v>
      </c>
      <c r="H33" s="3" t="n">
        <v>6.663398692810458</v>
      </c>
      <c r="I33" s="3" t="n">
        <v>4.370302489142982</v>
      </c>
      <c r="J33" s="3" t="n">
        <v>-0.1618732845790494</v>
      </c>
      <c r="K33" s="3" t="n">
        <v>7.950347567030785</v>
      </c>
      <c r="L33" s="3" t="n">
        <v>4.790324738955084</v>
      </c>
      <c r="M33" s="3" t="n">
        <v>0.1910582193860605</v>
      </c>
      <c r="N33" s="3" t="n">
        <v>6.67502850627138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63.9802399435427</v>
      </c>
      <c r="C34" s="2" t="n">
        <v>105.1059509297232</v>
      </c>
      <c r="D34" s="3" t="n">
        <v>0.05310507623517714</v>
      </c>
      <c r="E34" s="2" t="n">
        <v>60.75389948006933</v>
      </c>
      <c r="F34" s="2" t="n">
        <v>97.43837974719462</v>
      </c>
      <c r="G34" s="3" t="n">
        <v>0.1245207066073107</v>
      </c>
      <c r="H34" s="2" t="n">
        <v>54.02648357037764</v>
      </c>
      <c r="I34" s="2" t="n">
        <v>94.91911004710195</v>
      </c>
      <c r="J34" s="3" t="n">
        <v>0.1931370061360571</v>
      </c>
      <c r="K34" s="2" t="n">
        <v>45.28103922058456</v>
      </c>
      <c r="L34" s="2" t="n">
        <v>86.85978934344764</v>
      </c>
      <c r="M34" s="3" t="n">
        <v>-0.1604104789139048</v>
      </c>
      <c r="N34" s="2" t="n">
        <v>53.93235394601982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0.6137217830173192</v>
      </c>
      <c r="C35" s="3" t="n">
        <v>0.7225952116638545</v>
      </c>
      <c r="D35" s="3" t="n">
        <v>-0.06743309885002259</v>
      </c>
      <c r="E35" s="3" t="n">
        <v>0.6580994696042929</v>
      </c>
      <c r="F35" s="3" t="n">
        <v>0.8185284610076378</v>
      </c>
      <c r="G35" s="3" t="n">
        <v>0.08079430083463923</v>
      </c>
      <c r="H35" s="3" t="n">
        <v>0.6089035342766687</v>
      </c>
      <c r="I35" s="3" t="n">
        <v>0.9565103613805623</v>
      </c>
      <c r="J35" s="3" t="n">
        <v>-0.2117969511300255</v>
      </c>
      <c r="K35" s="3" t="n">
        <v>0.7725211608222491</v>
      </c>
      <c r="L35" s="3" t="n">
        <v>1.160522330797691</v>
      </c>
      <c r="M35" s="3" t="n">
        <v>-0.1250965166591396</v>
      </c>
      <c r="N35" s="3" t="n">
        <v>0.8829787234042553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586.5850128865978</v>
      </c>
      <c r="C36" s="2" t="n">
        <v>544.9158116923693</v>
      </c>
      <c r="D36" s="3" t="n">
        <v>0.0723091273847148</v>
      </c>
      <c r="E36" s="2" t="n">
        <v>547.0297677286742</v>
      </c>
      <c r="F36" s="2" t="n">
        <v>484.8052866455522</v>
      </c>
      <c r="G36" s="3" t="n">
        <v>-0.0747545585429588</v>
      </c>
      <c r="H36" s="2" t="n">
        <v>591.2266553480475</v>
      </c>
      <c r="I36" s="2" t="n">
        <v>410.6233907008826</v>
      </c>
      <c r="J36" s="6" t="n">
        <v>0.2687086169403595</v>
      </c>
      <c r="K36" s="2" t="n">
        <v>466.0066523185287</v>
      </c>
      <c r="L36" s="2" t="n">
        <v>354.8228151540883</v>
      </c>
      <c r="M36" s="3" t="n">
        <v>0.1429832193391808</v>
      </c>
      <c r="N36" s="2" t="n">
        <v>407.710843373494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0.3516616314199396</v>
      </c>
      <c r="C37" s="3" t="n">
        <v>0.4461571142242797</v>
      </c>
      <c r="D37" s="3" t="n">
        <v>-0.132158366530772</v>
      </c>
      <c r="E37" s="3" t="n">
        <v>0.4052140596368483</v>
      </c>
      <c r="F37" s="3" t="n">
        <v>0.526505251886184</v>
      </c>
      <c r="G37" s="3" t="n">
        <v>-0.064705409038548</v>
      </c>
      <c r="H37" s="3" t="n">
        <v>0.433247517469658</v>
      </c>
      <c r="I37" s="3" t="n">
        <v>0.6381101203828302</v>
      </c>
      <c r="J37" s="6" t="n">
        <v>-0.2796867971632911</v>
      </c>
      <c r="K37" s="3" t="n">
        <v>0.6014710208884966</v>
      </c>
      <c r="L37" s="3" t="n">
        <v>0.7875226852443628</v>
      </c>
      <c r="M37" s="3" t="n">
        <v>-0.08269630448832707</v>
      </c>
      <c r="N37" s="3" t="n">
        <v>0.6556945358788677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1023.711340206186</v>
      </c>
      <c r="C38" s="2" t="n">
        <v>892.9292937821982</v>
      </c>
      <c r="D38" s="3" t="n">
        <v>0.1522839668367425</v>
      </c>
      <c r="E38" s="2" t="n">
        <v>888.4193216855087</v>
      </c>
      <c r="F38" s="2" t="n">
        <v>752.8824198373734</v>
      </c>
      <c r="G38" s="3" t="n">
        <v>0.06918184886756702</v>
      </c>
      <c r="H38" s="2" t="n">
        <v>830.9337860780985</v>
      </c>
      <c r="I38" s="2" t="n">
        <v>619.7188181831696</v>
      </c>
      <c r="J38" s="6" t="n">
        <v>0.3882849794531598</v>
      </c>
      <c r="K38" s="2" t="n">
        <v>598.5325767951477</v>
      </c>
      <c r="L38" s="2" t="n">
        <v>540.5747314010744</v>
      </c>
      <c r="M38" s="3" t="n">
        <v>0.09015150041688087</v>
      </c>
      <c r="N38" s="2" t="n">
        <v>549.0361445783133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1.403047232097511</v>
      </c>
      <c r="C44" s="3" t="n">
        <v>2.214302105830722</v>
      </c>
      <c r="D44" s="3" t="n">
        <v>0.06211572657954016</v>
      </c>
      <c r="E44" s="3" t="n">
        <v>1.320992804254875</v>
      </c>
      <c r="F44" s="3" t="n">
        <v>2.263826783565309</v>
      </c>
      <c r="G44" s="3" t="n">
        <v>0.01184904971131456</v>
      </c>
      <c r="H44" s="3" t="n">
        <v>1.305523590333717</v>
      </c>
      <c r="I44" s="3" t="n">
        <v>2.381593634581055</v>
      </c>
      <c r="J44" s="3" t="n">
        <v>0.04108199060051106</v>
      </c>
      <c r="K44" s="3" t="n">
        <v>1.254006506808049</v>
      </c>
      <c r="L44" s="3" t="n">
        <v>2.706996917803253</v>
      </c>
      <c r="M44" s="6" t="n">
        <v>-0.3256003258013179</v>
      </c>
      <c r="N44" s="3" t="n">
        <v>1.859441151566469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0.1028780068728522</v>
      </c>
      <c r="C45" s="3" t="n">
        <v>0.06693908907289214</v>
      </c>
      <c r="D45" s="6" t="n">
        <v>0.4549462309198428</v>
      </c>
      <c r="E45" s="3" t="n">
        <v>0.07070914696813978</v>
      </c>
      <c r="F45" s="3" t="n">
        <v>0.08691412966654202</v>
      </c>
      <c r="G45" s="6" t="n">
        <v>-0.4997274767058941</v>
      </c>
      <c r="H45" s="3" t="n">
        <v>0.1413412563667233</v>
      </c>
      <c r="I45" s="3" t="n">
        <v>0.1278180492283216</v>
      </c>
      <c r="J45" s="6" t="n">
        <v>-0.2621091304491087</v>
      </c>
      <c r="K45" s="3" t="n">
        <v>0.1915476423400509</v>
      </c>
      <c r="L45" s="3" t="n">
        <v>0.1403253283609453</v>
      </c>
      <c r="M45" s="6" t="n">
        <v>0.3222476855394406</v>
      </c>
      <c r="N45" s="3" t="n">
        <v>0.1448651749856569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0.3516616314199396</v>
      </c>
      <c r="C46" s="3" t="n">
        <v>0.4461571142242797</v>
      </c>
      <c r="D46" s="3" t="n">
        <v>-0.132158366530772</v>
      </c>
      <c r="E46" s="3" t="n">
        <v>0.4052140596368483</v>
      </c>
      <c r="F46" s="3" t="n">
        <v>0.526505251886184</v>
      </c>
      <c r="G46" s="3" t="n">
        <v>-0.064705409038548</v>
      </c>
      <c r="H46" s="3" t="n">
        <v>0.433247517469658</v>
      </c>
      <c r="I46" s="3" t="n">
        <v>0.6381101203828302</v>
      </c>
      <c r="J46" s="6" t="n">
        <v>-0.2796867971632911</v>
      </c>
      <c r="K46" s="3" t="n">
        <v>0.6014710208884966</v>
      </c>
      <c r="L46" s="3" t="n">
        <v>0.7875226852443628</v>
      </c>
      <c r="M46" s="3" t="n">
        <v>-0.08269630448832707</v>
      </c>
      <c r="N46" s="3" t="n">
        <v>0.6556945358788677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0.05075979034552174</v>
      </c>
      <c r="C47" s="3" t="n">
        <v>0.04748395626529195</v>
      </c>
      <c r="D47" s="6" t="n">
        <v>0.3410941379578676</v>
      </c>
      <c r="E47" s="3" t="n">
        <v>0.03784953562082935</v>
      </c>
      <c r="F47" s="3" t="n">
        <v>0.08390302775149087</v>
      </c>
      <c r="G47" s="7" t="n">
        <v>-0.526553618705771</v>
      </c>
      <c r="H47" s="3" t="n">
        <v>0.07994471415614707</v>
      </c>
      <c r="I47" s="3" t="n">
        <v>0.1527470635083535</v>
      </c>
      <c r="J47" s="6" t="n">
        <v>-0.4466518714186645</v>
      </c>
      <c r="K47" s="3" t="n">
        <v>0.1444745360594387</v>
      </c>
      <c r="L47" s="3" t="n">
        <v>0.2513145470721639</v>
      </c>
      <c r="M47" s="3" t="n">
        <v>-0.1820188221575079</v>
      </c>
      <c r="N47" s="3" t="n">
        <v>0.1766233013337848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0.206780798925814</v>
      </c>
      <c r="C63" s="3" t="n">
        <v>0.1208749815257017</v>
      </c>
      <c r="D63" s="7" t="n">
        <v>2.340305213416995</v>
      </c>
      <c r="E63" s="3" t="n">
        <v>0.06190476190476191</v>
      </c>
      <c r="F63" s="3" t="n">
        <v>0.08553954179714311</v>
      </c>
      <c r="G63" s="7" t="n">
        <v>-0.7541220238095239</v>
      </c>
      <c r="H63" s="3" t="n">
        <v>0.2517702596380803</v>
      </c>
      <c r="I63" s="3" t="n">
        <v>0.1749518549441228</v>
      </c>
      <c r="J63" s="3" t="n">
        <v>0.02463474191354195</v>
      </c>
      <c r="K63" s="3" t="n">
        <v>0.245717082721488</v>
      </c>
      <c r="L63" s="3" t="n">
        <v>0.1990867816863178</v>
      </c>
      <c r="M63" s="6" t="n">
        <v>-0.4424223931632823</v>
      </c>
      <c r="N63" s="3" t="n">
        <v>0.4406867845993757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0.155241935483871</v>
      </c>
      <c r="C64" s="3" t="n">
        <v>0.09124445960942715</v>
      </c>
      <c r="D64" s="7" t="n">
        <v>1.625465260545906</v>
      </c>
      <c r="E64" s="3" t="n">
        <v>0.05912930474333983</v>
      </c>
      <c r="F64" s="3" t="n">
        <v>0.07412985223720549</v>
      </c>
      <c r="G64" s="7" t="n">
        <v>-0.7547057748538012</v>
      </c>
      <c r="H64" s="3" t="n">
        <v>0.2410546139359699</v>
      </c>
      <c r="I64" s="3" t="n">
        <v>0.156358345631244</v>
      </c>
      <c r="J64" s="3" t="n">
        <v>0.01223730314148327</v>
      </c>
      <c r="K64" s="3" t="n">
        <v>0.2381404174573055</v>
      </c>
      <c r="L64" s="3" t="n">
        <v>0.168167269601655</v>
      </c>
      <c r="M64" s="3" t="n">
        <v>-0.1438753587278688</v>
      </c>
      <c r="N64" s="3" t="n">
        <v>0.2781609195402299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0.1323024054982818</v>
      </c>
      <c r="C67" s="3" t="n">
        <v>0.03979217318969804</v>
      </c>
      <c r="D67" s="7" t="n">
        <v>2.536545070050225</v>
      </c>
      <c r="E67" s="3" t="n">
        <v>0.03741007194244604</v>
      </c>
      <c r="F67" s="3" t="n">
        <v>0.02947915492880439</v>
      </c>
      <c r="G67" s="7" t="n">
        <v>-0.7245683453237409</v>
      </c>
      <c r="H67" s="3" t="n">
        <v>0.1358234295415959</v>
      </c>
      <c r="I67" s="3" t="n">
        <v>0.06166029008910957</v>
      </c>
      <c r="J67" s="6" t="n">
        <v>0.3828556740778818</v>
      </c>
      <c r="K67" s="3" t="n">
        <v>0.0982195265114459</v>
      </c>
      <c r="L67" s="3" t="n">
        <v>0.101837345598991</v>
      </c>
      <c r="M67" s="7" t="n">
        <v>-0.5957576512173548</v>
      </c>
      <c r="N67" s="3" t="n">
        <v>0.2429718875502008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0.04459567074495041</v>
      </c>
      <c r="C69" s="3" t="n">
        <v>0.01750526445459569</v>
      </c>
      <c r="D69" s="7" t="n">
        <v>2.10380967761696</v>
      </c>
      <c r="E69" s="3" t="n">
        <v>0.01436804294623826</v>
      </c>
      <c r="F69" s="3" t="n">
        <v>0.009682409973962493</v>
      </c>
      <c r="G69" s="7" t="n">
        <v>-0.7453039887108234</v>
      </c>
      <c r="H69" s="3" t="n">
        <v>0.05641251652710445</v>
      </c>
      <c r="I69" s="3" t="n">
        <v>0.03292595275662569</v>
      </c>
      <c r="J69" s="3" t="n">
        <v>0.1694921503935778</v>
      </c>
      <c r="K69" s="3" t="n">
        <v>0.04823676371672912</v>
      </c>
      <c r="L69" s="3" t="n">
        <v>0.05622491785631822</v>
      </c>
      <c r="M69" s="7" t="n">
        <v>-0.6248125155067161</v>
      </c>
      <c r="N69" s="3" t="n">
        <v>0.1285670916818458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0.006214626288659794</v>
      </c>
      <c r="C76" s="3" t="n">
        <v>0.006426384678327133</v>
      </c>
      <c r="D76" s="3" t="n">
        <v>0.1702200738623525</v>
      </c>
      <c r="E76" s="3" t="n">
        <v>0.005310647482014388</v>
      </c>
      <c r="F76" s="3" t="n">
        <v>0.005411100548785472</v>
      </c>
      <c r="G76" s="3" t="n">
        <v>0.0921783070405556</v>
      </c>
      <c r="H76" s="3" t="n">
        <v>0.004862436332767402</v>
      </c>
      <c r="I76" s="3" t="n">
        <v>0.00580098872939939</v>
      </c>
      <c r="J76" s="3" t="n">
        <v>-0.07960653533616069</v>
      </c>
      <c r="K76" s="3" t="n">
        <v>0.005282997456466445</v>
      </c>
      <c r="L76" s="3" t="n">
        <v>0.006037658625440272</v>
      </c>
      <c r="M76" s="3" t="n">
        <v>0.1993597737095352</v>
      </c>
      <c r="N76" s="3" t="n">
        <v>0.004404847963281698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0.02082249488752556</v>
      </c>
      <c r="C77" s="3" t="n">
        <v>0.1063498837890292</v>
      </c>
      <c r="D77" s="7" t="n">
        <v>-2.028052914293935</v>
      </c>
      <c r="E77" s="3" t="n">
        <v>-0.02025430267062315</v>
      </c>
      <c r="F77" s="3" t="n">
        <v>0.08566760052968561</v>
      </c>
      <c r="G77" s="7" t="n">
        <v>-1.166429567147751</v>
      </c>
      <c r="H77" s="3" t="n">
        <v>0.121698944591029</v>
      </c>
      <c r="I77" s="3" t="n">
        <v>0.1196698399622821</v>
      </c>
      <c r="J77" s="3" t="n">
        <v>-0.09879147567558244</v>
      </c>
      <c r="K77" s="3" t="n">
        <v>0.1350397175639894</v>
      </c>
      <c r="L77" s="3" t="n">
        <v>0.1228685773292821</v>
      </c>
      <c r="M77" s="3" t="n">
        <v>0.1029647723169285</v>
      </c>
      <c r="N77" s="3" t="n">
        <v>0.1224333913043478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465600</v>
      </c>
      <c r="C2" s="2" t="n">
        <v>486500</v>
      </c>
      <c r="D2" s="2" t="n">
        <v>471200</v>
      </c>
      <c r="E2" s="2" t="n">
        <v>511100</v>
      </c>
      <c r="F2" s="2" t="n">
        <v>348600</v>
      </c>
      <c r="G2" s="2" t="n">
        <v>456600</v>
      </c>
    </row>
    <row r="3">
      <c r="A3" t="inlineStr">
        <is>
          <t>二、营业总成本(万元)</t>
        </is>
      </c>
      <c r="B3" s="2" t="n">
        <v>425100</v>
      </c>
      <c r="C3" s="2" t="n">
        <v>461600</v>
      </c>
      <c r="D3" s="2" t="n">
        <v>407800</v>
      </c>
      <c r="E3" s="2" t="n">
        <v>400300</v>
      </c>
      <c r="F3" s="2" t="n">
        <v>292700</v>
      </c>
      <c r="G3" s="2" t="n">
        <v>397500</v>
      </c>
    </row>
    <row r="4">
      <c r="A4" t="inlineStr">
        <is>
          <t>营业税金及附加(万元)</t>
        </is>
      </c>
      <c r="B4" s="2" t="n">
        <v>2893.53</v>
      </c>
      <c r="C4" s="2" t="n">
        <v>2583.63</v>
      </c>
      <c r="D4" s="2" t="n">
        <v>2291.18</v>
      </c>
      <c r="E4" s="2" t="n">
        <v>2700.14</v>
      </c>
      <c r="F4" s="2" t="n">
        <v>1535.53</v>
      </c>
      <c r="G4" s="2" t="n">
        <v>2400.802</v>
      </c>
    </row>
    <row r="5">
      <c r="A5" t="inlineStr">
        <is>
          <t>销售费用(万元)</t>
        </is>
      </c>
      <c r="B5" s="2" t="n">
        <v>3982.47</v>
      </c>
      <c r="C5" s="2" t="n">
        <v>3658.16</v>
      </c>
      <c r="D5" s="2" t="n">
        <v>3206.29</v>
      </c>
      <c r="E5" s="2" t="n">
        <v>2160.25</v>
      </c>
      <c r="F5" s="2" t="n">
        <v>5401.17</v>
      </c>
      <c r="G5" s="2" t="n">
        <v>3681.667999999999</v>
      </c>
    </row>
    <row r="6">
      <c r="A6" t="inlineStr">
        <is>
          <t>管理费用(万元)</t>
        </is>
      </c>
      <c r="B6" s="2" t="n">
        <v>17600</v>
      </c>
      <c r="C6" s="2" t="n">
        <v>15600</v>
      </c>
      <c r="D6" s="2" t="n">
        <v>11800</v>
      </c>
      <c r="E6" s="2" t="n">
        <v>11900</v>
      </c>
      <c r="F6" s="2" t="n">
        <v>11500</v>
      </c>
      <c r="G6" s="2" t="n">
        <v>13680</v>
      </c>
    </row>
    <row r="7">
      <c r="A7" t="inlineStr">
        <is>
          <t>研发费用(万元)</t>
        </is>
      </c>
      <c r="B7" s="2" t="n">
        <v>25900</v>
      </c>
      <c r="C7" s="2" t="n">
        <v>22200</v>
      </c>
      <c r="D7" s="2" t="n">
        <v>18400</v>
      </c>
      <c r="E7" s="2" t="n">
        <v>20000</v>
      </c>
      <c r="F7" s="2" t="n">
        <v>13500</v>
      </c>
      <c r="G7" s="2" t="n">
        <v>20000</v>
      </c>
    </row>
    <row r="8">
      <c r="A8" t="inlineStr">
        <is>
          <t>毛利润=营业收入-营业成本-管销研费用-营业税金及附加</t>
        </is>
      </c>
      <c r="B8" s="2" t="n">
        <v>-9876</v>
      </c>
      <c r="C8" s="2" t="n">
        <v>-19141.79</v>
      </c>
      <c r="D8" s="2" t="n">
        <v>27702.53</v>
      </c>
      <c r="E8" s="2" t="n">
        <v>74039.61</v>
      </c>
      <c r="F8" s="2" t="n">
        <v>23963.3</v>
      </c>
      <c r="G8" s="2" t="n">
        <v>19337.53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0.9130154639175257</v>
      </c>
      <c r="C11" s="3" t="n">
        <v>0.9488180883864337</v>
      </c>
      <c r="D11" s="3" t="n">
        <v>0.8654499151103565</v>
      </c>
      <c r="E11" s="3" t="n">
        <v>0.7832126785364899</v>
      </c>
      <c r="F11" s="3" t="n">
        <v>0.8396442914515204</v>
      </c>
      <c r="G11" s="3" t="n">
        <v>0.8700280874804653</v>
      </c>
    </row>
    <row r="12">
      <c r="A12" t="inlineStr">
        <is>
          <t>销售费用/收入</t>
        </is>
      </c>
      <c r="B12" s="3" t="n">
        <v>0.008553414948453608</v>
      </c>
      <c r="C12" s="3" t="n">
        <v>0.00751934224049332</v>
      </c>
      <c r="D12" s="3" t="n">
        <v>0.006804520373514431</v>
      </c>
      <c r="E12" s="3" t="n">
        <v>0.004226667971042848</v>
      </c>
      <c r="F12" s="3" t="n">
        <v>0.01549388984509466</v>
      </c>
      <c r="G12" s="5" t="n">
        <v>0.008519567075719773</v>
      </c>
    </row>
    <row r="13">
      <c r="A13" t="inlineStr">
        <is>
          <t>管理费用/收入</t>
        </is>
      </c>
      <c r="B13" s="3" t="n">
        <v>0.03780068728522337</v>
      </c>
      <c r="C13" s="3" t="n">
        <v>0.03206577595066804</v>
      </c>
      <c r="D13" s="3" t="n">
        <v>0.02504244482173175</v>
      </c>
      <c r="E13" s="3" t="n">
        <v>0.02328311485032283</v>
      </c>
      <c r="F13" s="3" t="n">
        <v>0.03298909925415949</v>
      </c>
      <c r="G13" s="5" t="n">
        <v>0.0302362244324211</v>
      </c>
    </row>
    <row r="14">
      <c r="A14" t="inlineStr">
        <is>
          <t>研发费用/收入</t>
        </is>
      </c>
      <c r="B14" s="3" t="n">
        <v>0.05562714776632302</v>
      </c>
      <c r="C14" s="3" t="n">
        <v>0.04563206577595067</v>
      </c>
      <c r="D14" s="3" t="n">
        <v>0.03904923599320883</v>
      </c>
      <c r="E14" s="3" t="n">
        <v>0.03913128546272745</v>
      </c>
      <c r="F14" s="3" t="n">
        <v>0.0387263339070568</v>
      </c>
      <c r="G14" s="5" t="n">
        <v>0.04363321378105335</v>
      </c>
    </row>
    <row r="15">
      <c r="A15" t="inlineStr">
        <is>
          <t>毛利润率=营业利润/收入</t>
        </is>
      </c>
      <c r="B15" s="3" t="n">
        <v>-0.02121134020618557</v>
      </c>
      <c r="C15" s="3" t="n">
        <v>-0.03934591983556013</v>
      </c>
      <c r="D15" s="3" t="n">
        <v>0.05879144736842105</v>
      </c>
      <c r="E15" s="3" t="n">
        <v>0.1448632557229505</v>
      </c>
      <c r="F15" s="3" t="n">
        <v>0.06874153757888699</v>
      </c>
      <c r="G15" s="5" t="n">
        <v>0.04236779612570257</v>
      </c>
    </row>
    <row r="16">
      <c r="A16" t="inlineStr">
        <is>
          <t>所得税/利润总额</t>
        </is>
      </c>
      <c r="B16" s="3" t="n">
        <v>0.02082249488752556</v>
      </c>
      <c r="C16" s="3" t="n">
        <v>-0.02025430267062315</v>
      </c>
      <c r="D16" s="3" t="n">
        <v>0.121698944591029</v>
      </c>
      <c r="E16" s="3" t="n">
        <v>0.1350397175639894</v>
      </c>
      <c r="F16" s="3" t="n">
        <v>0.1224333913043478</v>
      </c>
      <c r="G16" s="5" t="n">
        <v>0.07594804913525374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2024-10-13T18:50:58Z</dcterms:created>
  <dcterms:modified xmlns:dcterms="http://purl.org/dc/terms/" xmlns:xsi="http://www.w3.org/2001/XMLSchema-instance" xsi:type="dcterms:W3CDTF">2024-10-19T14:46:14Z</dcterms:modified>
</cp:coreProperties>
</file>