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雷股份资产负债表" sheetId="1" state="visible" r:id="rId1"/>
    <sheet xmlns:r="http://schemas.openxmlformats.org/officeDocument/2006/relationships" name="金雷股份利润表" sheetId="2" state="visible" r:id="rId2"/>
    <sheet xmlns:r="http://schemas.openxmlformats.org/officeDocument/2006/relationships" name="金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612400.00</t>
        </is>
      </c>
      <c r="C3" s="8" t="n">
        <v>0.6982806433721576</v>
      </c>
      <c r="D3" t="inlineStr">
        <is>
          <t>360600.00</t>
        </is>
      </c>
      <c r="E3" s="5" t="n">
        <v>0.1085152167230249</v>
      </c>
      <c r="F3" t="inlineStr">
        <is>
          <t>325300.00</t>
        </is>
      </c>
      <c r="G3" s="5" t="n">
        <v>0.1174854002061147</v>
      </c>
      <c r="H3" t="inlineStr">
        <is>
          <t>291100.00</t>
        </is>
      </c>
      <c r="I3" s="8" t="n">
        <v>0.5051706308169597</v>
      </c>
      <c r="J3" t="inlineStr">
        <is>
          <t>193400.00</t>
        </is>
      </c>
      <c r="K3" s="5" t="n">
        <v>0.1134139320667818</v>
      </c>
      <c r="L3" t="inlineStr">
        <is>
          <t>173700.00</t>
        </is>
      </c>
      <c r="M3" t="inlineStr">
        <is>
          <t>162100.00</t>
        </is>
      </c>
      <c r="N3" t="inlineStr">
        <is>
          <t>151400.00</t>
        </is>
      </c>
      <c r="O3" t="inlineStr">
        <is>
          <t>90000.00</t>
        </is>
      </c>
      <c r="P3" t="inlineStr">
        <is>
          <t>42100.00</t>
        </is>
      </c>
      <c r="Q3" t="inlineStr">
        <is>
          <t>32900.00</t>
        </is>
      </c>
      <c r="R3" t="inlineStr">
        <is>
          <t>27700.00</t>
        </is>
      </c>
    </row>
    <row r="4">
      <c r="A4" t="inlineStr">
        <is>
          <t>*资产合计</t>
        </is>
      </c>
      <c r="B4" t="inlineStr">
        <is>
          <t>700700.00</t>
        </is>
      </c>
      <c r="C4" s="9" t="n">
        <v>0.4259259259259259</v>
      </c>
      <c r="D4" t="inlineStr">
        <is>
          <t>491400.00</t>
        </is>
      </c>
      <c r="E4" s="9" t="n">
        <v>0.3737769080234833</v>
      </c>
      <c r="F4" t="inlineStr">
        <is>
          <t>357700.00</t>
        </is>
      </c>
      <c r="G4" s="5" t="n">
        <v>0.148314606741573</v>
      </c>
      <c r="H4" t="inlineStr">
        <is>
          <t>311500.00</t>
        </is>
      </c>
      <c r="I4" s="9" t="n">
        <v>0.3956093189964158</v>
      </c>
      <c r="J4" t="inlineStr">
        <is>
          <t>223200.00</t>
        </is>
      </c>
      <c r="K4" s="5" t="n">
        <v>0.2143634385201306</v>
      </c>
      <c r="L4" t="inlineStr">
        <is>
          <t>183800.00</t>
        </is>
      </c>
      <c r="M4" t="inlineStr">
        <is>
          <t>173700.00</t>
        </is>
      </c>
      <c r="N4" t="inlineStr">
        <is>
          <t>173000.00</t>
        </is>
      </c>
      <c r="O4" t="inlineStr">
        <is>
          <t>103000.00</t>
        </is>
      </c>
      <c r="P4" t="inlineStr">
        <is>
          <t>62200.00</t>
        </is>
      </c>
      <c r="Q4" t="inlineStr">
        <is>
          <t>54600.00</t>
        </is>
      </c>
      <c r="R4" t="inlineStr">
        <is>
          <t>48900.00</t>
        </is>
      </c>
    </row>
    <row r="5">
      <c r="A5" t="inlineStr">
        <is>
          <t>*负债合计</t>
        </is>
      </c>
      <c r="B5" t="inlineStr">
        <is>
          <t>88300.00</t>
        </is>
      </c>
      <c r="C5" s="9" t="n">
        <v>-0.3249235474006116</v>
      </c>
      <c r="D5" t="inlineStr">
        <is>
          <t>130800.00</t>
        </is>
      </c>
      <c r="E5" s="8" t="n">
        <v>3.037037037037037</v>
      </c>
      <c r="F5" t="inlineStr">
        <is>
          <t>32400.00</t>
        </is>
      </c>
      <c r="G5" s="8" t="n">
        <v>0.5882352941176471</v>
      </c>
      <c r="H5" t="inlineStr">
        <is>
          <t>20400.00</t>
        </is>
      </c>
      <c r="I5" s="9" t="n">
        <v>-0.3131313131313131</v>
      </c>
      <c r="J5" t="inlineStr">
        <is>
          <t>29700.00</t>
        </is>
      </c>
      <c r="K5" s="8" t="n">
        <v>1.940594059405941</v>
      </c>
      <c r="L5" t="inlineStr">
        <is>
          <t>10100.00</t>
        </is>
      </c>
      <c r="M5" t="inlineStr">
        <is>
          <t>11600.00</t>
        </is>
      </c>
      <c r="N5" t="inlineStr">
        <is>
          <t>21600.00</t>
        </is>
      </c>
      <c r="O5" t="inlineStr">
        <is>
          <t>13000.00</t>
        </is>
      </c>
      <c r="P5" t="inlineStr">
        <is>
          <t>20200.00</t>
        </is>
      </c>
      <c r="Q5" t="inlineStr">
        <is>
          <t>21700.00</t>
        </is>
      </c>
      <c r="R5" t="inlineStr">
        <is>
          <t>21200.00</t>
        </is>
      </c>
    </row>
    <row r="6">
      <c r="A6" t="inlineStr">
        <is>
          <t>*归属于母公司所有者权益合计</t>
        </is>
      </c>
      <c r="B6" t="inlineStr">
        <is>
          <t>611800.00</t>
        </is>
      </c>
      <c r="C6" s="8" t="n">
        <v>0.6966167498613423</v>
      </c>
      <c r="D6" t="inlineStr">
        <is>
          <t>360600.00</t>
        </is>
      </c>
      <c r="E6" s="5" t="n">
        <v>0.1085152167230249</v>
      </c>
      <c r="F6" t="inlineStr">
        <is>
          <t>325300.00</t>
        </is>
      </c>
      <c r="G6" s="5" t="n">
        <v>0.1174854002061147</v>
      </c>
      <c r="H6" t="inlineStr">
        <is>
          <t>291100.00</t>
        </is>
      </c>
      <c r="I6" s="8" t="n">
        <v>0.5051706308169597</v>
      </c>
      <c r="J6" t="inlineStr">
        <is>
          <t>193400.00</t>
        </is>
      </c>
      <c r="K6" s="5" t="n">
        <v>0.1134139320667818</v>
      </c>
      <c r="L6" t="inlineStr">
        <is>
          <t>173700.00</t>
        </is>
      </c>
      <c r="M6" t="inlineStr">
        <is>
          <t>162100.00</t>
        </is>
      </c>
      <c r="N6" t="inlineStr">
        <is>
          <t>151400.00</t>
        </is>
      </c>
      <c r="O6" t="inlineStr">
        <is>
          <t>90000.00</t>
        </is>
      </c>
      <c r="P6" t="inlineStr">
        <is>
          <t>42100.00</t>
        </is>
      </c>
      <c r="Q6" t="inlineStr">
        <is>
          <t>32900.00</t>
        </is>
      </c>
      <c r="R6" t="inlineStr">
        <is>
          <t>27700.00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174300.00</t>
        </is>
      </c>
      <c r="C9" s="8" t="n">
        <v>2.669473684210526</v>
      </c>
      <c r="D9" t="inlineStr">
        <is>
          <t>47500.00</t>
        </is>
      </c>
      <c r="E9" s="9" t="n">
        <v>-0.2601246105919003</v>
      </c>
      <c r="F9" t="inlineStr">
        <is>
          <t>64200.00</t>
        </is>
      </c>
      <c r="G9" s="8" t="n">
        <v>0.5285714285714286</v>
      </c>
      <c r="H9" t="inlineStr">
        <is>
          <t>42000.00</t>
        </is>
      </c>
      <c r="I9" s="8" t="n">
        <v>0.6091954022988506</v>
      </c>
      <c r="J9" t="inlineStr">
        <is>
          <t>26100.00</t>
        </is>
      </c>
      <c r="K9" s="5" t="n">
        <v>-0.1740506329113924</v>
      </c>
      <c r="L9" t="inlineStr">
        <is>
          <t>31600.00</t>
        </is>
      </c>
      <c r="M9" t="inlineStr">
        <is>
          <t>32400.00</t>
        </is>
      </c>
      <c r="N9" t="inlineStr">
        <is>
          <t>34300.00</t>
        </is>
      </c>
      <c r="O9" t="inlineStr">
        <is>
          <t>23800.00</t>
        </is>
      </c>
      <c r="P9" t="inlineStr">
        <is>
          <t>9484.92</t>
        </is>
      </c>
      <c r="Q9" t="inlineStr">
        <is>
          <t>6917.51</t>
        </is>
      </c>
      <c r="R9" t="inlineStr">
        <is>
          <t>8989.04</t>
        </is>
      </c>
    </row>
    <row r="10">
      <c r="A10" t="inlineStr">
        <is>
          <t>交易性金融资产</t>
        </is>
      </c>
      <c r="B10" t="inlineStr">
        <is>
          <t>2000.00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32000.00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102600.00</t>
        </is>
      </c>
      <c r="C11" s="5" t="n">
        <v>0.01483679525222552</v>
      </c>
      <c r="D11" t="inlineStr">
        <is>
          <t>101100.00</t>
        </is>
      </c>
      <c r="E11" s="8" t="n">
        <v>0.5796875</v>
      </c>
      <c r="F11" t="inlineStr">
        <is>
          <t>64000.00</t>
        </is>
      </c>
      <c r="G11" s="5" t="n">
        <v>0.1072664359861592</v>
      </c>
      <c r="H11" t="inlineStr">
        <is>
          <t>57800.00</t>
        </is>
      </c>
      <c r="I11" s="9" t="n">
        <v>0.2959641255605381</v>
      </c>
      <c r="J11" t="inlineStr">
        <is>
          <t>44600.00</t>
        </is>
      </c>
      <c r="K11" s="5" t="n">
        <v>0.01363636363636364</v>
      </c>
      <c r="L11" t="inlineStr">
        <is>
          <t>44000.00</t>
        </is>
      </c>
      <c r="M11" t="inlineStr">
        <is>
          <t>25400.00</t>
        </is>
      </c>
      <c r="N11" t="inlineStr">
        <is>
          <t>34600.00</t>
        </is>
      </c>
      <c r="O11" t="inlineStr">
        <is>
          <t>28100.00</t>
        </is>
      </c>
      <c r="P11" t="inlineStr">
        <is>
          <t>21200.00</t>
        </is>
      </c>
      <c r="Q11" t="inlineStr">
        <is>
          <t>21000.00</t>
        </is>
      </c>
      <c r="R11" t="inlineStr">
        <is>
          <t>12800.00</t>
        </is>
      </c>
    </row>
    <row r="12">
      <c r="A12" t="inlineStr">
        <is>
          <t>其中：应收票据</t>
        </is>
      </c>
      <c r="B12" t="inlineStr">
        <is>
          <t>29100.00</t>
        </is>
      </c>
      <c r="C12" s="8" t="n">
        <v>0.5396825396825397</v>
      </c>
      <c r="D12" t="inlineStr">
        <is>
          <t>18900.00</t>
        </is>
      </c>
      <c r="E12" s="8" t="n">
        <v>0.5491803278688525</v>
      </c>
      <c r="F12" t="inlineStr">
        <is>
          <t>12200.00</t>
        </is>
      </c>
      <c r="G12" s="5" t="n">
        <v>-0.024</v>
      </c>
      <c r="H12" t="inlineStr">
        <is>
          <t>12500.00</t>
        </is>
      </c>
      <c r="I12" s="8" t="n">
        <v>1.133018442930665</v>
      </c>
      <c r="J12" t="inlineStr">
        <is>
          <t>5860.24</t>
        </is>
      </c>
      <c r="K12" s="9" t="n">
        <v>-0.355312677047981</v>
      </c>
      <c r="L12" t="inlineStr">
        <is>
          <t>9090.05</t>
        </is>
      </c>
      <c r="M12" t="inlineStr">
        <is>
          <t>8254.41</t>
        </is>
      </c>
      <c r="N12" t="inlineStr">
        <is>
          <t>7588.77</t>
        </is>
      </c>
      <c r="O12" t="inlineStr">
        <is>
          <t>9484.67</t>
        </is>
      </c>
      <c r="P12" t="inlineStr">
        <is>
          <t>4544.03</t>
        </is>
      </c>
      <c r="Q12" t="inlineStr">
        <is>
          <t>7011.74</t>
        </is>
      </c>
      <c r="R12" t="inlineStr">
        <is>
          <t>939.00</t>
        </is>
      </c>
    </row>
    <row r="13">
      <c r="A13" t="inlineStr">
        <is>
          <t>应收账款</t>
        </is>
      </c>
      <c r="B13" t="inlineStr">
        <is>
          <t>73400.00</t>
        </is>
      </c>
      <c r="C13" s="5" t="n">
        <v>-0.1070559610705596</v>
      </c>
      <c r="D13" t="inlineStr">
        <is>
          <t>82200.00</t>
        </is>
      </c>
      <c r="E13" s="8" t="n">
        <v>0.5868725868725869</v>
      </c>
      <c r="F13" t="inlineStr">
        <is>
          <t>51800.00</t>
        </is>
      </c>
      <c r="G13" s="5" t="n">
        <v>0.1434878587196468</v>
      </c>
      <c r="H13" t="inlineStr">
        <is>
          <t>45300.00</t>
        </is>
      </c>
      <c r="I13" s="5" t="n">
        <v>0.1705426356589147</v>
      </c>
      <c r="J13" t="inlineStr">
        <is>
          <t>38700.00</t>
        </is>
      </c>
      <c r="K13" s="5" t="n">
        <v>0.1088825214899714</v>
      </c>
      <c r="L13" t="inlineStr">
        <is>
          <t>34900.00</t>
        </is>
      </c>
      <c r="M13" t="inlineStr">
        <is>
          <t>17100.00</t>
        </is>
      </c>
      <c r="N13" t="inlineStr">
        <is>
          <t>27000.00</t>
        </is>
      </c>
      <c r="O13" t="inlineStr">
        <is>
          <t>18600.00</t>
        </is>
      </c>
      <c r="P13" t="inlineStr">
        <is>
          <t>16700.00</t>
        </is>
      </c>
      <c r="Q13" t="inlineStr">
        <is>
          <t>14000.00</t>
        </is>
      </c>
      <c r="R13" t="inlineStr">
        <is>
          <t>11800.00</t>
        </is>
      </c>
    </row>
    <row r="14">
      <c r="A14" t="inlineStr">
        <is>
          <t>预付款项</t>
        </is>
      </c>
      <c r="B14" t="inlineStr">
        <is>
          <t>3635.03</t>
        </is>
      </c>
      <c r="C14" s="8" t="n">
        <v>1.454857335809556</v>
      </c>
      <c r="D14" t="inlineStr">
        <is>
          <t>1480.75</t>
        </is>
      </c>
      <c r="E14" s="5" t="n">
        <v>0.06711491618742892</v>
      </c>
      <c r="F14" t="inlineStr">
        <is>
          <t>1387.62</t>
        </is>
      </c>
      <c r="G14" s="8" t="n">
        <v>-0.532677735493214</v>
      </c>
      <c r="H14" t="inlineStr">
        <is>
          <t>2969.30</t>
        </is>
      </c>
      <c r="I14" s="5" t="n">
        <v>-0.2041202517395546</v>
      </c>
      <c r="J14" t="inlineStr">
        <is>
          <t>3730.84</t>
        </is>
      </c>
      <c r="K14" s="8" t="n">
        <v>5.636615910061193</v>
      </c>
      <c r="L14" t="inlineStr">
        <is>
          <t>562.16</t>
        </is>
      </c>
      <c r="M14" t="inlineStr">
        <is>
          <t>586.57</t>
        </is>
      </c>
      <c r="N14" t="inlineStr">
        <is>
          <t>440.46</t>
        </is>
      </c>
      <c r="O14" t="inlineStr">
        <is>
          <t>339.75</t>
        </is>
      </c>
      <c r="P14" t="inlineStr">
        <is>
          <t>359.45</t>
        </is>
      </c>
      <c r="Q14" t="inlineStr">
        <is>
          <t>186.06</t>
        </is>
      </c>
      <c r="R14" t="inlineStr">
        <is>
          <t>233.72</t>
        </is>
      </c>
    </row>
    <row r="15">
      <c r="A15" t="inlineStr">
        <is>
          <t>其他应收款合计</t>
        </is>
      </c>
      <c r="B15" t="inlineStr">
        <is>
          <t>853.41</t>
        </is>
      </c>
      <c r="C15" s="5" t="n">
        <v>0.1410902672852959</v>
      </c>
      <c r="D15" t="inlineStr">
        <is>
          <t>747.89</t>
        </is>
      </c>
      <c r="E15" s="5" t="n">
        <v>0.2447614133781601</v>
      </c>
      <c r="F15" t="inlineStr">
        <is>
          <t>600.83</t>
        </is>
      </c>
      <c r="G15" s="8" t="n">
        <v>2.758476166645815</v>
      </c>
      <c r="H15" t="inlineStr">
        <is>
          <t>159.86</t>
        </is>
      </c>
      <c r="I15" s="8" t="n">
        <v>-0.7530280558645408</v>
      </c>
      <c r="J15" t="inlineStr">
        <is>
          <t>647.28</t>
        </is>
      </c>
      <c r="K15" s="8" t="n">
        <v>0.7156488549618321</v>
      </c>
      <c r="L15" t="inlineStr">
        <is>
          <t>377.28</t>
        </is>
      </c>
      <c r="M15" t="inlineStr">
        <is>
          <t>76.58</t>
        </is>
      </c>
      <c r="N15" t="inlineStr">
        <is>
          <t>1082.40</t>
        </is>
      </c>
      <c r="O15" t="inlineStr">
        <is>
          <t>569.10</t>
        </is>
      </c>
      <c r="P15" t="inlineStr">
        <is>
          <t>444.65</t>
        </is>
      </c>
      <c r="Q15" t="inlineStr">
        <is>
          <t>166.02</t>
        </is>
      </c>
      <c r="R15" t="inlineStr">
        <is>
          <t>81.63</t>
        </is>
      </c>
    </row>
    <row r="16">
      <c r="A16" t="inlineStr">
        <is>
          <t>其他应收款</t>
        </is>
      </c>
      <c r="B16" t="inlineStr">
        <is>
          <t>773.41</t>
        </is>
      </c>
      <c r="C16" s="5" t="n">
        <v>0.03412266509780848</v>
      </c>
      <c r="D16" t="inlineStr">
        <is>
          <t>747.89</t>
        </is>
      </c>
      <c r="E16" s="5" t="n">
        <v>0.2447614133781601</v>
      </c>
      <c r="F16" t="inlineStr">
        <is>
          <t>600.83</t>
        </is>
      </c>
      <c r="G16" s="8" t="n">
        <v>2.758476166645815</v>
      </c>
      <c r="H16" t="inlineStr">
        <is>
          <t>159.86</t>
        </is>
      </c>
      <c r="I16" s="8" t="n">
        <v>-0.7530280558645408</v>
      </c>
      <c r="J16" t="inlineStr">
        <is>
          <t>647.28</t>
        </is>
      </c>
      <c r="K16" s="8" t="n">
        <v>0.7156488549618321</v>
      </c>
      <c r="L16" t="inlineStr">
        <is>
          <t>377.28</t>
        </is>
      </c>
      <c r="M16" t="inlineStr">
        <is>
          <t>76.58</t>
        </is>
      </c>
      <c r="N16" t="inlineStr">
        <is>
          <t>1082.40</t>
        </is>
      </c>
      <c r="O16" t="inlineStr">
        <is>
          <t>569.10</t>
        </is>
      </c>
      <c r="P16" t="inlineStr">
        <is>
          <t>444.65</t>
        </is>
      </c>
      <c r="Q16" t="inlineStr">
        <is>
          <t>166.02</t>
        </is>
      </c>
      <c r="R16" t="inlineStr">
        <is>
          <t>81.63</t>
        </is>
      </c>
    </row>
    <row r="17">
      <c r="A17" t="inlineStr">
        <is>
          <t>存货</t>
        </is>
      </c>
      <c r="B17" t="inlineStr">
        <is>
          <t>69200.00</t>
        </is>
      </c>
      <c r="C17" s="5" t="n">
        <v>0.2055749128919861</v>
      </c>
      <c r="D17" t="inlineStr">
        <is>
          <t>57400.00</t>
        </is>
      </c>
      <c r="E17" s="5" t="n">
        <v>0.2058823529411765</v>
      </c>
      <c r="F17" t="inlineStr">
        <is>
          <t>47600.00</t>
        </is>
      </c>
      <c r="G17" s="9" t="n">
        <v>0.4166666666666667</v>
      </c>
      <c r="H17" t="inlineStr">
        <is>
          <t>33600.00</t>
        </is>
      </c>
      <c r="I17" s="5" t="n">
        <v>0.04347826086956522</v>
      </c>
      <c r="J17" t="inlineStr">
        <is>
          <t>32200.00</t>
        </is>
      </c>
      <c r="K17" s="5" t="n">
        <v>0.03205128205128205</v>
      </c>
      <c r="L17" t="inlineStr">
        <is>
          <t>31200.00</t>
        </is>
      </c>
      <c r="M17" t="inlineStr">
        <is>
          <t>19200.00</t>
        </is>
      </c>
      <c r="N17" t="inlineStr">
        <is>
          <t>15200.00</t>
        </is>
      </c>
      <c r="O17" t="inlineStr">
        <is>
          <t>16100.00</t>
        </is>
      </c>
      <c r="P17" t="inlineStr">
        <is>
          <t>13800.00</t>
        </is>
      </c>
      <c r="Q17" t="inlineStr">
        <is>
          <t>10600.00</t>
        </is>
      </c>
      <c r="R17" t="inlineStr">
        <is>
          <t>10500.00</t>
        </is>
      </c>
    </row>
    <row r="18">
      <c r="A18" t="inlineStr">
        <is>
          <t>其他流动资产</t>
        </is>
      </c>
      <c r="B18" t="inlineStr">
        <is>
          <t>13500.00</t>
        </is>
      </c>
      <c r="C18" s="5" t="n">
        <v>-0.0145985401459854</v>
      </c>
      <c r="D18" t="inlineStr">
        <is>
          <t>13700.00</t>
        </is>
      </c>
      <c r="E18" s="9" t="n">
        <v>0.3783625254418557</v>
      </c>
      <c r="F18" t="inlineStr">
        <is>
          <t>9939.33</t>
        </is>
      </c>
      <c r="G18" s="8" t="n">
        <v>0.8663410677166952</v>
      </c>
      <c r="H18" t="inlineStr">
        <is>
          <t>5325.57</t>
        </is>
      </c>
      <c r="I18" s="8" t="n">
        <v>-0.7105668478260869</v>
      </c>
      <c r="J18" t="inlineStr">
        <is>
          <t>18400.00</t>
        </is>
      </c>
      <c r="K18" s="8" t="n">
        <v>4.586049448681207</v>
      </c>
      <c r="L18" t="inlineStr">
        <is>
          <t>3293.92</t>
        </is>
      </c>
      <c r="M18" t="inlineStr">
        <is>
          <t>31200.00</t>
        </is>
      </c>
      <c r="N18" t="inlineStr">
        <is>
          <t>32100.00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176300.00</t>
        </is>
      </c>
      <c r="C19" s="8" t="n">
        <v>2.711578947368421</v>
      </c>
      <c r="D19" t="inlineStr">
        <is>
          <t>47500.00</t>
        </is>
      </c>
      <c r="E19" s="9" t="n">
        <v>-0.2601246105919003</v>
      </c>
      <c r="F19" t="inlineStr">
        <is>
          <t>64200.00</t>
        </is>
      </c>
      <c r="G19" s="5" t="n">
        <v>-0.1324324324324324</v>
      </c>
      <c r="H19" t="inlineStr">
        <is>
          <t>74000.00</t>
        </is>
      </c>
      <c r="I19" s="8" t="n">
        <v>1.835249042145594</v>
      </c>
      <c r="J19" t="inlineStr">
        <is>
          <t>26100.00</t>
        </is>
      </c>
      <c r="K19" s="5" t="n">
        <v>-0.1740506329113924</v>
      </c>
      <c r="L19" t="inlineStr">
        <is>
          <t>31600.00</t>
        </is>
      </c>
      <c r="M19" t="inlineStr">
        <is>
          <t>32400.00</t>
        </is>
      </c>
      <c r="N19" t="inlineStr">
        <is>
          <t>34300.00</t>
        </is>
      </c>
      <c r="O19" t="inlineStr">
        <is>
          <t>23800.00</t>
        </is>
      </c>
      <c r="P19" t="inlineStr">
        <is>
          <t>9484.92</t>
        </is>
      </c>
      <c r="Q19" t="inlineStr">
        <is>
          <t>6917.51</t>
        </is>
      </c>
      <c r="R19" t="inlineStr">
        <is>
          <t>8989.04</t>
        </is>
      </c>
    </row>
    <row r="20">
      <c r="A20" t="inlineStr">
        <is>
          <t>流动资产合计</t>
        </is>
      </c>
      <c r="B20" t="inlineStr">
        <is>
          <t>391600.00</t>
        </is>
      </c>
      <c r="C20" s="8" t="n">
        <v>0.6350730688935282</v>
      </c>
      <c r="D20" t="inlineStr">
        <is>
          <t>239500.00</t>
        </is>
      </c>
      <c r="E20" s="5" t="n">
        <v>0.1951097804391217</v>
      </c>
      <c r="F20" t="inlineStr">
        <is>
          <t>200400.00</t>
        </is>
      </c>
      <c r="G20" s="5" t="n">
        <v>0.08148947652455478</v>
      </c>
      <c r="H20" t="inlineStr">
        <is>
          <t>185300.00</t>
        </is>
      </c>
      <c r="I20" s="9" t="n">
        <v>0.472972972972973</v>
      </c>
      <c r="J20" t="inlineStr">
        <is>
          <t>125800.00</t>
        </is>
      </c>
      <c r="K20" s="5" t="n">
        <v>0.1323132313231323</v>
      </c>
      <c r="L20" t="inlineStr">
        <is>
          <t>111100.00</t>
        </is>
      </c>
      <c r="M20" t="inlineStr">
        <is>
          <t>108900.00</t>
        </is>
      </c>
      <c r="N20" t="inlineStr">
        <is>
          <t>117800.00</t>
        </is>
      </c>
      <c r="O20" t="inlineStr">
        <is>
          <t>68900.00</t>
        </is>
      </c>
      <c r="P20" t="inlineStr">
        <is>
          <t>45300.00</t>
        </is>
      </c>
      <c r="Q20" t="inlineStr">
        <is>
          <t>38900.00</t>
        </is>
      </c>
      <c r="R20" t="inlineStr">
        <is>
          <t>32500.00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8000.00</t>
        </is>
      </c>
      <c r="M22" t="inlineStr">
        <is>
          <t>8000.00</t>
        </is>
      </c>
      <c r="N22" t="inlineStr">
        <is>
          <t>3200.00</t>
        </is>
      </c>
      <c r="O22" t="inlineStr">
        <is>
          <t>--</t>
        </is>
      </c>
      <c r="P22" t="inlineStr">
        <is>
          <t>--</t>
        </is>
      </c>
      <c r="Q22" t="inlineStr">
        <is>
          <t>86.69</t>
        </is>
      </c>
      <c r="R22" t="inlineStr">
        <is>
          <t>86.69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3694.94</t>
        </is>
      </c>
      <c r="C24" s="9" t="n">
        <v>0.3112295593913241</v>
      </c>
      <c r="D24" t="inlineStr">
        <is>
          <t>2817.92</t>
        </is>
      </c>
      <c r="E24" s="5" t="n">
        <v>0.04214559386973182</v>
      </c>
      <c r="F24" t="inlineStr">
        <is>
          <t>2703.96</t>
        </is>
      </c>
      <c r="G24" s="5" t="n">
        <v>0.09663865546218496</v>
      </c>
      <c r="H24" t="inlineStr">
        <is>
          <t>2465.68</t>
        </is>
      </c>
      <c r="I24" s="5" t="n">
        <v>0.238761278913205</v>
      </c>
      <c r="J24" t="inlineStr">
        <is>
          <t>1990.44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15200.00</t>
        </is>
      </c>
      <c r="C25" s="5" t="n">
        <v>-0.01298701298701299</v>
      </c>
      <c r="D25" t="inlineStr">
        <is>
          <t>15400.00</t>
        </is>
      </c>
      <c r="E25" s="9" t="n">
        <v>-0.2666666666666667</v>
      </c>
      <c r="F25" t="inlineStr">
        <is>
          <t>21000.00</t>
        </is>
      </c>
      <c r="G25" s="9" t="n">
        <v>0.2883435582822086</v>
      </c>
      <c r="H25" t="inlineStr">
        <is>
          <t>16300.00</t>
        </is>
      </c>
      <c r="I25" s="8" t="n">
        <v>0.6619459245619292</v>
      </c>
      <c r="J25" t="inlineStr">
        <is>
          <t>9807.78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1908.97</t>
        </is>
      </c>
      <c r="E26" s="5" t="n">
        <v>-0.05790356807975124</v>
      </c>
      <c r="F26" t="inlineStr">
        <is>
          <t>2026.30</t>
        </is>
      </c>
      <c r="G26" s="5" t="n">
        <v>-0.03782597960075219</v>
      </c>
      <c r="H26" t="inlineStr">
        <is>
          <t>2105.96</t>
        </is>
      </c>
      <c r="I26" s="5" t="n">
        <v>-0.05190320765334833</v>
      </c>
      <c r="J26" t="inlineStr">
        <is>
          <t>2221.25</t>
        </is>
      </c>
      <c r="K26" s="5" t="n">
        <v>-0.04933812105986236</v>
      </c>
      <c r="L26" t="inlineStr">
        <is>
          <t>2336.53</t>
        </is>
      </c>
      <c r="M26" t="inlineStr">
        <is>
          <t>1129.60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225200.00</t>
        </is>
      </c>
      <c r="C27" s="8" t="n">
        <v>0.9397071490094746</v>
      </c>
      <c r="D27" t="inlineStr">
        <is>
          <t>116100.00</t>
        </is>
      </c>
      <c r="E27" s="5" t="n">
        <v>0.2169811320754717</v>
      </c>
      <c r="F27" t="inlineStr">
        <is>
          <t>95400.00</t>
        </is>
      </c>
      <c r="G27" s="9" t="n">
        <v>0.2944369063772049</v>
      </c>
      <c r="H27" t="inlineStr">
        <is>
          <t>73700.00</t>
        </is>
      </c>
      <c r="I27" s="5" t="n">
        <v>0.2262895174708819</v>
      </c>
      <c r="J27" t="inlineStr">
        <is>
          <t>60100.00</t>
        </is>
      </c>
      <c r="K27" s="9" t="n">
        <v>0.3208791208791209</v>
      </c>
      <c r="L27" t="inlineStr">
        <is>
          <t>45500.00</t>
        </is>
      </c>
      <c r="M27" t="inlineStr">
        <is>
          <t>44000.00</t>
        </is>
      </c>
      <c r="N27" t="inlineStr">
        <is>
          <t>37000.00</t>
        </is>
      </c>
      <c r="O27" t="inlineStr">
        <is>
          <t>18500.00</t>
        </is>
      </c>
      <c r="P27" t="inlineStr">
        <is>
          <t>12500.00</t>
        </is>
      </c>
      <c r="Q27" t="inlineStr">
        <is>
          <t>12200.00</t>
        </is>
      </c>
      <c r="R27" t="inlineStr">
        <is>
          <t>12900.00</t>
        </is>
      </c>
    </row>
    <row r="28">
      <c r="A28" t="inlineStr">
        <is>
          <t>其中：固定资产</t>
        </is>
      </c>
      <c r="B28" t="inlineStr">
        <is>
          <t>225100.00</t>
        </is>
      </c>
      <c r="C28" s="8" t="n">
        <v>0.9405172413793104</v>
      </c>
      <c r="D28" t="inlineStr">
        <is>
          <t>116000.00</t>
        </is>
      </c>
      <c r="E28" s="5" t="n">
        <v>0.2210526315789474</v>
      </c>
      <c r="F28" t="inlineStr">
        <is>
          <t>95000.00</t>
        </is>
      </c>
      <c r="G28" s="9" t="n">
        <v>0.2890094979647219</v>
      </c>
      <c r="H28" t="inlineStr">
        <is>
          <t>73700.00</t>
        </is>
      </c>
      <c r="I28" s="5" t="n">
        <v>0.2283333333333333</v>
      </c>
      <c r="J28" t="inlineStr">
        <is>
          <t>60000.00</t>
        </is>
      </c>
      <c r="K28" s="8" t="n">
        <v>979.3921568627451</v>
      </c>
      <c r="L28" t="inlineStr">
        <is>
          <t>61.20</t>
        </is>
      </c>
      <c r="M28" t="inlineStr">
        <is>
          <t>44000.00</t>
        </is>
      </c>
      <c r="N28" t="inlineStr">
        <is>
          <t>36900.00</t>
        </is>
      </c>
      <c r="O28" t="inlineStr">
        <is>
          <t>18500.00</t>
        </is>
      </c>
      <c r="P28" t="inlineStr">
        <is>
          <t>12500.00</t>
        </is>
      </c>
      <c r="Q28" t="inlineStr">
        <is>
          <t>12200.00</t>
        </is>
      </c>
      <c r="R28" t="inlineStr">
        <is>
          <t>12900.00</t>
        </is>
      </c>
    </row>
    <row r="29">
      <c r="A29" t="inlineStr">
        <is>
          <t>固定资产清理</t>
        </is>
      </c>
      <c r="B29" t="inlineStr">
        <is>
          <t>128.19</t>
        </is>
      </c>
      <c r="C29" s="9" t="n">
        <v>0.4174038036267139</v>
      </c>
      <c r="D29" t="inlineStr">
        <is>
          <t>90.44</t>
        </is>
      </c>
      <c r="E29" s="8" t="n">
        <v>-0.7762715218681971</v>
      </c>
      <c r="F29" t="inlineStr">
        <is>
          <t>404.24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100.71</t>
        </is>
      </c>
      <c r="K29" s="8" t="n">
        <v>-0.997781718061674</v>
      </c>
      <c r="L29" t="inlineStr">
        <is>
          <t>45400.00</t>
        </is>
      </c>
      <c r="M29" t="inlineStr">
        <is>
          <t>41.81</t>
        </is>
      </c>
      <c r="N29" t="inlineStr">
        <is>
          <t>69.99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28500.00</t>
        </is>
      </c>
      <c r="C30" s="8" t="n">
        <v>-0.6553809364714708</v>
      </c>
      <c r="D30" t="inlineStr">
        <is>
          <t>82700.01</t>
        </is>
      </c>
      <c r="E30" s="8" t="n">
        <v>3.470270810810811</v>
      </c>
      <c r="F30" t="inlineStr">
        <is>
          <t>18500.00</t>
        </is>
      </c>
      <c r="G30" s="5" t="n">
        <v>-0.06565656565656566</v>
      </c>
      <c r="H30" t="inlineStr">
        <is>
          <t>19800.00</t>
        </is>
      </c>
      <c r="I30" s="9" t="n">
        <v>0.3378378378378378</v>
      </c>
      <c r="J30" t="inlineStr">
        <is>
          <t>14800.00</t>
        </is>
      </c>
      <c r="K30" s="8" t="n">
        <v>0.7660444542027682</v>
      </c>
      <c r="L30" t="inlineStr">
        <is>
          <t>8380.31</t>
        </is>
      </c>
      <c r="M30" t="inlineStr">
        <is>
          <t>5689.81</t>
        </is>
      </c>
      <c r="N30" t="inlineStr">
        <is>
          <t>8930.23</t>
        </is>
      </c>
      <c r="O30" t="inlineStr">
        <is>
          <t>9416.53</t>
        </is>
      </c>
      <c r="P30" t="inlineStr">
        <is>
          <t>1324.17</t>
        </is>
      </c>
      <c r="Q30" t="inlineStr">
        <is>
          <t>189.93</t>
        </is>
      </c>
      <c r="R30" t="inlineStr">
        <is>
          <t>193.64</t>
        </is>
      </c>
    </row>
    <row r="31">
      <c r="A31" t="inlineStr">
        <is>
          <t>其中：在建工程</t>
        </is>
      </c>
      <c r="B31" t="inlineStr">
        <is>
          <t>28400.00</t>
        </is>
      </c>
      <c r="C31" s="8" t="n">
        <v>-0.6557575757575758</v>
      </c>
      <c r="D31" t="inlineStr">
        <is>
          <t>82500.00</t>
        </is>
      </c>
      <c r="E31" s="8" t="n">
        <v>3.45945945945946</v>
      </c>
      <c r="F31" t="inlineStr">
        <is>
          <t>18500.00</t>
        </is>
      </c>
      <c r="G31" s="5" t="n">
        <v>-0.06565656565656566</v>
      </c>
      <c r="H31" t="inlineStr">
        <is>
          <t>19800.00</t>
        </is>
      </c>
      <c r="I31" s="9" t="n">
        <v>0.3378378378378378</v>
      </c>
      <c r="J31" t="inlineStr">
        <is>
          <t>14800.00</t>
        </is>
      </c>
      <c r="K31" s="8" t="n">
        <v>0.7671451888875224</v>
      </c>
      <c r="L31" t="inlineStr">
        <is>
          <t>8375.09</t>
        </is>
      </c>
      <c r="M31" t="inlineStr">
        <is>
          <t>5678.79</t>
        </is>
      </c>
      <c r="N31" t="inlineStr">
        <is>
          <t>8877.41</t>
        </is>
      </c>
      <c r="O31" t="inlineStr">
        <is>
          <t>9268.12</t>
        </is>
      </c>
      <c r="P31" t="inlineStr">
        <is>
          <t>1324.17</t>
        </is>
      </c>
      <c r="Q31" t="inlineStr">
        <is>
          <t>189.93</t>
        </is>
      </c>
      <c r="R31" t="inlineStr">
        <is>
          <t>193.64</t>
        </is>
      </c>
    </row>
    <row r="32">
      <c r="A32" t="inlineStr">
        <is>
          <t>工程物资</t>
        </is>
      </c>
      <c r="B32" t="inlineStr">
        <is>
          <t>102.82</t>
        </is>
      </c>
      <c r="C32" s="9" t="n">
        <v>-0.4344334433443345</v>
      </c>
      <c r="D32" t="inlineStr">
        <is>
          <t>181.80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7.40</t>
        </is>
      </c>
      <c r="I32" s="5" t="n">
        <v>-0.1232227488151658</v>
      </c>
      <c r="J32" t="inlineStr">
        <is>
          <t>8.44</t>
        </is>
      </c>
      <c r="K32" s="8" t="n">
        <v>0.6168582375478927</v>
      </c>
      <c r="L32" t="inlineStr">
        <is>
          <t>5.22</t>
        </is>
      </c>
      <c r="M32" t="inlineStr">
        <is>
          <t>11.01</t>
        </is>
      </c>
      <c r="N32" t="inlineStr">
        <is>
          <t>52.82</t>
        </is>
      </c>
      <c r="O32" t="inlineStr">
        <is>
          <t>148.41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22200.00</t>
        </is>
      </c>
      <c r="C33" s="5" t="n">
        <v>0.00909090909090909</v>
      </c>
      <c r="D33" t="inlineStr">
        <is>
          <t>22000.00</t>
        </is>
      </c>
      <c r="E33" s="8" t="n">
        <v>1.037037037037037</v>
      </c>
      <c r="F33" t="inlineStr">
        <is>
          <t>10800.00</t>
        </is>
      </c>
      <c r="G33" s="9" t="n">
        <v>0.4345067953118192</v>
      </c>
      <c r="H33" t="inlineStr">
        <is>
          <t>7528.72</t>
        </is>
      </c>
      <c r="I33" s="5" t="n">
        <v>-0.003357126215237285</v>
      </c>
      <c r="J33" t="inlineStr">
        <is>
          <t>7554.08</t>
        </is>
      </c>
      <c r="K33" s="5" t="n">
        <v>-0.0247640687331362</v>
      </c>
      <c r="L33" t="inlineStr">
        <is>
          <t>7745.90</t>
        </is>
      </c>
      <c r="M33" t="inlineStr">
        <is>
          <t>5609.78</t>
        </is>
      </c>
      <c r="N33" t="inlineStr">
        <is>
          <t>5666.73</t>
        </is>
      </c>
      <c r="O33" t="inlineStr">
        <is>
          <t>5794.62</t>
        </is>
      </c>
      <c r="P33" t="inlineStr">
        <is>
          <t>2864.34</t>
        </is>
      </c>
      <c r="Q33" t="inlineStr">
        <is>
          <t>2931.88</t>
        </is>
      </c>
      <c r="R33" t="inlineStr">
        <is>
          <t>2997.90</t>
        </is>
      </c>
    </row>
    <row r="34">
      <c r="A34" t="inlineStr">
        <is>
          <t>商誉</t>
        </is>
      </c>
      <c r="B34" t="inlineStr">
        <is>
          <t>401.71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3883.13</t>
        </is>
      </c>
      <c r="C35" s="8" t="n">
        <v>2.014571623761761</v>
      </c>
      <c r="D35" t="inlineStr">
        <is>
          <t>1288.12</t>
        </is>
      </c>
      <c r="E35" s="5" t="n">
        <v>0.2477913825170489</v>
      </c>
      <c r="F35" t="inlineStr">
        <is>
          <t>1032.32</t>
        </is>
      </c>
      <c r="G35" s="8" t="n">
        <v>0.722226856408802</v>
      </c>
      <c r="H35" t="inlineStr">
        <is>
          <t>599.41</t>
        </is>
      </c>
      <c r="I35" s="9" t="n">
        <v>-0.3421534949570333</v>
      </c>
      <c r="J35" t="inlineStr">
        <is>
          <t>911.17</t>
        </is>
      </c>
      <c r="K35" s="5" t="n">
        <v>0.1394467648750719</v>
      </c>
      <c r="L35" t="inlineStr">
        <is>
          <t>799.66</t>
        </is>
      </c>
      <c r="M35" t="inlineStr">
        <is>
          <t>358.03</t>
        </is>
      </c>
      <c r="N35" t="inlineStr">
        <is>
          <t>441.44</t>
        </is>
      </c>
      <c r="O35" t="inlineStr">
        <is>
          <t>315.51</t>
        </is>
      </c>
      <c r="P35" t="inlineStr">
        <is>
          <t>261.57</t>
        </is>
      </c>
      <c r="Q35" t="inlineStr">
        <is>
          <t>216.87</t>
        </is>
      </c>
      <c r="R35" t="inlineStr">
        <is>
          <t>136.80</t>
        </is>
      </c>
    </row>
    <row r="36">
      <c r="A36" t="inlineStr">
        <is>
          <t>其他非流动资产</t>
        </is>
      </c>
      <c r="B36" t="inlineStr">
        <is>
          <t>10100.00</t>
        </is>
      </c>
      <c r="C36" s="5" t="n">
        <v>0.04060309646390706</v>
      </c>
      <c r="D36" t="inlineStr">
        <is>
          <t>9705.91</t>
        </is>
      </c>
      <c r="E36" s="8" t="n">
        <v>0.6679113967555678</v>
      </c>
      <c r="F36" t="inlineStr">
        <is>
          <t>5819.20</t>
        </is>
      </c>
      <c r="G36" s="8" t="n">
        <v>0.5811625587922822</v>
      </c>
      <c r="H36" t="inlineStr">
        <is>
          <t>3680.33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309100.00</t>
        </is>
      </c>
      <c r="C37" s="5" t="n">
        <v>0.2270742358078603</v>
      </c>
      <c r="D37" t="inlineStr">
        <is>
          <t>251900.00</t>
        </is>
      </c>
      <c r="E37" s="8" t="n">
        <v>0.6013986013986014</v>
      </c>
      <c r="F37" t="inlineStr">
        <is>
          <t>157300.00</t>
        </is>
      </c>
      <c r="G37" s="5" t="n">
        <v>0.2464342313787639</v>
      </c>
      <c r="H37" t="inlineStr">
        <is>
          <t>126200.00</t>
        </is>
      </c>
      <c r="I37" s="9" t="n">
        <v>0.2956878850102669</v>
      </c>
      <c r="J37" t="inlineStr">
        <is>
          <t>97400.00</t>
        </is>
      </c>
      <c r="K37" s="9" t="n">
        <v>0.3397524071526822</v>
      </c>
      <c r="L37" t="inlineStr">
        <is>
          <t>72700.00</t>
        </is>
      </c>
      <c r="M37" t="inlineStr">
        <is>
          <t>64800.00</t>
        </is>
      </c>
      <c r="N37" t="inlineStr">
        <is>
          <t>55200.00</t>
        </is>
      </c>
      <c r="O37" t="inlineStr">
        <is>
          <t>34100.00</t>
        </is>
      </c>
      <c r="P37" t="inlineStr">
        <is>
          <t>16900.00</t>
        </is>
      </c>
      <c r="Q37" t="inlineStr">
        <is>
          <t>15700.00</t>
        </is>
      </c>
      <c r="R37" t="inlineStr">
        <is>
          <t>16300.00</t>
        </is>
      </c>
    </row>
    <row r="38">
      <c r="A38" t="inlineStr">
        <is>
          <t>资产合计</t>
        </is>
      </c>
      <c r="B38" t="inlineStr">
        <is>
          <t>700700.00</t>
        </is>
      </c>
      <c r="C38" s="9" t="n">
        <v>0.4259259259259259</v>
      </c>
      <c r="D38" t="inlineStr">
        <is>
          <t>491400.00</t>
        </is>
      </c>
      <c r="E38" s="9" t="n">
        <v>0.3737769080234833</v>
      </c>
      <c r="F38" t="inlineStr">
        <is>
          <t>357700.00</t>
        </is>
      </c>
      <c r="G38" s="5" t="n">
        <v>0.148314606741573</v>
      </c>
      <c r="H38" t="inlineStr">
        <is>
          <t>311500.00</t>
        </is>
      </c>
      <c r="I38" s="9" t="n">
        <v>0.3956093189964158</v>
      </c>
      <c r="J38" t="inlineStr">
        <is>
          <t>223200.00</t>
        </is>
      </c>
      <c r="K38" s="5" t="n">
        <v>0.2143634385201306</v>
      </c>
      <c r="L38" t="inlineStr">
        <is>
          <t>183800.00</t>
        </is>
      </c>
      <c r="M38" t="inlineStr">
        <is>
          <t>173700.00</t>
        </is>
      </c>
      <c r="N38" t="inlineStr">
        <is>
          <t>173000.00</t>
        </is>
      </c>
      <c r="O38" t="inlineStr">
        <is>
          <t>103000.00</t>
        </is>
      </c>
      <c r="P38" t="inlineStr">
        <is>
          <t>62200.00</t>
        </is>
      </c>
      <c r="Q38" t="inlineStr">
        <is>
          <t>54600.00</t>
        </is>
      </c>
      <c r="R38" t="inlineStr">
        <is>
          <t>48900.00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35800.00</t>
        </is>
      </c>
      <c r="C40" s="5" t="n">
        <v>-0.01917808219178082</v>
      </c>
      <c r="D40" t="inlineStr">
        <is>
          <t>36500.00</t>
        </is>
      </c>
      <c r="E40" s="8" t="n">
        <v>3.355608591885442</v>
      </c>
      <c r="F40" t="inlineStr">
        <is>
          <t>8380.00</t>
        </is>
      </c>
      <c r="G40" s="8" t="n">
        <v>1.385703996196539</v>
      </c>
      <c r="H40" t="inlineStr">
        <is>
          <t>3512.59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538.41</t>
        </is>
      </c>
      <c r="N40" t="inlineStr">
        <is>
          <t>1602.45</t>
        </is>
      </c>
      <c r="O40" t="inlineStr">
        <is>
          <t>496.11</t>
        </is>
      </c>
      <c r="P40" t="inlineStr">
        <is>
          <t>7699.94</t>
        </is>
      </c>
      <c r="Q40" t="inlineStr">
        <is>
          <t>4900.00</t>
        </is>
      </c>
      <c r="R40" t="inlineStr">
        <is>
          <t>6000.00</t>
        </is>
      </c>
    </row>
    <row r="41">
      <c r="A41" t="inlineStr">
        <is>
          <t>应付票据及应付账款</t>
        </is>
      </c>
      <c r="B41" t="inlineStr">
        <is>
          <t>28000.00</t>
        </is>
      </c>
      <c r="C41" s="8" t="n">
        <v>0.6184971098265896</v>
      </c>
      <c r="D41" t="inlineStr">
        <is>
          <t>17300.00</t>
        </is>
      </c>
      <c r="E41" s="8" t="n">
        <v>0.7128712871287128</v>
      </c>
      <c r="F41" t="inlineStr">
        <is>
          <t>10100.00</t>
        </is>
      </c>
      <c r="G41" s="5" t="n">
        <v>0.141295811444372</v>
      </c>
      <c r="H41" t="inlineStr">
        <is>
          <t>8849.59</t>
        </is>
      </c>
      <c r="I41" s="8" t="n">
        <v>-0.5552969849246231</v>
      </c>
      <c r="J41" t="inlineStr">
        <is>
          <t>19900.00</t>
        </is>
      </c>
      <c r="K41" s="8" t="n">
        <v>1.556588611489746</v>
      </c>
      <c r="L41" t="inlineStr">
        <is>
          <t>7783.81</t>
        </is>
      </c>
      <c r="M41" t="inlineStr">
        <is>
          <t>9769.69</t>
        </is>
      </c>
      <c r="N41" t="inlineStr">
        <is>
          <t>18700.00</t>
        </is>
      </c>
      <c r="O41" t="inlineStr">
        <is>
          <t>10800.00</t>
        </is>
      </c>
      <c r="P41" t="inlineStr">
        <is>
          <t>12000.00</t>
        </is>
      </c>
      <c r="Q41" t="inlineStr">
        <is>
          <t>15600.00</t>
        </is>
      </c>
      <c r="R41" t="inlineStr">
        <is>
          <t>14600.00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11000.00</t>
        </is>
      </c>
      <c r="K42" s="8" t="n">
        <v>6.566221635266848</v>
      </c>
      <c r="L42" t="inlineStr">
        <is>
          <t>1453.83</t>
        </is>
      </c>
      <c r="M42" t="inlineStr">
        <is>
          <t>6740.00</t>
        </is>
      </c>
      <c r="N42" t="inlineStr">
        <is>
          <t>9232.15</t>
        </is>
      </c>
      <c r="O42" t="inlineStr">
        <is>
          <t>2800.00</t>
        </is>
      </c>
      <c r="P42" t="inlineStr">
        <is>
          <t>5700.00</t>
        </is>
      </c>
      <c r="Q42" t="inlineStr">
        <is>
          <t>9600.00</t>
        </is>
      </c>
      <c r="R42" t="inlineStr">
        <is>
          <t>9930.00</t>
        </is>
      </c>
    </row>
    <row r="43">
      <c r="A43" t="inlineStr">
        <is>
          <t>应付账款</t>
        </is>
      </c>
      <c r="B43" t="inlineStr">
        <is>
          <t>28000.00</t>
        </is>
      </c>
      <c r="C43" s="8" t="n">
        <v>0.6184971098265896</v>
      </c>
      <c r="D43" t="inlineStr">
        <is>
          <t>17300.00</t>
        </is>
      </c>
      <c r="E43" s="8" t="n">
        <v>0.7128712871287128</v>
      </c>
      <c r="F43" t="inlineStr">
        <is>
          <t>10100.00</t>
        </is>
      </c>
      <c r="G43" s="5" t="n">
        <v>0.141295811444372</v>
      </c>
      <c r="H43" t="inlineStr">
        <is>
          <t>8849.59</t>
        </is>
      </c>
      <c r="I43" s="5" t="n">
        <v>-0.01139351935635941</v>
      </c>
      <c r="J43" t="inlineStr">
        <is>
          <t>8951.58</t>
        </is>
      </c>
      <c r="K43" s="9" t="n">
        <v>0.4141561268755984</v>
      </c>
      <c r="L43" t="inlineStr">
        <is>
          <t>6329.98</t>
        </is>
      </c>
      <c r="M43" t="inlineStr">
        <is>
          <t>3029.69</t>
        </is>
      </c>
      <c r="N43" t="inlineStr">
        <is>
          <t>9507.62</t>
        </is>
      </c>
      <c r="O43" t="inlineStr">
        <is>
          <t>8002.44</t>
        </is>
      </c>
      <c r="P43" t="inlineStr">
        <is>
          <t>6270.10</t>
        </is>
      </c>
      <c r="Q43" t="inlineStr">
        <is>
          <t>6024.80</t>
        </is>
      </c>
      <c r="R43" t="inlineStr">
        <is>
          <t>4626.95</t>
        </is>
      </c>
    </row>
    <row r="44">
      <c r="A44" t="inlineStr">
        <is>
          <t>预收款项</t>
        </is>
      </c>
      <c r="B44" t="inlineStr">
        <is>
          <t>8.25</t>
        </is>
      </c>
      <c r="C44" s="8" t="n">
        <v>-0.8847443419949707</v>
      </c>
      <c r="D44" t="inlineStr">
        <is>
          <t>71.58</t>
        </is>
      </c>
      <c r="E44" s="5" t="n">
        <v>0.009590973201692419</v>
      </c>
      <c r="F44" t="inlineStr">
        <is>
          <t>70.90</t>
        </is>
      </c>
      <c r="G44" s="9" t="n">
        <v>0.3729666924864447</v>
      </c>
      <c r="H44" t="inlineStr">
        <is>
          <t>51.64</t>
        </is>
      </c>
      <c r="I44" s="8" t="n">
        <v>-0.7233324403964639</v>
      </c>
      <c r="J44" t="inlineStr">
        <is>
          <t>186.65</t>
        </is>
      </c>
      <c r="K44" s="5" t="n">
        <v>-0.1450231322431405</v>
      </c>
      <c r="L44" t="inlineStr">
        <is>
          <t>218.31</t>
        </is>
      </c>
      <c r="M44" t="inlineStr">
        <is>
          <t>230.74</t>
        </is>
      </c>
      <c r="N44" t="inlineStr">
        <is>
          <t>60.37</t>
        </is>
      </c>
      <c r="O44" t="inlineStr">
        <is>
          <t>72.56</t>
        </is>
      </c>
      <c r="P44" t="inlineStr">
        <is>
          <t>27.60</t>
        </is>
      </c>
      <c r="Q44" t="inlineStr">
        <is>
          <t>131.57</t>
        </is>
      </c>
      <c r="R44" t="inlineStr">
        <is>
          <t>88.79</t>
        </is>
      </c>
    </row>
    <row r="45">
      <c r="A45" t="inlineStr">
        <is>
          <t>合同负债</t>
        </is>
      </c>
      <c r="B45" t="inlineStr">
        <is>
          <t>2441.32</t>
        </is>
      </c>
      <c r="C45" s="8" t="n">
        <v>1.22567440673176</v>
      </c>
      <c r="D45" t="inlineStr">
        <is>
          <t>1096.89</t>
        </is>
      </c>
      <c r="E45" s="8" t="n">
        <v>4.896624018922697</v>
      </c>
      <c r="F45" t="inlineStr">
        <is>
          <t>186.02</t>
        </is>
      </c>
      <c r="G45" s="9" t="n">
        <v>0.3640830094595586</v>
      </c>
      <c r="H45" t="inlineStr">
        <is>
          <t>136.37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1601.03</t>
        </is>
      </c>
      <c r="C46" s="5" t="n">
        <v>0.1325825369090485</v>
      </c>
      <c r="D46" t="inlineStr">
        <is>
          <t>1413.61</t>
        </is>
      </c>
      <c r="E46" s="9" t="n">
        <v>0.2890491779360402</v>
      </c>
      <c r="F46" t="inlineStr">
        <is>
          <t>1096.63</t>
        </is>
      </c>
      <c r="G46" s="5" t="n">
        <v>0.1894679754867401</v>
      </c>
      <c r="H46" t="inlineStr">
        <is>
          <t>921.95</t>
        </is>
      </c>
      <c r="I46" s="9" t="n">
        <v>0.3921059386654991</v>
      </c>
      <c r="J46" t="inlineStr">
        <is>
          <t>662.27</t>
        </is>
      </c>
      <c r="K46" s="5" t="n">
        <v>0.2087645330267024</v>
      </c>
      <c r="L46" t="inlineStr">
        <is>
          <t>547.89</t>
        </is>
      </c>
      <c r="M46" t="inlineStr">
        <is>
          <t>430.11</t>
        </is>
      </c>
      <c r="N46" t="inlineStr">
        <is>
          <t>370.60</t>
        </is>
      </c>
      <c r="O46" t="inlineStr">
        <is>
          <t>370.20</t>
        </is>
      </c>
      <c r="P46" t="inlineStr">
        <is>
          <t>302.56</t>
        </is>
      </c>
      <c r="Q46" t="inlineStr">
        <is>
          <t>240.42</t>
        </is>
      </c>
      <c r="R46" t="inlineStr">
        <is>
          <t>109.88</t>
        </is>
      </c>
    </row>
    <row r="47">
      <c r="A47" t="inlineStr">
        <is>
          <t>应交税费</t>
        </is>
      </c>
      <c r="B47" t="inlineStr">
        <is>
          <t>3298.03</t>
        </is>
      </c>
      <c r="C47" s="8" t="n">
        <v>13.52045084312949</v>
      </c>
      <c r="D47" t="inlineStr">
        <is>
          <t>227.13</t>
        </is>
      </c>
      <c r="E47" s="8" t="n">
        <v>-0.9379866761317097</v>
      </c>
      <c r="F47" t="inlineStr">
        <is>
          <t>3662.60</t>
        </is>
      </c>
      <c r="G47" s="8" t="n">
        <v>1.360941901465194</v>
      </c>
      <c r="H47" t="inlineStr">
        <is>
          <t>1551.33</t>
        </is>
      </c>
      <c r="I47" s="8" t="n">
        <v>1.068329689083249</v>
      </c>
      <c r="J47" t="inlineStr">
        <is>
          <t>750.04</t>
        </is>
      </c>
      <c r="K47" s="9" t="n">
        <v>0.3786486287772958</v>
      </c>
      <c r="L47" t="inlineStr">
        <is>
          <t>544.04</t>
        </is>
      </c>
      <c r="M47" t="inlineStr">
        <is>
          <t>148.45</t>
        </is>
      </c>
      <c r="N47" t="inlineStr">
        <is>
          <t>757.78</t>
        </is>
      </c>
      <c r="O47" t="inlineStr">
        <is>
          <t>1214.38</t>
        </is>
      </c>
      <c r="P47" t="inlineStr">
        <is>
          <t>29.06</t>
        </is>
      </c>
      <c r="Q47" t="inlineStr">
        <is>
          <t>617.28</t>
        </is>
      </c>
      <c r="R47" t="inlineStr">
        <is>
          <t>284.49</t>
        </is>
      </c>
    </row>
    <row r="48">
      <c r="A48" t="inlineStr">
        <is>
          <t>其他应付款合计</t>
        </is>
      </c>
      <c r="B48" t="inlineStr">
        <is>
          <t>440.89</t>
        </is>
      </c>
      <c r="C48" s="8" t="n">
        <v>20.85870104115022</v>
      </c>
      <c r="D48" t="inlineStr">
        <is>
          <t>20.17</t>
        </is>
      </c>
      <c r="E48" s="5" t="n">
        <v>-0.1294777729823047</v>
      </c>
      <c r="F48" t="inlineStr">
        <is>
          <t>23.17</t>
        </is>
      </c>
      <c r="G48" s="9" t="n">
        <v>0.2965864577504197</v>
      </c>
      <c r="H48" t="inlineStr">
        <is>
          <t>17.87</t>
        </is>
      </c>
      <c r="I48" s="5" t="n">
        <v>-0.1441570881226053</v>
      </c>
      <c r="J48" t="inlineStr">
        <is>
          <t>20.88</t>
        </is>
      </c>
      <c r="K48" s="5" t="n">
        <v>0.07518022657054568</v>
      </c>
      <c r="L48" t="inlineStr">
        <is>
          <t>19.42</t>
        </is>
      </c>
      <c r="M48" t="inlineStr">
        <is>
          <t>15.17</t>
        </is>
      </c>
      <c r="N48" t="inlineStr">
        <is>
          <t>--</t>
        </is>
      </c>
      <c r="O48" t="inlineStr">
        <is>
          <t>--</t>
        </is>
      </c>
      <c r="P48" t="inlineStr">
        <is>
          <t>100.00</t>
        </is>
      </c>
      <c r="Q48" t="inlineStr">
        <is>
          <t>100.00</t>
        </is>
      </c>
      <c r="R48" t="inlineStr">
        <is>
          <t>111.82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440.89</t>
        </is>
      </c>
      <c r="C51" s="8" t="n">
        <v>20.85870104115022</v>
      </c>
      <c r="D51" t="inlineStr">
        <is>
          <t>20.17</t>
        </is>
      </c>
      <c r="E51" s="5" t="n">
        <v>-0.1294777729823047</v>
      </c>
      <c r="F51" t="inlineStr">
        <is>
          <t>23.17</t>
        </is>
      </c>
      <c r="G51" s="9" t="n">
        <v>0.2965864577504197</v>
      </c>
      <c r="H51" t="inlineStr">
        <is>
          <t>17.87</t>
        </is>
      </c>
      <c r="I51" s="5" t="n">
        <v>-0.1441570881226053</v>
      </c>
      <c r="J51" t="inlineStr">
        <is>
          <t>20.88</t>
        </is>
      </c>
      <c r="K51" s="5" t="n">
        <v>0.07518022657054568</v>
      </c>
      <c r="L51" t="inlineStr">
        <is>
          <t>19.42</t>
        </is>
      </c>
      <c r="M51" t="inlineStr">
        <is>
          <t>15.17</t>
        </is>
      </c>
      <c r="N51" t="inlineStr">
        <is>
          <t>--</t>
        </is>
      </c>
      <c r="O51" t="inlineStr">
        <is>
          <t>--</t>
        </is>
      </c>
      <c r="P51" t="inlineStr">
        <is>
          <t>100.00</t>
        </is>
      </c>
      <c r="Q51" t="inlineStr">
        <is>
          <t>100.00</t>
        </is>
      </c>
      <c r="R51" t="inlineStr">
        <is>
          <t>111.82</t>
        </is>
      </c>
    </row>
    <row r="52">
      <c r="A52" t="inlineStr">
        <is>
          <t>其他流动负债</t>
        </is>
      </c>
      <c r="B52" t="inlineStr">
        <is>
          <t>1404.34</t>
        </is>
      </c>
      <c r="C52" s="8" t="n">
        <v>-0.6199803000454616</v>
      </c>
      <c r="D52" t="inlineStr">
        <is>
          <t>3695.44</t>
        </is>
      </c>
      <c r="E52" s="8" t="n">
        <v>1.411616145136555</v>
      </c>
      <c r="F52" t="inlineStr">
        <is>
          <t>1532.35</t>
        </is>
      </c>
      <c r="G52" s="5" t="n">
        <v>-0.1381463129299145</v>
      </c>
      <c r="H52" t="inlineStr">
        <is>
          <t>1777.97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73100.00</t>
        </is>
      </c>
      <c r="C53" s="5" t="n">
        <v>0.2102649006622516</v>
      </c>
      <c r="D53" t="inlineStr">
        <is>
          <t>60400.00</t>
        </is>
      </c>
      <c r="E53" s="8" t="n">
        <v>1.416</v>
      </c>
      <c r="F53" t="inlineStr">
        <is>
          <t>25000.00</t>
        </is>
      </c>
      <c r="G53" s="9" t="n">
        <v>0.4880952380952381</v>
      </c>
      <c r="H53" t="inlineStr">
        <is>
          <t>16800.00</t>
        </is>
      </c>
      <c r="I53" s="5" t="n">
        <v>-0.2186046511627907</v>
      </c>
      <c r="J53" t="inlineStr">
        <is>
          <t>21500.00</t>
        </is>
      </c>
      <c r="K53" s="8" t="n">
        <v>1.35914530908644</v>
      </c>
      <c r="L53" t="inlineStr">
        <is>
          <t>9113.47</t>
        </is>
      </c>
      <c r="M53" t="inlineStr">
        <is>
          <t>11100.00</t>
        </is>
      </c>
      <c r="N53" t="inlineStr">
        <is>
          <t>21500.00</t>
        </is>
      </c>
      <c r="O53" t="inlineStr">
        <is>
          <t>13000.00</t>
        </is>
      </c>
      <c r="P53" t="inlineStr">
        <is>
          <t>20100.00</t>
        </is>
      </c>
      <c r="Q53" t="inlineStr">
        <is>
          <t>21600.00</t>
        </is>
      </c>
      <c r="R53" t="inlineStr">
        <is>
          <t>21200.00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60000.00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6916.01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5964.59</t>
        </is>
      </c>
      <c r="C56" s="5" t="n">
        <v>-0.03926789275141018</v>
      </c>
      <c r="D56" t="inlineStr">
        <is>
          <t>6208.38</t>
        </is>
      </c>
      <c r="E56" s="8" t="n">
        <v>0.5471711278855044</v>
      </c>
      <c r="F56" t="inlineStr">
        <is>
          <t>4012.73</t>
        </is>
      </c>
      <c r="G56" s="9" t="n">
        <v>0.3998953409269306</v>
      </c>
      <c r="H56" t="inlineStr">
        <is>
          <t>2866.45</t>
        </is>
      </c>
      <c r="I56" s="8" t="n">
        <v>4.212390667903188</v>
      </c>
      <c r="J56" t="inlineStr">
        <is>
          <t>549.93</t>
        </is>
      </c>
      <c r="K56" s="8" t="n">
        <v>0.9471373437665969</v>
      </c>
      <c r="L56" t="inlineStr">
        <is>
          <t>282.43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9253.91</t>
        </is>
      </c>
      <c r="C57" s="8" t="n">
        <v>1.181414656684331</v>
      </c>
      <c r="D57" t="inlineStr">
        <is>
          <t>4242.16</t>
        </is>
      </c>
      <c r="E57" s="5" t="n">
        <v>0.2404085415953942</v>
      </c>
      <c r="F57" t="inlineStr">
        <is>
          <t>3419.97</t>
        </is>
      </c>
      <c r="G57" s="8" t="n">
        <v>3.984652383034543</v>
      </c>
      <c r="H57" t="inlineStr">
        <is>
          <t>686.10</t>
        </is>
      </c>
      <c r="I57" s="5" t="n">
        <v>-0.08395417768164704</v>
      </c>
      <c r="J57" t="inlineStr">
        <is>
          <t>748.98</t>
        </is>
      </c>
      <c r="K57" s="5" t="n">
        <v>0.1424866909712158</v>
      </c>
      <c r="L57" t="inlineStr">
        <is>
          <t>655.57</t>
        </is>
      </c>
      <c r="M57" t="inlineStr">
        <is>
          <t>426.70</t>
        </is>
      </c>
      <c r="N57" t="inlineStr">
        <is>
          <t>98.95</t>
        </is>
      </c>
      <c r="O57" t="inlineStr">
        <is>
          <t>27.92</t>
        </is>
      </c>
      <c r="P57" t="inlineStr">
        <is>
          <t>32.92</t>
        </is>
      </c>
      <c r="Q57" t="inlineStr">
        <is>
          <t>37.92</t>
        </is>
      </c>
      <c r="R57" t="inlineStr">
        <is>
          <t>42.92</t>
        </is>
      </c>
    </row>
    <row r="58">
      <c r="A58" t="inlineStr">
        <is>
          <t>非流动负债合计</t>
        </is>
      </c>
      <c r="B58" t="inlineStr">
        <is>
          <t>15200.00</t>
        </is>
      </c>
      <c r="C58" s="8" t="n">
        <v>-0.7840909090909091</v>
      </c>
      <c r="D58" t="inlineStr">
        <is>
          <t>70400.00</t>
        </is>
      </c>
      <c r="E58" s="8" t="n">
        <v>8.471671763520341</v>
      </c>
      <c r="F58" t="inlineStr">
        <is>
          <t>7432.69</t>
        </is>
      </c>
      <c r="G58" s="8" t="n">
        <v>1.092212635993863</v>
      </c>
      <c r="H58" t="inlineStr">
        <is>
          <t>3552.55</t>
        </is>
      </c>
      <c r="I58" s="8" t="n">
        <v>-0.5675495713292749</v>
      </c>
      <c r="J58" t="inlineStr">
        <is>
          <t>8214.93</t>
        </is>
      </c>
      <c r="K58" s="8" t="n">
        <v>7.757921108742004</v>
      </c>
      <c r="L58" t="inlineStr">
        <is>
          <t>938.00</t>
        </is>
      </c>
      <c r="M58" t="inlineStr">
        <is>
          <t>426.70</t>
        </is>
      </c>
      <c r="N58" t="inlineStr">
        <is>
          <t>98.95</t>
        </is>
      </c>
      <c r="O58" t="inlineStr">
        <is>
          <t>27.92</t>
        </is>
      </c>
      <c r="P58" t="inlineStr">
        <is>
          <t>32.92</t>
        </is>
      </c>
      <c r="Q58" t="inlineStr">
        <is>
          <t>37.92</t>
        </is>
      </c>
      <c r="R58" t="inlineStr">
        <is>
          <t>42.92</t>
        </is>
      </c>
    </row>
    <row r="59">
      <c r="A59" t="inlineStr">
        <is>
          <t>负债合计</t>
        </is>
      </c>
      <c r="B59" t="inlineStr">
        <is>
          <t>88300.00</t>
        </is>
      </c>
      <c r="C59" s="9" t="n">
        <v>-0.3249235474006116</v>
      </c>
      <c r="D59" t="inlineStr">
        <is>
          <t>130800.00</t>
        </is>
      </c>
      <c r="E59" s="8" t="n">
        <v>3.037037037037037</v>
      </c>
      <c r="F59" t="inlineStr">
        <is>
          <t>32400.00</t>
        </is>
      </c>
      <c r="G59" s="8" t="n">
        <v>0.5882352941176471</v>
      </c>
      <c r="H59" t="inlineStr">
        <is>
          <t>20400.00</t>
        </is>
      </c>
      <c r="I59" s="9" t="n">
        <v>-0.3131313131313131</v>
      </c>
      <c r="J59" t="inlineStr">
        <is>
          <t>29700.00</t>
        </is>
      </c>
      <c r="K59" s="8" t="n">
        <v>1.940594059405941</v>
      </c>
      <c r="L59" t="inlineStr">
        <is>
          <t>10100.00</t>
        </is>
      </c>
      <c r="M59" t="inlineStr">
        <is>
          <t>11600.00</t>
        </is>
      </c>
      <c r="N59" t="inlineStr">
        <is>
          <t>21600.00</t>
        </is>
      </c>
      <c r="O59" t="inlineStr">
        <is>
          <t>13000.00</t>
        </is>
      </c>
      <c r="P59" t="inlineStr">
        <is>
          <t>20200.00</t>
        </is>
      </c>
      <c r="Q59" t="inlineStr">
        <is>
          <t>21700.00</t>
        </is>
      </c>
      <c r="R59" t="inlineStr">
        <is>
          <t>21200.00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32500.00</t>
        </is>
      </c>
      <c r="C61" s="5" t="n">
        <v>0.2404580152671756</v>
      </c>
      <c r="D61" t="inlineStr">
        <is>
          <t>26200.00</t>
        </is>
      </c>
      <c r="E61" s="5" t="n">
        <v>0</v>
      </c>
      <c r="F61" t="inlineStr">
        <is>
          <t>26200.00</t>
        </is>
      </c>
      <c r="G61" s="5" t="n">
        <v>0</v>
      </c>
      <c r="H61" t="inlineStr">
        <is>
          <t>26200.00</t>
        </is>
      </c>
      <c r="I61" s="5" t="n">
        <v>0.1008403361344538</v>
      </c>
      <c r="J61" t="inlineStr">
        <is>
          <t>23800.00</t>
        </is>
      </c>
      <c r="K61" s="5" t="n">
        <v>0</v>
      </c>
      <c r="L61" t="inlineStr">
        <is>
          <t>23800.00</t>
        </is>
      </c>
      <c r="M61" t="inlineStr">
        <is>
          <t>23800.00</t>
        </is>
      </c>
      <c r="N61" t="inlineStr">
        <is>
          <t>11900.00</t>
        </is>
      </c>
      <c r="O61" t="inlineStr">
        <is>
          <t>5626.00</t>
        </is>
      </c>
      <c r="P61" t="inlineStr">
        <is>
          <t>4500.00</t>
        </is>
      </c>
      <c r="Q61" t="inlineStr">
        <is>
          <t>4500.00</t>
        </is>
      </c>
      <c r="R61" t="inlineStr">
        <is>
          <t>4500.00</t>
        </is>
      </c>
    </row>
    <row r="62">
      <c r="A62" t="inlineStr">
        <is>
          <t>资本公积</t>
        </is>
      </c>
      <c r="B62" t="inlineStr">
        <is>
          <t>323200.00</t>
        </is>
      </c>
      <c r="C62" s="8" t="n">
        <v>1.803122289679098</v>
      </c>
      <c r="D62" t="inlineStr">
        <is>
          <t>115300.00</t>
        </is>
      </c>
      <c r="E62" s="5" t="n">
        <v>0</v>
      </c>
      <c r="F62" t="inlineStr">
        <is>
          <t>115300.00</t>
        </is>
      </c>
      <c r="G62" s="5" t="n">
        <v>0</v>
      </c>
      <c r="H62" t="inlineStr">
        <is>
          <t>115300.00</t>
        </is>
      </c>
      <c r="I62" s="8" t="n">
        <v>0.685672514619883</v>
      </c>
      <c r="J62" t="inlineStr">
        <is>
          <t>68400.00</t>
        </is>
      </c>
      <c r="K62" s="5" t="n">
        <v>0</v>
      </c>
      <c r="L62" t="inlineStr">
        <is>
          <t>68400.00</t>
        </is>
      </c>
      <c r="M62" t="inlineStr">
        <is>
          <t>68400.00</t>
        </is>
      </c>
      <c r="N62" t="inlineStr">
        <is>
          <t>80300.00</t>
        </is>
      </c>
      <c r="O62" t="inlineStr">
        <is>
          <t>43300.00</t>
        </is>
      </c>
      <c r="P62" t="inlineStr">
        <is>
          <t>11000.00</t>
        </is>
      </c>
      <c r="Q62" t="inlineStr">
        <is>
          <t>11000.00</t>
        </is>
      </c>
      <c r="R62" t="inlineStr">
        <is>
          <t>11000.00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其他综合收益</t>
        </is>
      </c>
      <c r="B64" t="inlineStr">
        <is>
          <t>1448.82</t>
        </is>
      </c>
      <c r="C64" s="8" t="n">
        <v>1.059855550500455</v>
      </c>
      <c r="D64" t="inlineStr">
        <is>
          <t>703.36</t>
        </is>
      </c>
      <c r="E64" s="5" t="n">
        <v>0.1597223367244308</v>
      </c>
      <c r="F64" t="inlineStr">
        <is>
          <t>606.49</t>
        </is>
      </c>
      <c r="G64" s="8" t="n">
        <v>0.5013986879564303</v>
      </c>
      <c r="H64" t="inlineStr">
        <is>
          <t>403.95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16300.00</t>
        </is>
      </c>
      <c r="C65" s="5" t="n">
        <v>0</v>
      </c>
      <c r="D65" t="inlineStr">
        <is>
          <t>16300.00</t>
        </is>
      </c>
      <c r="E65" s="5" t="n">
        <v>0</v>
      </c>
      <c r="F65" t="inlineStr">
        <is>
          <t>16300.00</t>
        </is>
      </c>
      <c r="G65" s="5" t="n">
        <v>0</v>
      </c>
      <c r="H65" t="inlineStr">
        <is>
          <t>16300.00</t>
        </is>
      </c>
      <c r="I65" s="9" t="n">
        <v>0.4684684684684685</v>
      </c>
      <c r="J65" t="inlineStr">
        <is>
          <t>11100.00</t>
        </is>
      </c>
      <c r="K65" s="5" t="n">
        <v>0.2462808061528098</v>
      </c>
      <c r="L65" t="inlineStr">
        <is>
          <t>8906.50</t>
        </is>
      </c>
      <c r="M65" t="inlineStr">
        <is>
          <t>7721.95</t>
        </is>
      </c>
      <c r="N65" t="inlineStr">
        <is>
          <t>6211.56</t>
        </is>
      </c>
      <c r="O65" t="inlineStr">
        <is>
          <t>4112.72</t>
        </is>
      </c>
      <c r="P65" t="inlineStr">
        <is>
          <t>2660.04</t>
        </is>
      </c>
      <c r="Q65" t="inlineStr">
        <is>
          <t>1745.21</t>
        </is>
      </c>
      <c r="R65" t="inlineStr">
        <is>
          <t>1220.55</t>
        </is>
      </c>
    </row>
    <row r="66">
      <c r="A66" t="inlineStr">
        <is>
          <t>未分配利润</t>
        </is>
      </c>
      <c r="B66" t="inlineStr">
        <is>
          <t>238300.00</t>
        </is>
      </c>
      <c r="C66" s="5" t="n">
        <v>0.1797029702970297</v>
      </c>
      <c r="D66" t="inlineStr">
        <is>
          <t>202000.00</t>
        </is>
      </c>
      <c r="E66" s="5" t="n">
        <v>0.211031175059952</v>
      </c>
      <c r="F66" t="inlineStr">
        <is>
          <t>166800.00</t>
        </is>
      </c>
      <c r="G66" s="9" t="n">
        <v>0.2560240963855422</v>
      </c>
      <c r="H66" t="inlineStr">
        <is>
          <t>132800.00</t>
        </is>
      </c>
      <c r="I66" s="9" t="n">
        <v>0.4739178690344062</v>
      </c>
      <c r="J66" t="inlineStr">
        <is>
          <t>90100.00</t>
        </is>
      </c>
      <c r="K66" s="5" t="n">
        <v>0.2393397524071527</v>
      </c>
      <c r="L66" t="inlineStr">
        <is>
          <t>72700.00</t>
        </is>
      </c>
      <c r="M66" t="inlineStr">
        <is>
          <t>62200.00</t>
        </is>
      </c>
      <c r="N66" t="inlineStr">
        <is>
          <t>53000.00</t>
        </is>
      </c>
      <c r="O66" t="inlineStr">
        <is>
          <t>37000.00</t>
        </is>
      </c>
      <c r="P66" t="inlineStr">
        <is>
          <t>23900.00</t>
        </is>
      </c>
      <c r="Q66" t="inlineStr">
        <is>
          <t>15700.00</t>
        </is>
      </c>
      <c r="R66" t="inlineStr">
        <is>
          <t>11000.00</t>
        </is>
      </c>
    </row>
    <row r="67">
      <c r="A67" t="inlineStr">
        <is>
          <t>归属于母公司所有者权益合计</t>
        </is>
      </c>
      <c r="B67" t="inlineStr">
        <is>
          <t>611800.00</t>
        </is>
      </c>
      <c r="C67" s="8" t="n">
        <v>0.6966167498613423</v>
      </c>
      <c r="D67" t="inlineStr">
        <is>
          <t>360600.00</t>
        </is>
      </c>
      <c r="E67" s="5" t="n">
        <v>0.1085152167230249</v>
      </c>
      <c r="F67" t="inlineStr">
        <is>
          <t>325300.00</t>
        </is>
      </c>
      <c r="G67" s="5" t="n">
        <v>0.1174854002061147</v>
      </c>
      <c r="H67" t="inlineStr">
        <is>
          <t>291100.00</t>
        </is>
      </c>
      <c r="I67" s="8" t="n">
        <v>0.5051706308169597</v>
      </c>
      <c r="J67" t="inlineStr">
        <is>
          <t>193400.00</t>
        </is>
      </c>
      <c r="K67" s="5" t="n">
        <v>0.1134139320667818</v>
      </c>
      <c r="L67" t="inlineStr">
        <is>
          <t>173700.00</t>
        </is>
      </c>
      <c r="M67" t="inlineStr">
        <is>
          <t>162100.00</t>
        </is>
      </c>
      <c r="N67" t="inlineStr">
        <is>
          <t>151400.00</t>
        </is>
      </c>
      <c r="O67" t="inlineStr">
        <is>
          <t>90000.00</t>
        </is>
      </c>
      <c r="P67" t="inlineStr">
        <is>
          <t>42100.00</t>
        </is>
      </c>
      <c r="Q67" t="inlineStr">
        <is>
          <t>32900.00</t>
        </is>
      </c>
      <c r="R67" t="inlineStr">
        <is>
          <t>27700.00</t>
        </is>
      </c>
    </row>
    <row r="68">
      <c r="A68" t="inlineStr">
        <is>
          <t>少数股东权益</t>
        </is>
      </c>
      <c r="B68" t="inlineStr">
        <is>
          <t>577.72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612400.00</t>
        </is>
      </c>
      <c r="C69" s="8" t="n">
        <v>0.6982806433721576</v>
      </c>
      <c r="D69" t="inlineStr">
        <is>
          <t>360600.00</t>
        </is>
      </c>
      <c r="E69" s="5" t="n">
        <v>0.1085152167230249</v>
      </c>
      <c r="F69" t="inlineStr">
        <is>
          <t>325300.00</t>
        </is>
      </c>
      <c r="G69" s="5" t="n">
        <v>0.1174854002061147</v>
      </c>
      <c r="H69" t="inlineStr">
        <is>
          <t>291100.00</t>
        </is>
      </c>
      <c r="I69" s="8" t="n">
        <v>0.5051706308169597</v>
      </c>
      <c r="J69" t="inlineStr">
        <is>
          <t>193400.00</t>
        </is>
      </c>
      <c r="K69" s="5" t="n">
        <v>0.1134139320667818</v>
      </c>
      <c r="L69" t="inlineStr">
        <is>
          <t>173700.00</t>
        </is>
      </c>
      <c r="M69" t="inlineStr">
        <is>
          <t>162100.00</t>
        </is>
      </c>
      <c r="N69" t="inlineStr">
        <is>
          <t>151400.00</t>
        </is>
      </c>
      <c r="O69" t="inlineStr">
        <is>
          <t>90000.00</t>
        </is>
      </c>
      <c r="P69" t="inlineStr">
        <is>
          <t>42100.00</t>
        </is>
      </c>
      <c r="Q69" t="inlineStr">
        <is>
          <t>32900.00</t>
        </is>
      </c>
      <c r="R69" t="inlineStr">
        <is>
          <t>27700.00</t>
        </is>
      </c>
    </row>
    <row r="70">
      <c r="A70" t="inlineStr">
        <is>
          <t>负债和所有者权益（或股东权益）合计</t>
        </is>
      </c>
      <c r="B70" t="inlineStr">
        <is>
          <t>700700.00</t>
        </is>
      </c>
      <c r="C70" s="9" t="n">
        <v>0.4259259259259259</v>
      </c>
      <c r="D70" t="inlineStr">
        <is>
          <t>491400.00</t>
        </is>
      </c>
      <c r="E70" s="9" t="n">
        <v>0.3737769080234833</v>
      </c>
      <c r="F70" t="inlineStr">
        <is>
          <t>357700.00</t>
        </is>
      </c>
      <c r="G70" s="5" t="n">
        <v>0.148314606741573</v>
      </c>
      <c r="H70" t="inlineStr">
        <is>
          <t>311500.00</t>
        </is>
      </c>
      <c r="I70" s="9" t="n">
        <v>0.3956093189964158</v>
      </c>
      <c r="J70" t="inlineStr">
        <is>
          <t>223200.00</t>
        </is>
      </c>
      <c r="K70" s="5" t="n">
        <v>0.2143634385201306</v>
      </c>
      <c r="L70" t="inlineStr">
        <is>
          <t>183800.00</t>
        </is>
      </c>
      <c r="M70" t="inlineStr">
        <is>
          <t>173700.00</t>
        </is>
      </c>
      <c r="N70" t="inlineStr">
        <is>
          <t>173000.00</t>
        </is>
      </c>
      <c r="O70" t="inlineStr">
        <is>
          <t>103000.00</t>
        </is>
      </c>
      <c r="P70" t="inlineStr">
        <is>
          <t>62200.00</t>
        </is>
      </c>
      <c r="Q70" t="inlineStr">
        <is>
          <t>54600.00</t>
        </is>
      </c>
      <c r="R70" t="inlineStr">
        <is>
          <t>48900.00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7400.79</t>
        </is>
      </c>
      <c r="C3" t="inlineStr">
        <is>
          <t>41200.00</t>
        </is>
      </c>
      <c r="D3" s="5" t="n">
        <v>0.1704545454545454</v>
      </c>
      <c r="E3" t="inlineStr">
        <is>
          <t>35200.00</t>
        </is>
      </c>
      <c r="F3" s="9" t="n">
        <v>-0.2903225806451613</v>
      </c>
      <c r="G3" t="inlineStr">
        <is>
          <t>49600.00</t>
        </is>
      </c>
      <c r="H3" s="5" t="n">
        <v>-0.04980842911877394</v>
      </c>
      <c r="I3" t="inlineStr">
        <is>
          <t>52200.00</t>
        </is>
      </c>
      <c r="J3" s="8" t="n">
        <v>1.546341463414634</v>
      </c>
      <c r="K3" t="inlineStr">
        <is>
          <t>20500.00</t>
        </is>
      </c>
      <c r="L3" s="8" t="n">
        <v>0.7672413793103449</v>
      </c>
      <c r="M3" t="inlineStr">
        <is>
          <t>11600.00</t>
        </is>
      </c>
      <c r="N3" t="inlineStr">
        <is>
          <t>15000.00</t>
        </is>
      </c>
      <c r="O3" t="inlineStr">
        <is>
          <t>21000.00</t>
        </is>
      </c>
      <c r="P3" t="inlineStr">
        <is>
          <t>14500.00</t>
        </is>
      </c>
      <c r="Q3" t="inlineStr">
        <is>
          <t>9148.36</t>
        </is>
      </c>
      <c r="R3" t="inlineStr">
        <is>
          <t>5246.60</t>
        </is>
      </c>
      <c r="S3" t="inlineStr">
        <is>
          <t>4504.04</t>
        </is>
      </c>
    </row>
    <row r="4">
      <c r="A4" t="inlineStr">
        <is>
          <t>*营业总收入</t>
        </is>
      </c>
      <c r="B4" t="inlineStr">
        <is>
          <t>71300.00</t>
        </is>
      </c>
      <c r="C4" t="inlineStr">
        <is>
          <t>194600.00</t>
        </is>
      </c>
      <c r="D4" s="5" t="n">
        <v>0.0739514348785872</v>
      </c>
      <c r="E4" t="inlineStr">
        <is>
          <t>181200.00</t>
        </is>
      </c>
      <c r="F4" s="5" t="n">
        <v>0.09751665657177468</v>
      </c>
      <c r="G4" t="inlineStr">
        <is>
          <t>165100.00</t>
        </is>
      </c>
      <c r="H4" s="5" t="n">
        <v>0.1178063642518619</v>
      </c>
      <c r="I4" t="inlineStr">
        <is>
          <t>147700.00</t>
        </is>
      </c>
      <c r="J4" s="9" t="n">
        <v>0.3140569395017794</v>
      </c>
      <c r="K4" t="inlineStr">
        <is>
          <t>112400.00</t>
        </is>
      </c>
      <c r="L4" s="9" t="n">
        <v>0.4227848101265823</v>
      </c>
      <c r="M4" t="inlineStr">
        <is>
          <t>79000.00</t>
        </is>
      </c>
      <c r="N4" t="inlineStr">
        <is>
          <t>59600.00</t>
        </is>
      </c>
      <c r="O4" t="inlineStr">
        <is>
          <t>63600.00</t>
        </is>
      </c>
      <c r="P4" t="inlineStr">
        <is>
          <t>66100.00</t>
        </is>
      </c>
      <c r="Q4" t="inlineStr">
        <is>
          <t>45500.00</t>
        </is>
      </c>
      <c r="R4" t="inlineStr">
        <is>
          <t>37000.00</t>
        </is>
      </c>
      <c r="S4" t="inlineStr">
        <is>
          <t>33600.00</t>
        </is>
      </c>
    </row>
    <row r="5">
      <c r="A5" t="inlineStr">
        <is>
          <t>*营业总成本</t>
        </is>
      </c>
      <c r="B5" t="inlineStr">
        <is>
          <t>64900.00</t>
        </is>
      </c>
      <c r="C5" t="inlineStr">
        <is>
          <t>151100.00</t>
        </is>
      </c>
      <c r="D5" s="5" t="n">
        <v>0.06109550561797752</v>
      </c>
      <c r="E5" t="inlineStr">
        <is>
          <t>142400.00</t>
        </is>
      </c>
      <c r="F5" s="5" t="n">
        <v>0.2491228070175439</v>
      </c>
      <c r="G5" t="inlineStr">
        <is>
          <t>114000.00</t>
        </is>
      </c>
      <c r="H5" s="5" t="n">
        <v>0.2076272465706828</v>
      </c>
      <c r="I5" t="inlineStr">
        <is>
          <t>94399.99</t>
        </is>
      </c>
      <c r="J5" s="5" t="n">
        <v>0.05711075027995527</v>
      </c>
      <c r="K5" t="inlineStr">
        <is>
          <t>89300.00</t>
        </is>
      </c>
      <c r="L5" s="9" t="n">
        <v>0.3469079939668175</v>
      </c>
      <c r="M5" t="inlineStr">
        <is>
          <t>66300.00</t>
        </is>
      </c>
      <c r="N5" t="inlineStr">
        <is>
          <t>43300.00</t>
        </is>
      </c>
      <c r="O5" t="inlineStr">
        <is>
          <t>40800.00</t>
        </is>
      </c>
      <c r="P5" t="inlineStr">
        <is>
          <t>47800.00</t>
        </is>
      </c>
      <c r="Q5" t="inlineStr">
        <is>
          <t>34900.00</t>
        </is>
      </c>
      <c r="R5" t="inlineStr">
        <is>
          <t>31100.00</t>
        </is>
      </c>
      <c r="S5" t="inlineStr">
        <is>
          <t>28600.00</t>
        </is>
      </c>
    </row>
    <row r="6">
      <c r="A6" t="inlineStr">
        <is>
          <t>*归属于母公司所有者的净利润</t>
        </is>
      </c>
      <c r="B6" t="inlineStr">
        <is>
          <t>7403.35</t>
        </is>
      </c>
      <c r="C6" t="inlineStr">
        <is>
          <t>41200.00</t>
        </is>
      </c>
      <c r="D6" s="5" t="n">
        <v>0.1704545454545454</v>
      </c>
      <c r="E6" t="inlineStr">
        <is>
          <t>35200.00</t>
        </is>
      </c>
      <c r="F6" s="9" t="n">
        <v>-0.2903225806451613</v>
      </c>
      <c r="G6" t="inlineStr">
        <is>
          <t>49600.00</t>
        </is>
      </c>
      <c r="H6" s="5" t="n">
        <v>-0.04980842911877394</v>
      </c>
      <c r="I6" t="inlineStr">
        <is>
          <t>52200.00</t>
        </is>
      </c>
      <c r="J6" s="8" t="n">
        <v>1.546341463414634</v>
      </c>
      <c r="K6" t="inlineStr">
        <is>
          <t>20500.00</t>
        </is>
      </c>
      <c r="L6" s="8" t="n">
        <v>0.7672413793103449</v>
      </c>
      <c r="M6" t="inlineStr">
        <is>
          <t>11600.00</t>
        </is>
      </c>
      <c r="N6" t="inlineStr">
        <is>
          <t>15000.00</t>
        </is>
      </c>
      <c r="O6" t="inlineStr">
        <is>
          <t>21000.00</t>
        </is>
      </c>
      <c r="P6" t="inlineStr">
        <is>
          <t>14500.00</t>
        </is>
      </c>
      <c r="Q6" t="inlineStr">
        <is>
          <t>9148.36</t>
        </is>
      </c>
      <c r="R6" t="inlineStr">
        <is>
          <t>5246.60</t>
        </is>
      </c>
      <c r="S6" t="inlineStr">
        <is>
          <t>4504.04</t>
        </is>
      </c>
    </row>
    <row r="7">
      <c r="A7" t="inlineStr">
        <is>
          <t>*扣除非经常性损益后的净利润</t>
        </is>
      </c>
      <c r="B7" t="inlineStr">
        <is>
          <t>6460.39</t>
        </is>
      </c>
      <c r="C7" t="inlineStr">
        <is>
          <t>39300.00</t>
        </is>
      </c>
      <c r="D7" s="5" t="n">
        <v>0.09166666666666666</v>
      </c>
      <c r="E7" t="inlineStr">
        <is>
          <t>36000.00</t>
        </is>
      </c>
      <c r="F7" s="5" t="n">
        <v>-0.1855203619909502</v>
      </c>
      <c r="G7" t="inlineStr">
        <is>
          <t>44200.00</t>
        </is>
      </c>
      <c r="H7" s="5" t="n">
        <v>-0.03070175438596491</v>
      </c>
      <c r="I7" t="inlineStr">
        <is>
          <t>45600.00</t>
        </is>
      </c>
      <c r="J7" s="8" t="n">
        <v>1.257425742574257</v>
      </c>
      <c r="K7" t="inlineStr">
        <is>
          <t>20200.00</t>
        </is>
      </c>
      <c r="L7" s="8" t="n">
        <v>0.8363636363636363</v>
      </c>
      <c r="M7" t="inlineStr">
        <is>
          <t>11000.00</t>
        </is>
      </c>
      <c r="N7" t="inlineStr">
        <is>
          <t>14000.00</t>
        </is>
      </c>
      <c r="O7" t="inlineStr">
        <is>
          <t>21300.00</t>
        </is>
      </c>
      <c r="P7" t="inlineStr">
        <is>
          <t>13900.00</t>
        </is>
      </c>
      <c r="Q7" t="inlineStr">
        <is>
          <t>9139.27</t>
        </is>
      </c>
      <c r="R7" t="inlineStr">
        <is>
          <t>5135.30</t>
        </is>
      </c>
      <c r="S7" t="inlineStr">
        <is>
          <t>4314.05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71300.00</t>
        </is>
      </c>
      <c r="C9" t="inlineStr">
        <is>
          <t>194600.00</t>
        </is>
      </c>
      <c r="D9" s="5" t="n">
        <v>0.0739514348785872</v>
      </c>
      <c r="E9" t="inlineStr">
        <is>
          <t>181200.00</t>
        </is>
      </c>
      <c r="F9" s="5" t="n">
        <v>0.09751665657177468</v>
      </c>
      <c r="G9" t="inlineStr">
        <is>
          <t>165100.00</t>
        </is>
      </c>
      <c r="H9" s="5" t="n">
        <v>0.1178063642518619</v>
      </c>
      <c r="I9" t="inlineStr">
        <is>
          <t>147700.00</t>
        </is>
      </c>
      <c r="J9" s="9" t="n">
        <v>0.3140569395017794</v>
      </c>
      <c r="K9" t="inlineStr">
        <is>
          <t>112400.00</t>
        </is>
      </c>
      <c r="L9" s="9" t="n">
        <v>0.4227848101265823</v>
      </c>
      <c r="M9" t="inlineStr">
        <is>
          <t>79000.00</t>
        </is>
      </c>
      <c r="N9" t="inlineStr">
        <is>
          <t>59600.00</t>
        </is>
      </c>
      <c r="O9" t="inlineStr">
        <is>
          <t>63600.00</t>
        </is>
      </c>
      <c r="P9" t="inlineStr">
        <is>
          <t>66100.00</t>
        </is>
      </c>
      <c r="Q9" t="inlineStr">
        <is>
          <t>45500.00</t>
        </is>
      </c>
      <c r="R9" t="inlineStr">
        <is>
          <t>37000.00</t>
        </is>
      </c>
      <c r="S9" t="inlineStr">
        <is>
          <t>33600.00</t>
        </is>
      </c>
    </row>
    <row r="10">
      <c r="A10" t="inlineStr">
        <is>
          <t>其中：营业收入</t>
        </is>
      </c>
      <c r="B10" t="inlineStr">
        <is>
          <t>71300.00</t>
        </is>
      </c>
      <c r="C10" t="inlineStr">
        <is>
          <t>194600.00</t>
        </is>
      </c>
      <c r="D10" s="5" t="n">
        <v>0.0739514348785872</v>
      </c>
      <c r="E10" t="inlineStr">
        <is>
          <t>181200.00</t>
        </is>
      </c>
      <c r="F10" s="5" t="n">
        <v>0.09751665657177468</v>
      </c>
      <c r="G10" t="inlineStr">
        <is>
          <t>165100.00</t>
        </is>
      </c>
      <c r="H10" s="5" t="n">
        <v>0.1178063642518619</v>
      </c>
      <c r="I10" t="inlineStr">
        <is>
          <t>147700.00</t>
        </is>
      </c>
      <c r="J10" s="9" t="n">
        <v>0.3140569395017794</v>
      </c>
      <c r="K10" t="inlineStr">
        <is>
          <t>112400.00</t>
        </is>
      </c>
      <c r="L10" s="9" t="n">
        <v>0.4227848101265823</v>
      </c>
      <c r="M10" t="inlineStr">
        <is>
          <t>79000.00</t>
        </is>
      </c>
      <c r="N10" t="inlineStr">
        <is>
          <t>59600.00</t>
        </is>
      </c>
      <c r="O10" t="inlineStr">
        <is>
          <t>63600.00</t>
        </is>
      </c>
      <c r="P10" t="inlineStr">
        <is>
          <t>66100.00</t>
        </is>
      </c>
      <c r="Q10" t="inlineStr">
        <is>
          <t>45500.00</t>
        </is>
      </c>
      <c r="R10" t="inlineStr">
        <is>
          <t>37000.00</t>
        </is>
      </c>
      <c r="S10" t="inlineStr">
        <is>
          <t>33600.00</t>
        </is>
      </c>
    </row>
    <row r="11">
      <c r="A11" t="inlineStr">
        <is>
          <t>二、营业总成本</t>
        </is>
      </c>
      <c r="B11" t="inlineStr">
        <is>
          <t>64900.00</t>
        </is>
      </c>
      <c r="C11" t="inlineStr">
        <is>
          <t>151100.00</t>
        </is>
      </c>
      <c r="D11" s="5" t="n">
        <v>0.06109550561797752</v>
      </c>
      <c r="E11" t="inlineStr">
        <is>
          <t>142400.00</t>
        </is>
      </c>
      <c r="F11" s="5" t="n">
        <v>0.2491228070175439</v>
      </c>
      <c r="G11" t="inlineStr">
        <is>
          <t>114000.00</t>
        </is>
      </c>
      <c r="H11" s="5" t="n">
        <v>0.2076272465706828</v>
      </c>
      <c r="I11" t="inlineStr">
        <is>
          <t>94399.99</t>
        </is>
      </c>
      <c r="J11" s="5" t="n">
        <v>0.05711075027995527</v>
      </c>
      <c r="K11" t="inlineStr">
        <is>
          <t>89300.00</t>
        </is>
      </c>
      <c r="L11" s="9" t="n">
        <v>0.3469079939668175</v>
      </c>
      <c r="M11" t="inlineStr">
        <is>
          <t>66300.00</t>
        </is>
      </c>
      <c r="N11" t="inlineStr">
        <is>
          <t>43300.00</t>
        </is>
      </c>
      <c r="O11" t="inlineStr">
        <is>
          <t>40800.00</t>
        </is>
      </c>
      <c r="P11" t="inlineStr">
        <is>
          <t>47800.00</t>
        </is>
      </c>
      <c r="Q11" t="inlineStr">
        <is>
          <t>34900.00</t>
        </is>
      </c>
      <c r="R11" t="inlineStr">
        <is>
          <t>31100.00</t>
        </is>
      </c>
      <c r="S11" t="inlineStr">
        <is>
          <t>28600.00</t>
        </is>
      </c>
    </row>
    <row r="12">
      <c r="A12" t="inlineStr">
        <is>
          <t>其中：营业成本</t>
        </is>
      </c>
      <c r="B12" t="inlineStr">
        <is>
          <t>56400.00</t>
        </is>
      </c>
      <c r="C12" t="inlineStr">
        <is>
          <t>130300.00</t>
        </is>
      </c>
      <c r="D12" s="5" t="n">
        <v>0.02679275019700552</v>
      </c>
      <c r="E12" t="inlineStr">
        <is>
          <t>126900.00</t>
        </is>
      </c>
      <c r="F12" s="9" t="n">
        <v>0.2639442231075697</v>
      </c>
      <c r="G12" t="inlineStr">
        <is>
          <t>100400.00</t>
        </is>
      </c>
      <c r="H12" s="5" t="n">
        <v>0.2288861689106487</v>
      </c>
      <c r="I12" t="inlineStr">
        <is>
          <t>81700.00</t>
        </is>
      </c>
      <c r="J12" s="5" t="n">
        <v>0.02509410288582183</v>
      </c>
      <c r="K12" t="inlineStr">
        <is>
          <t>79700.00</t>
        </is>
      </c>
      <c r="L12" s="9" t="n">
        <v>0.3885017421602787</v>
      </c>
      <c r="M12" t="inlineStr">
        <is>
          <t>57400.00</t>
        </is>
      </c>
      <c r="N12" t="inlineStr">
        <is>
          <t>35700.00</t>
        </is>
      </c>
      <c r="O12" t="inlineStr">
        <is>
          <t>35400.00</t>
        </is>
      </c>
      <c r="P12" t="inlineStr">
        <is>
          <t>43500.00</t>
        </is>
      </c>
      <c r="Q12" t="inlineStr">
        <is>
          <t>31400.00</t>
        </is>
      </c>
      <c r="R12" t="inlineStr">
        <is>
          <t>27600.00</t>
        </is>
      </c>
      <c r="S12" t="inlineStr">
        <is>
          <t>25700.00</t>
        </is>
      </c>
    </row>
    <row r="13">
      <c r="A13" t="inlineStr">
        <is>
          <t>营业税金及附加</t>
        </is>
      </c>
      <c r="B13" t="inlineStr">
        <is>
          <t>1122.41</t>
        </is>
      </c>
      <c r="C13" t="inlineStr">
        <is>
          <t>2409.35</t>
        </is>
      </c>
      <c r="D13" s="8" t="n">
        <v>0.7127674699651666</v>
      </c>
      <c r="E13" t="inlineStr">
        <is>
          <t>1406.70</t>
        </is>
      </c>
      <c r="F13" s="5" t="n">
        <v>-0.1445199897831348</v>
      </c>
      <c r="G13" t="inlineStr">
        <is>
          <t>1644.34</t>
        </is>
      </c>
      <c r="H13" s="5" t="n">
        <v>0.1417838419609067</v>
      </c>
      <c r="I13" t="inlineStr">
        <is>
          <t>1440.15</t>
        </is>
      </c>
      <c r="J13" s="8" t="n">
        <v>0.567305494792517</v>
      </c>
      <c r="K13" t="inlineStr">
        <is>
          <t>918.87</t>
        </is>
      </c>
      <c r="L13" s="5" t="n">
        <v>0.09537944353050568</v>
      </c>
      <c r="M13" t="inlineStr">
        <is>
          <t>838.86</t>
        </is>
      </c>
      <c r="N13" t="inlineStr">
        <is>
          <t>955.56</t>
        </is>
      </c>
      <c r="O13" t="inlineStr">
        <is>
          <t>728.52</t>
        </is>
      </c>
      <c r="P13" t="inlineStr">
        <is>
          <t>351.14</t>
        </is>
      </c>
      <c r="Q13" t="inlineStr">
        <is>
          <t>331.27</t>
        </is>
      </c>
      <c r="R13" t="inlineStr">
        <is>
          <t>204.25</t>
        </is>
      </c>
      <c r="S13" t="inlineStr">
        <is>
          <t>151.31</t>
        </is>
      </c>
    </row>
    <row r="14">
      <c r="A14" t="inlineStr">
        <is>
          <t>销售费用</t>
        </is>
      </c>
      <c r="B14" t="inlineStr">
        <is>
          <t>737.43</t>
        </is>
      </c>
      <c r="C14" t="inlineStr">
        <is>
          <t>1500.46</t>
        </is>
      </c>
      <c r="D14" s="8" t="n">
        <v>0.7303150514322617</v>
      </c>
      <c r="E14" t="inlineStr">
        <is>
          <t>867.16</t>
        </is>
      </c>
      <c r="F14" s="5" t="n">
        <v>0.09765699168364955</v>
      </c>
      <c r="G14" t="inlineStr">
        <is>
          <t>790.01</t>
        </is>
      </c>
      <c r="H14" s="9" t="n">
        <v>0.3947424172875252</v>
      </c>
      <c r="I14" t="inlineStr">
        <is>
          <t>566.42</t>
        </is>
      </c>
      <c r="J14" s="8" t="n">
        <v>-0.6570747034927016</v>
      </c>
      <c r="K14" t="inlineStr">
        <is>
          <t>1651.73</t>
        </is>
      </c>
      <c r="L14" s="9" t="n">
        <v>0.3438641596628401</v>
      </c>
      <c r="M14" t="inlineStr">
        <is>
          <t>1229.09</t>
        </is>
      </c>
      <c r="N14" t="inlineStr">
        <is>
          <t>893.59</t>
        </is>
      </c>
      <c r="O14" t="inlineStr">
        <is>
          <t>842.06</t>
        </is>
      </c>
      <c r="P14" t="inlineStr">
        <is>
          <t>814.03</t>
        </is>
      </c>
      <c r="Q14" t="inlineStr">
        <is>
          <t>623.38</t>
        </is>
      </c>
      <c r="R14" t="inlineStr">
        <is>
          <t>523.01</t>
        </is>
      </c>
      <c r="S14" t="inlineStr">
        <is>
          <t>399.69</t>
        </is>
      </c>
    </row>
    <row r="15">
      <c r="A15" t="inlineStr">
        <is>
          <t>管理费用</t>
        </is>
      </c>
      <c r="B15" t="inlineStr">
        <is>
          <t>4456.82</t>
        </is>
      </c>
      <c r="C15" t="inlineStr">
        <is>
          <t>10000.00</t>
        </is>
      </c>
      <c r="D15" s="9" t="n">
        <v>0.4326750191620284</v>
      </c>
      <c r="E15" t="inlineStr">
        <is>
          <t>6979.95</t>
        </is>
      </c>
      <c r="F15" s="9" t="n">
        <v>0.3090826228352158</v>
      </c>
      <c r="G15" t="inlineStr">
        <is>
          <t>5331.94</t>
        </is>
      </c>
      <c r="H15" s="5" t="n">
        <v>0.1733609732051688</v>
      </c>
      <c r="I15" t="inlineStr">
        <is>
          <t>4544.16</t>
        </is>
      </c>
      <c r="J15" s="9" t="n">
        <v>0.3948639871323415</v>
      </c>
      <c r="K15" t="inlineStr">
        <is>
          <t>3257.78</t>
        </is>
      </c>
      <c r="L15" s="5" t="n">
        <v>0.09781601409936275</v>
      </c>
      <c r="M15" t="inlineStr">
        <is>
          <t>2967.51</t>
        </is>
      </c>
      <c r="N15" t="inlineStr">
        <is>
          <t>2230.74</t>
        </is>
      </c>
      <c r="O15" t="inlineStr">
        <is>
          <t>3770.89</t>
        </is>
      </c>
      <c r="P15" t="inlineStr">
        <is>
          <t>3441.10</t>
        </is>
      </c>
      <c r="Q15" t="inlineStr">
        <is>
          <t>1969.37</t>
        </is>
      </c>
      <c r="R15" t="inlineStr">
        <is>
          <t>1591.57</t>
        </is>
      </c>
      <c r="S15" t="inlineStr">
        <is>
          <t>1429.28</t>
        </is>
      </c>
    </row>
    <row r="16">
      <c r="A16" t="inlineStr">
        <is>
          <t>研发费用</t>
        </is>
      </c>
      <c r="B16" t="inlineStr">
        <is>
          <t>3982.35</t>
        </is>
      </c>
      <c r="C16" t="inlineStr">
        <is>
          <t>7885.96</t>
        </is>
      </c>
      <c r="D16" s="5" t="n">
        <v>0.1952825055285507</v>
      </c>
      <c r="E16" t="inlineStr">
        <is>
          <t>6597.57</t>
        </is>
      </c>
      <c r="F16" s="9" t="n">
        <v>0.2900896355914306</v>
      </c>
      <c r="G16" t="inlineStr">
        <is>
          <t>5114.04</t>
        </is>
      </c>
      <c r="H16" s="5" t="n">
        <v>0.05214171089988882</v>
      </c>
      <c r="I16" t="inlineStr">
        <is>
          <t>4860.60</t>
        </is>
      </c>
      <c r="J16" s="9" t="n">
        <v>0.3785260100852539</v>
      </c>
      <c r="K16" t="inlineStr">
        <is>
          <t>3525.94</t>
        </is>
      </c>
      <c r="L16" s="8" t="n">
        <v>0.5141367641754128</v>
      </c>
      <c r="M16" t="inlineStr">
        <is>
          <t>2328.68</t>
        </is>
      </c>
      <c r="N16" t="inlineStr">
        <is>
          <t>2048.46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-1404.57</t>
        </is>
      </c>
      <c r="C17" t="inlineStr">
        <is>
          <t>-2145.88</t>
        </is>
      </c>
      <c r="D17" s="8" t="n">
        <v>-0.6095347389422681</v>
      </c>
      <c r="E17" t="inlineStr">
        <is>
          <t>-1333.23</t>
        </is>
      </c>
      <c r="F17" s="8" t="n">
        <v>-6.337403418871853</v>
      </c>
      <c r="G17" t="inlineStr">
        <is>
          <t>249.79</t>
        </is>
      </c>
      <c r="H17" s="8" t="n">
        <v>-0.6752895602324281</v>
      </c>
      <c r="I17" t="inlineStr">
        <is>
          <t>769.27</t>
        </is>
      </c>
      <c r="J17" s="8" t="n">
        <v>2.436625768016882</v>
      </c>
      <c r="K17" t="inlineStr">
        <is>
          <t>-535.47</t>
        </is>
      </c>
      <c r="L17" s="8" t="n">
        <v>0.5639033448166336</v>
      </c>
      <c r="M17" t="inlineStr">
        <is>
          <t>-1227.87</t>
        </is>
      </c>
      <c r="N17" t="inlineStr">
        <is>
          <t>2056.65</t>
        </is>
      </c>
      <c r="O17" t="inlineStr">
        <is>
          <t>-1094.90</t>
        </is>
      </c>
      <c r="P17" t="inlineStr">
        <is>
          <t>-664.43</t>
        </is>
      </c>
      <c r="Q17" t="inlineStr">
        <is>
          <t>251.28</t>
        </is>
      </c>
      <c r="R17" t="inlineStr">
        <is>
          <t>634.94</t>
        </is>
      </c>
      <c r="S17" t="inlineStr">
        <is>
          <t>730.09</t>
        </is>
      </c>
    </row>
    <row r="18">
      <c r="A18" t="inlineStr">
        <is>
          <t>其中：利息费用</t>
        </is>
      </c>
      <c r="B18" t="inlineStr">
        <is>
          <t>203.89</t>
        </is>
      </c>
      <c r="C18" t="inlineStr">
        <is>
          <t>1179.70</t>
        </is>
      </c>
      <c r="D18" s="8" t="n">
        <v>1.285398787268254</v>
      </c>
      <c r="E18" t="inlineStr">
        <is>
          <t>516.19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404.83</t>
        </is>
      </c>
      <c r="J18" s="8" t="n">
        <v>5.276434108527131</v>
      </c>
      <c r="K18" t="inlineStr">
        <is>
          <t>64.50</t>
        </is>
      </c>
      <c r="L18" s="9" t="n">
        <v>-0.3082368082368082</v>
      </c>
      <c r="M18" t="inlineStr">
        <is>
          <t>93.24</t>
        </is>
      </c>
      <c r="N18" t="inlineStr">
        <is>
          <t>158.98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1455.84</t>
        </is>
      </c>
      <c r="C19" t="inlineStr">
        <is>
          <t>2898.54</t>
        </is>
      </c>
      <c r="D19" s="8" t="n">
        <v>1.057540781123557</v>
      </c>
      <c r="E19" t="inlineStr">
        <is>
          <t>1408.74</t>
        </is>
      </c>
      <c r="F19" s="5" t="n">
        <v>0.1482858120995746</v>
      </c>
      <c r="G19" t="inlineStr">
        <is>
          <t>1226.82</t>
        </is>
      </c>
      <c r="H19" s="8" t="n">
        <v>1.053461435457954</v>
      </c>
      <c r="I19" t="inlineStr">
        <is>
          <t>597.44</t>
        </is>
      </c>
      <c r="J19" s="9" t="n">
        <v>-0.4986699784343506</v>
      </c>
      <c r="K19" t="inlineStr">
        <is>
          <t>1191.71</t>
        </is>
      </c>
      <c r="L19" s="5" t="n">
        <v>-0.05595164535703526</v>
      </c>
      <c r="M19" t="inlineStr">
        <is>
          <t>1262.34</t>
        </is>
      </c>
      <c r="N19" t="inlineStr">
        <is>
          <t>461.37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538.26</t>
        </is>
      </c>
      <c r="C20" t="inlineStr">
        <is>
          <t>1787.40</t>
        </is>
      </c>
      <c r="D20" s="8" t="n">
        <v>2.937698272823405</v>
      </c>
      <c r="E20" t="inlineStr">
        <is>
          <t>453.92</t>
        </is>
      </c>
      <c r="F20" s="8" t="n">
        <v>0.6221277204016726</v>
      </c>
      <c r="G20" t="inlineStr">
        <is>
          <t>279.83</t>
        </is>
      </c>
      <c r="H20" s="9" t="n">
        <v>-0.4532327712538347</v>
      </c>
      <c r="I20" t="inlineStr">
        <is>
          <t>511.79</t>
        </is>
      </c>
      <c r="J20" s="5" t="n">
        <v>-0.133777905658142</v>
      </c>
      <c r="K20" t="inlineStr">
        <is>
          <t>590.83</t>
        </is>
      </c>
      <c r="L20" s="8" t="n">
        <v>-0.7825864568690801</v>
      </c>
      <c r="M20" t="inlineStr">
        <is>
          <t>2717.54</t>
        </is>
      </c>
      <c r="N20" t="inlineStr">
        <is>
          <t>-550.72</t>
        </is>
      </c>
      <c r="O20" t="inlineStr">
        <is>
          <t>1164.30</t>
        </is>
      </c>
      <c r="P20" t="inlineStr">
        <is>
          <t>394.97</t>
        </is>
      </c>
      <c r="Q20" t="inlineStr">
        <is>
          <t>325.95</t>
        </is>
      </c>
      <c r="R20" t="inlineStr">
        <is>
          <t>550.90</t>
        </is>
      </c>
      <c r="S20" t="inlineStr">
        <is>
          <t>168.41</t>
        </is>
      </c>
    </row>
    <row r="21">
      <c r="A21" t="inlineStr">
        <is>
          <t>信用减值损失</t>
        </is>
      </c>
      <c r="B21" t="inlineStr">
        <is>
          <t>-854.91</t>
        </is>
      </c>
      <c r="C21" t="inlineStr">
        <is>
          <t>-627.36</t>
        </is>
      </c>
      <c r="D21" s="8" t="n">
        <v>-2.062115902280461</v>
      </c>
      <c r="E21" t="inlineStr">
        <is>
          <t>590.67</t>
        </is>
      </c>
      <c r="F21" s="8" t="n">
        <v>3.155550865344027</v>
      </c>
      <c r="G21" t="inlineStr">
        <is>
          <t>142.14</t>
        </is>
      </c>
      <c r="H21" s="8" t="n">
        <v>25.38078902229845</v>
      </c>
      <c r="I21" t="inlineStr">
        <is>
          <t>-5.83</t>
        </is>
      </c>
      <c r="J21" s="8" t="n">
        <v>-1.033848118903855</v>
      </c>
      <c r="K21" t="inlineStr">
        <is>
          <t>172.24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1.28</t>
        </is>
      </c>
      <c r="C22" t="inlineStr">
        <is>
          <t>-147.82</t>
        </is>
      </c>
      <c r="D22" s="8" t="n">
        <v>0.9535198158652697</v>
      </c>
      <c r="E22" t="inlineStr">
        <is>
          <t>-3180.28</t>
        </is>
      </c>
      <c r="F22" s="8" t="n">
        <v>-1.599244415552604</v>
      </c>
      <c r="G22" t="inlineStr">
        <is>
          <t>5307.15</t>
        </is>
      </c>
      <c r="H22" s="5" t="n">
        <v>-0.1839685959028909</v>
      </c>
      <c r="I22" t="inlineStr">
        <is>
          <t>6503.61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637.19</t>
        </is>
      </c>
      <c r="C23" t="inlineStr">
        <is>
          <t>885.56</t>
        </is>
      </c>
      <c r="D23" s="9" t="n">
        <v>-0.4259488542443199</v>
      </c>
      <c r="E23" t="inlineStr">
        <is>
          <t>1542.65</t>
        </is>
      </c>
      <c r="F23" s="8" t="n">
        <v>1.99055908808933</v>
      </c>
      <c r="G23" t="inlineStr">
        <is>
          <t>515.84</t>
        </is>
      </c>
      <c r="H23" s="9" t="n">
        <v>-0.2519721577726218</v>
      </c>
      <c r="I23" t="inlineStr">
        <is>
          <t>689.60</t>
        </is>
      </c>
      <c r="J23" s="8" t="n">
        <v>10.53177257525084</v>
      </c>
      <c r="K23" t="inlineStr">
        <is>
          <t>59.80</t>
        </is>
      </c>
      <c r="L23" s="8" t="n">
        <v>-0.9083257960172312</v>
      </c>
      <c r="M23" t="inlineStr">
        <is>
          <t>652.31</t>
        </is>
      </c>
      <c r="N23" t="inlineStr">
        <is>
          <t>1129.98</t>
        </is>
      </c>
      <c r="O23" t="inlineStr">
        <is>
          <t>125.93</t>
        </is>
      </c>
      <c r="P23" t="inlineStr">
        <is>
          <t>--</t>
        </is>
      </c>
      <c r="Q23" t="inlineStr">
        <is>
          <t>4.33</t>
        </is>
      </c>
      <c r="R23" t="inlineStr">
        <is>
          <t>6.07</t>
        </is>
      </c>
      <c r="S23" t="inlineStr">
        <is>
          <t>6.07</t>
        </is>
      </c>
    </row>
    <row r="24">
      <c r="A24" t="inlineStr">
        <is>
          <t>资产处置收益</t>
        </is>
      </c>
      <c r="B24" t="inlineStr">
        <is>
          <t>-16.18</t>
        </is>
      </c>
      <c r="C24" t="inlineStr">
        <is>
          <t>47.87</t>
        </is>
      </c>
      <c r="D24" s="8" t="n">
        <v>5.258896797153024</v>
      </c>
      <c r="E24" t="inlineStr">
        <is>
          <t>-11.24</t>
        </is>
      </c>
      <c r="F24" s="5" t="n">
        <v>0.2456375838926174</v>
      </c>
      <c r="G24" t="inlineStr">
        <is>
          <t>-14.90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15.68</t>
        </is>
      </c>
      <c r="L24" s="8" t="n">
        <v>1.347440726789275</v>
      </c>
      <c r="M24" t="inlineStr">
        <is>
          <t>-45.13</t>
        </is>
      </c>
      <c r="N24" t="inlineStr">
        <is>
          <t>-62.63</t>
        </is>
      </c>
      <c r="O24" t="inlineStr">
        <is>
          <t>-687.90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794.51</t>
        </is>
      </c>
      <c r="C25" t="inlineStr">
        <is>
          <t>1497.99</t>
        </is>
      </c>
      <c r="D25" s="8" t="n">
        <v>0.791854066985646</v>
      </c>
      <c r="E25" t="inlineStr">
        <is>
          <t>836.00</t>
        </is>
      </c>
      <c r="F25" s="8" t="n">
        <v>1.054811355536438</v>
      </c>
      <c r="G25" t="inlineStr">
        <is>
          <t>406.85</t>
        </is>
      </c>
      <c r="H25" s="9" t="n">
        <v>0.4949476391695758</v>
      </c>
      <c r="I25" t="inlineStr">
        <is>
          <t>272.15</t>
        </is>
      </c>
      <c r="J25" s="9" t="n">
        <v>0.4238999633757128</v>
      </c>
      <c r="K25" t="inlineStr">
        <is>
          <t>191.13</t>
        </is>
      </c>
      <c r="L25" s="8" t="n">
        <v>1.429206914082359</v>
      </c>
      <c r="M25" t="inlineStr">
        <is>
          <t>78.68</t>
        </is>
      </c>
      <c r="N25" t="inlineStr">
        <is>
          <t>59.39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7792.85</t>
        </is>
      </c>
      <c r="C26" t="inlineStr">
        <is>
          <t>45700.00</t>
        </is>
      </c>
      <c r="D26" s="5" t="n">
        <v>0.2058047493403694</v>
      </c>
      <c r="E26" t="inlineStr">
        <is>
          <t>37900.00</t>
        </is>
      </c>
      <c r="F26" s="9" t="n">
        <v>-0.3385689354275742</v>
      </c>
      <c r="G26" t="inlineStr">
        <is>
          <t>57300.00</t>
        </is>
      </c>
      <c r="H26" s="5" t="n">
        <v>-0.05756578947368421</v>
      </c>
      <c r="I26" t="inlineStr">
        <is>
          <t>60800.00</t>
        </is>
      </c>
      <c r="J26" s="8" t="n">
        <v>1.598290598290598</v>
      </c>
      <c r="K26" t="inlineStr">
        <is>
          <t>23400.00</t>
        </is>
      </c>
      <c r="L26" s="8" t="n">
        <v>0.746268656716418</v>
      </c>
      <c r="M26" t="inlineStr">
        <is>
          <t>13400.00</t>
        </is>
      </c>
      <c r="N26" t="inlineStr">
        <is>
          <t>17400.00</t>
        </is>
      </c>
      <c r="O26" t="inlineStr">
        <is>
          <t>22200.00</t>
        </is>
      </c>
      <c r="P26" t="inlineStr">
        <is>
          <t>18300.00</t>
        </is>
      </c>
      <c r="Q26" t="inlineStr">
        <is>
          <t>10600.00</t>
        </is>
      </c>
      <c r="R26" t="inlineStr">
        <is>
          <t>5966.14</t>
        </is>
      </c>
      <c r="S26" t="inlineStr">
        <is>
          <t>5059.00</t>
        </is>
      </c>
    </row>
    <row r="27">
      <c r="A27" t="inlineStr">
        <is>
          <t>加：营业外收入</t>
        </is>
      </c>
      <c r="B27" t="inlineStr">
        <is>
          <t>23.18</t>
        </is>
      </c>
      <c r="C27" t="inlineStr">
        <is>
          <t>134.26</t>
        </is>
      </c>
      <c r="D27" s="8" t="n">
        <v>3.671537926235212</v>
      </c>
      <c r="E27" t="inlineStr">
        <is>
          <t>28.74</t>
        </is>
      </c>
      <c r="F27" s="8" t="n">
        <v>-0.828428153543072</v>
      </c>
      <c r="G27" t="inlineStr">
        <is>
          <t>167.51</t>
        </is>
      </c>
      <c r="H27" s="9" t="n">
        <v>-0.4844101080365663</v>
      </c>
      <c r="I27" t="inlineStr">
        <is>
          <t>324.89</t>
        </is>
      </c>
      <c r="J27" s="8" t="n">
        <v>1.325959335624284</v>
      </c>
      <c r="K27" t="inlineStr">
        <is>
          <t>139.68</t>
        </is>
      </c>
      <c r="L27" s="5" t="n">
        <v>-0.09562965360958228</v>
      </c>
      <c r="M27" t="inlineStr">
        <is>
          <t>154.45</t>
        </is>
      </c>
      <c r="N27" t="inlineStr">
        <is>
          <t>135.58</t>
        </is>
      </c>
      <c r="O27" t="inlineStr">
        <is>
          <t>159.41</t>
        </is>
      </c>
      <c r="P27" t="inlineStr">
        <is>
          <t>813.46</t>
        </is>
      </c>
      <c r="Q27" t="inlineStr">
        <is>
          <t>39.17</t>
        </is>
      </c>
      <c r="R27" t="inlineStr">
        <is>
          <t>134.00</t>
        </is>
      </c>
      <c r="S27" t="inlineStr">
        <is>
          <t>241.25</t>
        </is>
      </c>
    </row>
    <row r="28">
      <c r="A28" t="inlineStr">
        <is>
          <t>减：营业外支出</t>
        </is>
      </c>
      <c r="B28" t="inlineStr">
        <is>
          <t>171.65</t>
        </is>
      </c>
      <c r="C28" t="inlineStr">
        <is>
          <t>4.92</t>
        </is>
      </c>
      <c r="D28" s="8" t="n">
        <v>-0.9170320404721753</v>
      </c>
      <c r="E28" t="inlineStr">
        <is>
          <t>59.30</t>
        </is>
      </c>
      <c r="F28" s="8" t="n">
        <v>1.283403927608779</v>
      </c>
      <c r="G28" t="inlineStr">
        <is>
          <t>25.97</t>
        </is>
      </c>
      <c r="H28" s="8" t="n">
        <v>-0.6157715638408049</v>
      </c>
      <c r="I28" t="inlineStr">
        <is>
          <t>67.59</t>
        </is>
      </c>
      <c r="J28" s="8" t="n">
        <v>1.03155996393147</v>
      </c>
      <c r="K28" t="inlineStr">
        <is>
          <t>33.27</t>
        </is>
      </c>
      <c r="L28" s="8" t="n">
        <v>-0.5737893927747886</v>
      </c>
      <c r="M28" t="inlineStr">
        <is>
          <t>78.06</t>
        </is>
      </c>
      <c r="N28" t="inlineStr">
        <is>
          <t>30.68</t>
        </is>
      </c>
      <c r="O28" t="inlineStr">
        <is>
          <t>--</t>
        </is>
      </c>
      <c r="P28" t="inlineStr">
        <is>
          <t>33.62</t>
        </is>
      </c>
      <c r="Q28" t="inlineStr">
        <is>
          <t>28.48</t>
        </is>
      </c>
      <c r="R28" t="inlineStr">
        <is>
          <t>3.07</t>
        </is>
      </c>
      <c r="S28" t="inlineStr">
        <is>
          <t>17.73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22.62</t>
        </is>
      </c>
      <c r="Q29" t="inlineStr">
        <is>
          <t>1.15</t>
        </is>
      </c>
      <c r="R29" t="inlineStr">
        <is>
          <t>2.47</t>
        </is>
      </c>
      <c r="S29" t="inlineStr">
        <is>
          <t>7.73</t>
        </is>
      </c>
    </row>
    <row r="30">
      <c r="A30" t="inlineStr">
        <is>
          <t>四、利润总额</t>
        </is>
      </c>
      <c r="B30" t="inlineStr">
        <is>
          <t>7644.38</t>
        </is>
      </c>
      <c r="C30" t="inlineStr">
        <is>
          <t>45900.00</t>
        </is>
      </c>
      <c r="D30" s="5" t="n">
        <v>0.2110817941952507</v>
      </c>
      <c r="E30" t="inlineStr">
        <is>
          <t>37900.00</t>
        </is>
      </c>
      <c r="F30" s="9" t="n">
        <v>-0.3397212543554007</v>
      </c>
      <c r="G30" t="inlineStr">
        <is>
          <t>57400.00</t>
        </is>
      </c>
      <c r="H30" s="5" t="n">
        <v>-0.05901639344262295</v>
      </c>
      <c r="I30" t="inlineStr">
        <is>
          <t>61000.00</t>
        </is>
      </c>
      <c r="J30" s="8" t="n">
        <v>1.595744680851064</v>
      </c>
      <c r="K30" t="inlineStr">
        <is>
          <t>23500.00</t>
        </is>
      </c>
      <c r="L30" s="8" t="n">
        <v>0.753731343283582</v>
      </c>
      <c r="M30" t="inlineStr">
        <is>
          <t>13400.00</t>
        </is>
      </c>
      <c r="N30" t="inlineStr">
        <is>
          <t>17500.00</t>
        </is>
      </c>
      <c r="O30" t="inlineStr">
        <is>
          <t>22400.00</t>
        </is>
      </c>
      <c r="P30" t="inlineStr">
        <is>
          <t>19100.00</t>
        </is>
      </c>
      <c r="Q30" t="inlineStr">
        <is>
          <t>10600.00</t>
        </is>
      </c>
      <c r="R30" t="inlineStr">
        <is>
          <t>6097.07</t>
        </is>
      </c>
      <c r="S30" t="inlineStr">
        <is>
          <t>5282.52</t>
        </is>
      </c>
    </row>
    <row r="31">
      <c r="A31" t="inlineStr">
        <is>
          <t>减：所得税费用</t>
        </is>
      </c>
      <c r="B31" t="inlineStr">
        <is>
          <t>243.59</t>
        </is>
      </c>
      <c r="C31" t="inlineStr">
        <is>
          <t>4675.67</t>
        </is>
      </c>
      <c r="D31" s="8" t="n">
        <v>0.7608753780161263</v>
      </c>
      <c r="E31" t="inlineStr">
        <is>
          <t>2655.31</t>
        </is>
      </c>
      <c r="F31" s="8" t="n">
        <v>-0.6597178615091642</v>
      </c>
      <c r="G31" t="inlineStr">
        <is>
          <t>7803.26</t>
        </is>
      </c>
      <c r="H31" s="5" t="n">
        <v>-0.1121086233989075</v>
      </c>
      <c r="I31" t="inlineStr">
        <is>
          <t>8788.53</t>
        </is>
      </c>
      <c r="J31" s="8" t="n">
        <v>1.970342305560437</v>
      </c>
      <c r="K31" t="inlineStr">
        <is>
          <t>2958.76</t>
        </is>
      </c>
      <c r="L31" s="8" t="n">
        <v>0.6372339071587068</v>
      </c>
      <c r="M31" t="inlineStr">
        <is>
          <t>1807.17</t>
        </is>
      </c>
      <c r="N31" t="inlineStr">
        <is>
          <t>2510.83</t>
        </is>
      </c>
      <c r="O31" t="inlineStr">
        <is>
          <t>1416.06</t>
        </is>
      </c>
      <c r="P31" t="inlineStr">
        <is>
          <t>4557.49</t>
        </is>
      </c>
      <c r="Q31" t="inlineStr">
        <is>
          <t>1494.43</t>
        </is>
      </c>
      <c r="R31" t="inlineStr">
        <is>
          <t>850.48</t>
        </is>
      </c>
      <c r="S31" t="inlineStr">
        <is>
          <t>778.48</t>
        </is>
      </c>
    </row>
    <row r="32">
      <c r="A32" t="inlineStr">
        <is>
          <t>五、净利润</t>
        </is>
      </c>
      <c r="B32" t="inlineStr">
        <is>
          <t>7400.79</t>
        </is>
      </c>
      <c r="C32" t="inlineStr">
        <is>
          <t>41200.00</t>
        </is>
      </c>
      <c r="D32" s="5" t="n">
        <v>0.1704545454545454</v>
      </c>
      <c r="E32" t="inlineStr">
        <is>
          <t>35200.00</t>
        </is>
      </c>
      <c r="F32" s="9" t="n">
        <v>-0.2903225806451613</v>
      </c>
      <c r="G32" t="inlineStr">
        <is>
          <t>49600.00</t>
        </is>
      </c>
      <c r="H32" s="5" t="n">
        <v>-0.04980842911877394</v>
      </c>
      <c r="I32" t="inlineStr">
        <is>
          <t>52200.00</t>
        </is>
      </c>
      <c r="J32" s="8" t="n">
        <v>1.546341463414634</v>
      </c>
      <c r="K32" t="inlineStr">
        <is>
          <t>20500.00</t>
        </is>
      </c>
      <c r="L32" s="8" t="n">
        <v>0.7672413793103449</v>
      </c>
      <c r="M32" t="inlineStr">
        <is>
          <t>11600.00</t>
        </is>
      </c>
      <c r="N32" t="inlineStr">
        <is>
          <t>15000.00</t>
        </is>
      </c>
      <c r="O32" t="inlineStr">
        <is>
          <t>21000.00</t>
        </is>
      </c>
      <c r="P32" t="inlineStr">
        <is>
          <t>14500.00</t>
        </is>
      </c>
      <c r="Q32" t="inlineStr">
        <is>
          <t>9148.36</t>
        </is>
      </c>
      <c r="R32" t="inlineStr">
        <is>
          <t>5246.60</t>
        </is>
      </c>
      <c r="S32" t="inlineStr">
        <is>
          <t>4504.04</t>
        </is>
      </c>
    </row>
    <row r="33">
      <c r="A33" t="inlineStr">
        <is>
          <t>（一）持续经营净利润</t>
        </is>
      </c>
      <c r="B33" t="inlineStr">
        <is>
          <t>7400.79</t>
        </is>
      </c>
      <c r="C33" t="inlineStr">
        <is>
          <t>41200.00</t>
        </is>
      </c>
      <c r="D33" s="5" t="n">
        <v>0.1704545454545454</v>
      </c>
      <c r="E33" t="inlineStr">
        <is>
          <t>35200.00</t>
        </is>
      </c>
      <c r="F33" s="9" t="n">
        <v>-0.2903225806451613</v>
      </c>
      <c r="G33" t="inlineStr">
        <is>
          <t>49600.00</t>
        </is>
      </c>
      <c r="H33" s="5" t="n">
        <v>-0.04980842911877394</v>
      </c>
      <c r="I33" t="inlineStr">
        <is>
          <t>52200.00</t>
        </is>
      </c>
      <c r="J33" s="8" t="n">
        <v>1.546341463414634</v>
      </c>
      <c r="K33" t="inlineStr">
        <is>
          <t>20500.00</t>
        </is>
      </c>
      <c r="L33" s="8" t="n">
        <v>0.7672413793103449</v>
      </c>
      <c r="M33" t="inlineStr">
        <is>
          <t>11600.00</t>
        </is>
      </c>
      <c r="N33" t="inlineStr">
        <is>
          <t>15000.00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7403.35</t>
        </is>
      </c>
      <c r="C34" t="inlineStr">
        <is>
          <t>41200.00</t>
        </is>
      </c>
      <c r="D34" s="5" t="n">
        <v>0.1704545454545454</v>
      </c>
      <c r="E34" t="inlineStr">
        <is>
          <t>35200.00</t>
        </is>
      </c>
      <c r="F34" s="9" t="n">
        <v>-0.2903225806451613</v>
      </c>
      <c r="G34" t="inlineStr">
        <is>
          <t>49600.00</t>
        </is>
      </c>
      <c r="H34" s="5" t="n">
        <v>-0.04980842911877394</v>
      </c>
      <c r="I34" t="inlineStr">
        <is>
          <t>52200.00</t>
        </is>
      </c>
      <c r="J34" s="8" t="n">
        <v>1.546341463414634</v>
      </c>
      <c r="K34" t="inlineStr">
        <is>
          <t>20500.00</t>
        </is>
      </c>
      <c r="L34" s="8" t="n">
        <v>0.7672413793103449</v>
      </c>
      <c r="M34" t="inlineStr">
        <is>
          <t>11600.00</t>
        </is>
      </c>
      <c r="N34" t="inlineStr">
        <is>
          <t>15000.00</t>
        </is>
      </c>
      <c r="O34" t="inlineStr">
        <is>
          <t>21000.00</t>
        </is>
      </c>
      <c r="P34" t="inlineStr">
        <is>
          <t>14500.00</t>
        </is>
      </c>
      <c r="Q34" t="inlineStr">
        <is>
          <t>9148.36</t>
        </is>
      </c>
      <c r="R34" t="inlineStr">
        <is>
          <t>5246.60</t>
        </is>
      </c>
      <c r="S34" t="inlineStr">
        <is>
          <t>4504.04</t>
        </is>
      </c>
    </row>
    <row r="35">
      <c r="A35" t="inlineStr">
        <is>
          <t>少数股东损益</t>
        </is>
      </c>
      <c r="B35" t="inlineStr">
        <is>
          <t>-2.56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6460.39</t>
        </is>
      </c>
      <c r="C36" t="inlineStr">
        <is>
          <t>39300.00</t>
        </is>
      </c>
      <c r="D36" s="5" t="n">
        <v>0.09166666666666666</v>
      </c>
      <c r="E36" t="inlineStr">
        <is>
          <t>36000.00</t>
        </is>
      </c>
      <c r="F36" s="5" t="n">
        <v>-0.1855203619909502</v>
      </c>
      <c r="G36" t="inlineStr">
        <is>
          <t>44200.00</t>
        </is>
      </c>
      <c r="H36" s="5" t="n">
        <v>-0.03070175438596491</v>
      </c>
      <c r="I36" t="inlineStr">
        <is>
          <t>45600.00</t>
        </is>
      </c>
      <c r="J36" s="8" t="n">
        <v>1.257425742574257</v>
      </c>
      <c r="K36" t="inlineStr">
        <is>
          <t>20200.00</t>
        </is>
      </c>
      <c r="L36" s="8" t="n">
        <v>0.8363636363636363</v>
      </c>
      <c r="M36" t="inlineStr">
        <is>
          <t>11000.00</t>
        </is>
      </c>
      <c r="N36" t="inlineStr">
        <is>
          <t>14000.00</t>
        </is>
      </c>
      <c r="O36" t="inlineStr">
        <is>
          <t>21300.00</t>
        </is>
      </c>
      <c r="P36" t="inlineStr">
        <is>
          <t>13900.00</t>
        </is>
      </c>
      <c r="Q36" t="inlineStr">
        <is>
          <t>9139.27</t>
        </is>
      </c>
      <c r="R36" t="inlineStr">
        <is>
          <t>5135.30</t>
        </is>
      </c>
      <c r="S36" t="inlineStr">
        <is>
          <t>4314.05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-12.81</t>
        </is>
      </c>
      <c r="C40" t="inlineStr">
        <is>
          <t>745.47</t>
        </is>
      </c>
      <c r="D40" s="8" t="n">
        <v>6.695571384329513</v>
      </c>
      <c r="E40" t="inlineStr">
        <is>
          <t>96.87</t>
        </is>
      </c>
      <c r="F40" s="8" t="n">
        <v>-0.5217241038807149</v>
      </c>
      <c r="G40" t="inlineStr">
        <is>
          <t>202.54</t>
        </is>
      </c>
      <c r="H40" s="9" t="n">
        <v>-0.4986013120435698</v>
      </c>
      <c r="I40" t="inlineStr">
        <is>
          <t>403.95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-12.81</t>
        </is>
      </c>
      <c r="C41" t="inlineStr">
        <is>
          <t>745.47</t>
        </is>
      </c>
      <c r="D41" s="8" t="n">
        <v>6.695571384329513</v>
      </c>
      <c r="E41" t="inlineStr">
        <is>
          <t>96.87</t>
        </is>
      </c>
      <c r="F41" s="8" t="n">
        <v>-0.5217241038807149</v>
      </c>
      <c r="G41" t="inlineStr">
        <is>
          <t>202.54</t>
        </is>
      </c>
      <c r="H41" s="9" t="n">
        <v>-0.4986013120435698</v>
      </c>
      <c r="I41" t="inlineStr">
        <is>
          <t>403.95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7387.98</t>
        </is>
      </c>
      <c r="C42" t="inlineStr">
        <is>
          <t>41900.00</t>
        </is>
      </c>
      <c r="D42" s="5" t="n">
        <v>0.1869688385269122</v>
      </c>
      <c r="E42" t="inlineStr">
        <is>
          <t>35300.00</t>
        </is>
      </c>
      <c r="F42" s="9" t="n">
        <v>-0.2911646586345382</v>
      </c>
      <c r="G42" t="inlineStr">
        <is>
          <t>49800.00</t>
        </is>
      </c>
      <c r="H42" s="5" t="n">
        <v>-0.0532319391634981</v>
      </c>
      <c r="I42" t="inlineStr">
        <is>
          <t>52600.00</t>
        </is>
      </c>
      <c r="J42" s="8" t="n">
        <v>1.565853658536585</v>
      </c>
      <c r="K42" t="inlineStr">
        <is>
          <t>20500.00</t>
        </is>
      </c>
      <c r="L42" s="8" t="n">
        <v>0.7672413793103449</v>
      </c>
      <c r="M42" t="inlineStr">
        <is>
          <t>11600.00</t>
        </is>
      </c>
      <c r="N42" t="inlineStr">
        <is>
          <t>15000.00</t>
        </is>
      </c>
      <c r="O42" t="inlineStr">
        <is>
          <t>21000.00</t>
        </is>
      </c>
      <c r="P42" t="inlineStr">
        <is>
          <t>14500.00</t>
        </is>
      </c>
      <c r="Q42" t="inlineStr">
        <is>
          <t>9148.36</t>
        </is>
      </c>
      <c r="R42" t="inlineStr">
        <is>
          <t>5246.60</t>
        </is>
      </c>
      <c r="S42" t="inlineStr">
        <is>
          <t>4504.04</t>
        </is>
      </c>
    </row>
    <row r="43">
      <c r="A43" t="inlineStr">
        <is>
          <t>归属于母公司股东的综合收益总额</t>
        </is>
      </c>
      <c r="B43" t="inlineStr">
        <is>
          <t>7390.54</t>
        </is>
      </c>
      <c r="C43" t="inlineStr">
        <is>
          <t>41900.00</t>
        </is>
      </c>
      <c r="D43" s="5" t="n">
        <v>0.1869688385269122</v>
      </c>
      <c r="E43" t="inlineStr">
        <is>
          <t>35300.00</t>
        </is>
      </c>
      <c r="F43" s="9" t="n">
        <v>-0.2911646586345382</v>
      </c>
      <c r="G43" t="inlineStr">
        <is>
          <t>49800.00</t>
        </is>
      </c>
      <c r="H43" s="5" t="n">
        <v>-0.0532319391634981</v>
      </c>
      <c r="I43" t="inlineStr">
        <is>
          <t>52600.00</t>
        </is>
      </c>
      <c r="J43" s="8" t="n">
        <v>1.565853658536585</v>
      </c>
      <c r="K43" t="inlineStr">
        <is>
          <t>20500.00</t>
        </is>
      </c>
      <c r="L43" s="8" t="n">
        <v>0.7672413793103449</v>
      </c>
      <c r="M43" t="inlineStr">
        <is>
          <t>11600.00</t>
        </is>
      </c>
      <c r="N43" t="inlineStr">
        <is>
          <t>15000.00</t>
        </is>
      </c>
      <c r="O43" t="inlineStr">
        <is>
          <t>21000.00</t>
        </is>
      </c>
      <c r="P43" t="inlineStr">
        <is>
          <t>14500.00</t>
        </is>
      </c>
      <c r="Q43" t="inlineStr">
        <is>
          <t>9148.36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-2.56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-49800.00</t>
        </is>
      </c>
      <c r="C3" t="inlineStr">
        <is>
          <t>126000.00</t>
        </is>
      </c>
      <c r="D3" s="8" t="n">
        <v>8.118644067796611</v>
      </c>
      <c r="E3" t="inlineStr">
        <is>
          <t>-17700.00</t>
        </is>
      </c>
      <c r="F3" s="8" t="n">
        <v>-1.811926605504587</v>
      </c>
      <c r="G3" t="inlineStr">
        <is>
          <t>21800.00</t>
        </is>
      </c>
      <c r="H3" s="9" t="n">
        <v>-0.3271604938271605</v>
      </c>
      <c r="I3" t="inlineStr">
        <is>
          <t>32400.00</t>
        </is>
      </c>
      <c r="J3" s="8" t="n">
        <v>7.003268446154016</v>
      </c>
      <c r="K3" t="inlineStr">
        <is>
          <t>-5397.06</t>
        </is>
      </c>
      <c r="L3" s="8" t="n">
        <v>0.5223840707964601</v>
      </c>
      <c r="M3" t="inlineStr">
        <is>
          <t>-11300.00</t>
        </is>
      </c>
      <c r="N3" t="inlineStr">
        <is>
          <t>-3409.14</t>
        </is>
      </c>
      <c r="O3" t="inlineStr">
        <is>
          <t>7494.60</t>
        </is>
      </c>
      <c r="P3" t="inlineStr">
        <is>
          <t>14600.00</t>
        </is>
      </c>
      <c r="Q3" t="inlineStr">
        <is>
          <t>5931.41</t>
        </is>
      </c>
      <c r="R3" t="inlineStr">
        <is>
          <t>-2370.52</t>
        </is>
      </c>
      <c r="S3" t="inlineStr">
        <is>
          <t>-134.64</t>
        </is>
      </c>
    </row>
    <row r="4">
      <c r="A4" t="inlineStr">
        <is>
          <t>*经营活动产生的现金流量净额</t>
        </is>
      </c>
      <c r="B4" t="inlineStr">
        <is>
          <t>11400.00</t>
        </is>
      </c>
      <c r="C4" t="inlineStr">
        <is>
          <t>39300.00</t>
        </is>
      </c>
      <c r="D4" s="8" t="n">
        <v>3.691780821917808</v>
      </c>
      <c r="E4" t="inlineStr">
        <is>
          <t>-14600.00</t>
        </is>
      </c>
      <c r="F4" s="8" t="n">
        <v>-1.496598639455782</v>
      </c>
      <c r="G4" t="inlineStr">
        <is>
          <t>29400.00</t>
        </is>
      </c>
      <c r="H4" s="8" t="n">
        <v>0.7818181818181819</v>
      </c>
      <c r="I4" t="inlineStr">
        <is>
          <t>16500.00</t>
        </is>
      </c>
      <c r="J4" s="9" t="n">
        <v>-0.4728434504792332</v>
      </c>
      <c r="K4" t="inlineStr">
        <is>
          <t>31300.00</t>
        </is>
      </c>
      <c r="L4" s="8" t="n">
        <v>3.204225352112676</v>
      </c>
      <c r="M4" t="inlineStr">
        <is>
          <t>-14200.00</t>
        </is>
      </c>
      <c r="N4" t="inlineStr">
        <is>
          <t>20600.00</t>
        </is>
      </c>
      <c r="O4" t="inlineStr">
        <is>
          <t>23200.00</t>
        </is>
      </c>
      <c r="P4" t="inlineStr">
        <is>
          <t>7965.39</t>
        </is>
      </c>
      <c r="Q4" t="inlineStr">
        <is>
          <t>6263.65</t>
        </is>
      </c>
      <c r="R4" t="inlineStr">
        <is>
          <t>-120.48</t>
        </is>
      </c>
      <c r="S4" t="inlineStr">
        <is>
          <t>12000.00</t>
        </is>
      </c>
    </row>
    <row r="5">
      <c r="A5" t="inlineStr">
        <is>
          <t>*投资活动产生的现金流量净额</t>
        </is>
      </c>
      <c r="B5" t="inlineStr">
        <is>
          <t>-8340.54</t>
        </is>
      </c>
      <c r="C5" t="inlineStr">
        <is>
          <t>-62900.00</t>
        </is>
      </c>
      <c r="D5" s="9" t="n">
        <v>0.3627152988855116</v>
      </c>
      <c r="E5" t="inlineStr">
        <is>
          <t>-98700.00</t>
        </is>
      </c>
      <c r="F5" s="8" t="n">
        <v>-121.5980349534823</v>
      </c>
      <c r="G5" t="inlineStr">
        <is>
          <t>-805.07</t>
        </is>
      </c>
      <c r="H5" s="8" t="n">
        <v>0.9677972</v>
      </c>
      <c r="I5" t="inlineStr">
        <is>
          <t>-25000.00</t>
        </is>
      </c>
      <c r="J5" s="9" t="n">
        <v>0.3932038834951456</v>
      </c>
      <c r="K5" t="inlineStr">
        <is>
          <t>-41200.00</t>
        </is>
      </c>
      <c r="L5" s="8" t="n">
        <v>-12.16897410804085</v>
      </c>
      <c r="M5" t="inlineStr">
        <is>
          <t>3688.79</t>
        </is>
      </c>
      <c r="N5" t="inlineStr">
        <is>
          <t>-17000.00</t>
        </is>
      </c>
      <c r="O5" t="inlineStr">
        <is>
          <t>-57500.00</t>
        </is>
      </c>
      <c r="P5" t="inlineStr">
        <is>
          <t>-19400.00</t>
        </is>
      </c>
      <c r="Q5" t="inlineStr">
        <is>
          <t>-2732.79</t>
        </is>
      </c>
      <c r="R5" t="inlineStr">
        <is>
          <t>-714.47</t>
        </is>
      </c>
      <c r="S5" t="inlineStr">
        <is>
          <t>-3901.05</t>
        </is>
      </c>
    </row>
    <row r="6">
      <c r="A6" t="inlineStr">
        <is>
          <t>*筹资活动产生的现金流量净额</t>
        </is>
      </c>
      <c r="B6" t="inlineStr">
        <is>
          <t>-53100.00</t>
        </is>
      </c>
      <c r="C6" t="inlineStr">
        <is>
          <t>149400.00</t>
        </is>
      </c>
      <c r="D6" s="8" t="n">
        <v>0.5660377358490566</v>
      </c>
      <c r="E6" t="inlineStr">
        <is>
          <t>95400.00</t>
        </is>
      </c>
      <c r="F6" s="8" t="n">
        <v>15.32408774029258</v>
      </c>
      <c r="G6" t="inlineStr">
        <is>
          <t>-6660.11</t>
        </is>
      </c>
      <c r="H6" s="8" t="n">
        <v>-1.162046472019465</v>
      </c>
      <c r="I6" t="inlineStr">
        <is>
          <t>41100.00</t>
        </is>
      </c>
      <c r="J6" s="8" t="n">
        <v>8.247634090694316</v>
      </c>
      <c r="K6" t="inlineStr">
        <is>
          <t>4444.38</t>
        </is>
      </c>
      <c r="L6" s="8" t="n">
        <v>9.421692911147748</v>
      </c>
      <c r="M6" t="inlineStr">
        <is>
          <t>-527.73</t>
        </is>
      </c>
      <c r="N6" t="inlineStr">
        <is>
          <t>-5324.87</t>
        </is>
      </c>
      <c r="O6" t="inlineStr">
        <is>
          <t>41400.00</t>
        </is>
      </c>
      <c r="P6" t="inlineStr">
        <is>
          <t>26000.00</t>
        </is>
      </c>
      <c r="Q6" t="inlineStr">
        <is>
          <t>2400.81</t>
        </is>
      </c>
      <c r="R6" t="inlineStr">
        <is>
          <t>-1535.56</t>
        </is>
      </c>
      <c r="S6" t="inlineStr">
        <is>
          <t>-8243.41</t>
        </is>
      </c>
    </row>
    <row r="7">
      <c r="A7" t="inlineStr">
        <is>
          <t>*期末现金及现金等价物余额</t>
        </is>
      </c>
      <c r="B7" t="inlineStr">
        <is>
          <t>122300.00</t>
        </is>
      </c>
      <c r="C7" t="inlineStr">
        <is>
          <t>172100.00</t>
        </is>
      </c>
      <c r="D7" s="8" t="n">
        <v>2.733188720173536</v>
      </c>
      <c r="E7" t="inlineStr">
        <is>
          <t>46100.00</t>
        </is>
      </c>
      <c r="F7" s="9" t="n">
        <v>-0.2774294670846395</v>
      </c>
      <c r="G7" t="inlineStr">
        <is>
          <t>63800.00</t>
        </is>
      </c>
      <c r="H7" s="8" t="n">
        <v>0.5190476190476191</v>
      </c>
      <c r="I7" t="inlineStr">
        <is>
          <t>42000.00</t>
        </is>
      </c>
      <c r="J7" s="8" t="n">
        <v>3.402132728494272</v>
      </c>
      <c r="K7" t="inlineStr">
        <is>
          <t>9540.83</t>
        </is>
      </c>
      <c r="L7" s="9" t="n">
        <v>-0.3596758389261745</v>
      </c>
      <c r="M7" t="inlineStr">
        <is>
          <t>14900.00</t>
        </is>
      </c>
      <c r="N7" t="inlineStr">
        <is>
          <t>26200.00</t>
        </is>
      </c>
      <c r="O7" t="inlineStr">
        <is>
          <t>29700.00</t>
        </is>
      </c>
      <c r="P7" t="inlineStr">
        <is>
          <t>22200.00</t>
        </is>
      </c>
      <c r="Q7" t="inlineStr">
        <is>
          <t>7534.92</t>
        </is>
      </c>
      <c r="R7" t="inlineStr">
        <is>
          <t>1603.51</t>
        </is>
      </c>
      <c r="S7" t="inlineStr">
        <is>
          <t>3974.04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83400.00</t>
        </is>
      </c>
      <c r="C10" t="inlineStr">
        <is>
          <t>196400.00</t>
        </is>
      </c>
      <c r="D10" s="9" t="n">
        <v>0.4744744744744745</v>
      </c>
      <c r="E10" t="inlineStr">
        <is>
          <t>133200.00</t>
        </is>
      </c>
      <c r="F10" s="5" t="n">
        <v>-0.1225296442687747</v>
      </c>
      <c r="G10" t="inlineStr">
        <is>
          <t>151800.00</t>
        </is>
      </c>
      <c r="H10" s="9" t="n">
        <v>0.2681704260651629</v>
      </c>
      <c r="I10" t="inlineStr">
        <is>
          <t>119700.00</t>
        </is>
      </c>
      <c r="J10" s="9" t="n">
        <v>0.3139407244785949</v>
      </c>
      <c r="K10" t="inlineStr">
        <is>
          <t>91100.00</t>
        </is>
      </c>
      <c r="L10" s="8" t="n">
        <v>0.6624087591240876</v>
      </c>
      <c r="M10" t="inlineStr">
        <is>
          <t>54800.00</t>
        </is>
      </c>
      <c r="N10" t="inlineStr">
        <is>
          <t>60800.00</t>
        </is>
      </c>
      <c r="O10" t="inlineStr">
        <is>
          <t>48700.00</t>
        </is>
      </c>
      <c r="P10" t="inlineStr">
        <is>
          <t>53200.00</t>
        </is>
      </c>
      <c r="Q10" t="inlineStr">
        <is>
          <t>31100.00</t>
        </is>
      </c>
      <c r="R10" t="inlineStr">
        <is>
          <t>20400.00</t>
        </is>
      </c>
      <c r="S10" t="inlineStr">
        <is>
          <t>29000.00</t>
        </is>
      </c>
    </row>
    <row r="11">
      <c r="A11" t="inlineStr">
        <is>
          <t>收到的税费与返还</t>
        </is>
      </c>
      <c r="B11" t="inlineStr">
        <is>
          <t>894.99</t>
        </is>
      </c>
      <c r="C11" t="inlineStr">
        <is>
          <t>4406.84</t>
        </is>
      </c>
      <c r="D11" s="5" t="n">
        <v>0.0718065959723708</v>
      </c>
      <c r="E11" t="inlineStr">
        <is>
          <t>4111.60</t>
        </is>
      </c>
      <c r="F11" s="8" t="n">
        <v>0.9150799269665016</v>
      </c>
      <c r="G11" t="inlineStr">
        <is>
          <t>2146.96</t>
        </is>
      </c>
      <c r="H11" s="5" t="n">
        <v>0.124504386539217</v>
      </c>
      <c r="I11" t="inlineStr">
        <is>
          <t>1909.25</t>
        </is>
      </c>
      <c r="J11" s="8" t="n">
        <v>-0.6034589470710897</v>
      </c>
      <c r="K11" t="inlineStr">
        <is>
          <t>4814.76</t>
        </is>
      </c>
      <c r="L11" s="9" t="n">
        <v>0.312982678127318</v>
      </c>
      <c r="M11" t="inlineStr">
        <is>
          <t>3667.04</t>
        </is>
      </c>
      <c r="N11" t="inlineStr">
        <is>
          <t>3401.28</t>
        </is>
      </c>
      <c r="O11" t="inlineStr">
        <is>
          <t>2902.68</t>
        </is>
      </c>
      <c r="P11" t="inlineStr">
        <is>
          <t>2997.93</t>
        </is>
      </c>
      <c r="Q11" t="inlineStr">
        <is>
          <t>739.84</t>
        </is>
      </c>
      <c r="R11" t="inlineStr">
        <is>
          <t>429.12</t>
        </is>
      </c>
      <c r="S11" t="inlineStr">
        <is>
          <t>1684.98</t>
        </is>
      </c>
    </row>
    <row r="12">
      <c r="A12" t="inlineStr">
        <is>
          <t>收到其他与经营活动有关的现金</t>
        </is>
      </c>
      <c r="B12" t="inlineStr">
        <is>
          <t>2277.43</t>
        </is>
      </c>
      <c r="C12" t="inlineStr">
        <is>
          <t>9166.22</t>
        </is>
      </c>
      <c r="D12" s="8" t="n">
        <v>1.995154149035241</v>
      </c>
      <c r="E12" t="inlineStr">
        <is>
          <t>3060.35</t>
        </is>
      </c>
      <c r="F12" s="9" t="n">
        <v>-0.3439300100543018</v>
      </c>
      <c r="G12" t="inlineStr">
        <is>
          <t>4664.67</t>
        </is>
      </c>
      <c r="H12" s="8" t="n">
        <v>3.388171324822908</v>
      </c>
      <c r="I12" t="inlineStr">
        <is>
          <t>1063.01</t>
        </is>
      </c>
      <c r="J12" s="9" t="n">
        <v>-0.3325023704420011</v>
      </c>
      <c r="K12" t="inlineStr">
        <is>
          <t>1592.53</t>
        </is>
      </c>
      <c r="L12" s="5" t="n">
        <v>-0.07836498952509929</v>
      </c>
      <c r="M12" t="inlineStr">
        <is>
          <t>1727.94</t>
        </is>
      </c>
      <c r="N12" t="inlineStr">
        <is>
          <t>998.35</t>
        </is>
      </c>
      <c r="O12" t="inlineStr">
        <is>
          <t>378.71</t>
        </is>
      </c>
      <c r="P12" t="inlineStr">
        <is>
          <t>899.71</t>
        </is>
      </c>
      <c r="Q12" t="inlineStr">
        <is>
          <t>209.81</t>
        </is>
      </c>
      <c r="R12" t="inlineStr">
        <is>
          <t>258.57</t>
        </is>
      </c>
      <c r="S12" t="inlineStr">
        <is>
          <t>251.45</t>
        </is>
      </c>
    </row>
    <row r="13">
      <c r="A13" t="inlineStr">
        <is>
          <t>经营活动现金流入小计</t>
        </is>
      </c>
      <c r="B13" t="inlineStr">
        <is>
          <t>86600.00</t>
        </is>
      </c>
      <c r="C13" t="inlineStr">
        <is>
          <t>210000.00</t>
        </is>
      </c>
      <c r="D13" s="9" t="n">
        <v>0.4967925873129009</v>
      </c>
      <c r="E13" t="inlineStr">
        <is>
          <t>140300.00</t>
        </is>
      </c>
      <c r="F13" s="5" t="n">
        <v>-0.1153846153846154</v>
      </c>
      <c r="G13" t="inlineStr">
        <is>
          <t>158600.00</t>
        </is>
      </c>
      <c r="H13" s="9" t="n">
        <v>0.2925835370823146</v>
      </c>
      <c r="I13" t="inlineStr">
        <is>
          <t>122700.00</t>
        </is>
      </c>
      <c r="J13" s="9" t="n">
        <v>0.2584615384615385</v>
      </c>
      <c r="K13" t="inlineStr">
        <is>
          <t>97500.00</t>
        </is>
      </c>
      <c r="L13" s="8" t="n">
        <v>0.6196013289036545</v>
      </c>
      <c r="M13" t="inlineStr">
        <is>
          <t>60200.00</t>
        </is>
      </c>
      <c r="N13" t="inlineStr">
        <is>
          <t>65200.00</t>
        </is>
      </c>
      <c r="O13" t="inlineStr">
        <is>
          <t>51900.00</t>
        </is>
      </c>
      <c r="P13" t="inlineStr">
        <is>
          <t>57100.00</t>
        </is>
      </c>
      <c r="Q13" t="inlineStr">
        <is>
          <t>32000.00</t>
        </is>
      </c>
      <c r="R13" t="inlineStr">
        <is>
          <t>21100.00</t>
        </is>
      </c>
      <c r="S13" t="inlineStr">
        <is>
          <t>30900.00</t>
        </is>
      </c>
    </row>
    <row r="14">
      <c r="A14" t="inlineStr">
        <is>
          <t>购买商品、接受劳务支付的现金</t>
        </is>
      </c>
      <c r="B14" t="inlineStr">
        <is>
          <t>51500.00</t>
        </is>
      </c>
      <c r="C14" t="inlineStr">
        <is>
          <t>124200.00</t>
        </is>
      </c>
      <c r="D14" s="5" t="n">
        <v>0.05343511450381679</v>
      </c>
      <c r="E14" t="inlineStr">
        <is>
          <t>117900.00</t>
        </is>
      </c>
      <c r="F14" s="5" t="n">
        <v>0.161576354679803</v>
      </c>
      <c r="G14" t="inlineStr">
        <is>
          <t>101500.00</t>
        </is>
      </c>
      <c r="H14" s="5" t="n">
        <v>0.2362971985383678</v>
      </c>
      <c r="I14" t="inlineStr">
        <is>
          <t>82100.00</t>
        </is>
      </c>
      <c r="J14" s="8" t="n">
        <v>0.628968253968254</v>
      </c>
      <c r="K14" t="inlineStr">
        <is>
          <t>50400.00</t>
        </is>
      </c>
      <c r="L14" s="5" t="n">
        <v>-0.2050473186119874</v>
      </c>
      <c r="M14" t="inlineStr">
        <is>
          <t>63400.00</t>
        </is>
      </c>
      <c r="N14" t="inlineStr">
        <is>
          <t>33400.00</t>
        </is>
      </c>
      <c r="O14" t="inlineStr">
        <is>
          <t>19500.00</t>
        </is>
      </c>
      <c r="P14" t="inlineStr">
        <is>
          <t>39200.00</t>
        </is>
      </c>
      <c r="Q14" t="inlineStr">
        <is>
          <t>19500.00</t>
        </is>
      </c>
      <c r="R14" t="inlineStr">
        <is>
          <t>17200.00</t>
        </is>
      </c>
      <c r="S14" t="inlineStr">
        <is>
          <t>15000.00</t>
        </is>
      </c>
    </row>
    <row r="15">
      <c r="A15" t="inlineStr">
        <is>
          <t>支付给职工以及为职工支付的现金</t>
        </is>
      </c>
      <c r="B15" t="inlineStr">
        <is>
          <t>15400.00</t>
        </is>
      </c>
      <c r="C15" t="inlineStr">
        <is>
          <t>27400.00</t>
        </is>
      </c>
      <c r="D15" s="9" t="n">
        <v>0.3365853658536586</v>
      </c>
      <c r="E15" t="inlineStr">
        <is>
          <t>20500.00</t>
        </is>
      </c>
      <c r="F15" s="5" t="n">
        <v>0.2275449101796407</v>
      </c>
      <c r="G15" t="inlineStr">
        <is>
          <t>16700.00</t>
        </is>
      </c>
      <c r="H15" s="9" t="n">
        <v>0.4910714285714285</v>
      </c>
      <c r="I15" t="inlineStr">
        <is>
          <t>11200.00</t>
        </is>
      </c>
      <c r="J15" s="9" t="n">
        <v>0.4963919584965001</v>
      </c>
      <c r="K15" t="inlineStr">
        <is>
          <t>7484.67</t>
        </is>
      </c>
      <c r="L15" s="9" t="n">
        <v>0.3453143788723306</v>
      </c>
      <c r="M15" t="inlineStr">
        <is>
          <t>5563.51</t>
        </is>
      </c>
      <c r="N15" t="inlineStr">
        <is>
          <t>4573.45</t>
        </is>
      </c>
      <c r="O15" t="inlineStr">
        <is>
          <t>4071.68</t>
        </is>
      </c>
      <c r="P15" t="inlineStr">
        <is>
          <t>3576.79</t>
        </is>
      </c>
      <c r="Q15" t="inlineStr">
        <is>
          <t>2395.03</t>
        </is>
      </c>
      <c r="R15" t="inlineStr">
        <is>
          <t>1864.37</t>
        </is>
      </c>
      <c r="S15" t="inlineStr">
        <is>
          <t>1898.10</t>
        </is>
      </c>
    </row>
    <row r="16">
      <c r="A16" t="inlineStr">
        <is>
          <t>支付的各项税费</t>
        </is>
      </c>
      <c r="B16" t="inlineStr">
        <is>
          <t>5413.58</t>
        </is>
      </c>
      <c r="C16" t="inlineStr">
        <is>
          <t>12000.00</t>
        </is>
      </c>
      <c r="D16" s="5" t="n">
        <v>0.1214953271028037</v>
      </c>
      <c r="E16" t="inlineStr">
        <is>
          <t>10700.00</t>
        </is>
      </c>
      <c r="F16" s="8" t="n">
        <v>0.5152523603241791</v>
      </c>
      <c r="G16" t="inlineStr">
        <is>
          <t>7061.53</t>
        </is>
      </c>
      <c r="H16" s="5" t="n">
        <v>-0.1878332497573229</v>
      </c>
      <c r="I16" t="inlineStr">
        <is>
          <t>8694.68</t>
        </is>
      </c>
      <c r="J16" s="8" t="n">
        <v>1.291366015379994</v>
      </c>
      <c r="K16" t="inlineStr">
        <is>
          <t>3794.54</t>
        </is>
      </c>
      <c r="L16" s="8" t="n">
        <v>0.6181890290968175</v>
      </c>
      <c r="M16" t="inlineStr">
        <is>
          <t>2344.93</t>
        </is>
      </c>
      <c r="N16" t="inlineStr">
        <is>
          <t>4188.35</t>
        </is>
      </c>
      <c r="O16" t="inlineStr">
        <is>
          <t>3048.03</t>
        </is>
      </c>
      <c r="P16" t="inlineStr">
        <is>
          <t>4365.31</t>
        </is>
      </c>
      <c r="Q16" t="inlineStr">
        <is>
          <t>2875.03</t>
        </is>
      </c>
      <c r="R16" t="inlineStr">
        <is>
          <t>1340.27</t>
        </is>
      </c>
      <c r="S16" t="inlineStr">
        <is>
          <t>1182.61</t>
        </is>
      </c>
    </row>
    <row r="17">
      <c r="A17" t="inlineStr">
        <is>
          <t>支付其他与经营活动有关的现金</t>
        </is>
      </c>
      <c r="B17" t="inlineStr">
        <is>
          <t>2867.92</t>
        </is>
      </c>
      <c r="C17" t="inlineStr">
        <is>
          <t>7129.09</t>
        </is>
      </c>
      <c r="D17" s="5" t="n">
        <v>0.2339915461654833</v>
      </c>
      <c r="E17" t="inlineStr">
        <is>
          <t>5777.26</t>
        </is>
      </c>
      <c r="F17" s="9" t="n">
        <v>0.4403863462406288</v>
      </c>
      <c r="G17" t="inlineStr">
        <is>
          <t>4010.91</t>
        </is>
      </c>
      <c r="H17" s="5" t="n">
        <v>-0.04369170465599787</v>
      </c>
      <c r="I17" t="inlineStr">
        <is>
          <t>4194.16</t>
        </is>
      </c>
      <c r="J17" s="5" t="n">
        <v>-0.06674914444142827</v>
      </c>
      <c r="K17" t="inlineStr">
        <is>
          <t>4494.14</t>
        </is>
      </c>
      <c r="L17" s="9" t="n">
        <v>0.4352222066093533</v>
      </c>
      <c r="M17" t="inlineStr">
        <is>
          <t>3131.32</t>
        </is>
      </c>
      <c r="N17" t="inlineStr">
        <is>
          <t>2375.57</t>
        </is>
      </c>
      <c r="O17" t="inlineStr">
        <is>
          <t>2139.40</t>
        </is>
      </c>
      <c r="P17" t="inlineStr">
        <is>
          <t>2013.09</t>
        </is>
      </c>
      <c r="Q17" t="inlineStr">
        <is>
          <t>1046.30</t>
        </is>
      </c>
      <c r="R17" t="inlineStr">
        <is>
          <t>878.71</t>
        </is>
      </c>
      <c r="S17" t="inlineStr">
        <is>
          <t>798.37</t>
        </is>
      </c>
    </row>
    <row r="18">
      <c r="A18" t="inlineStr">
        <is>
          <t>经营活动现金流出小计</t>
        </is>
      </c>
      <c r="B18" t="inlineStr">
        <is>
          <t>75200.00</t>
        </is>
      </c>
      <c r="C18" t="inlineStr">
        <is>
          <t>170700.00</t>
        </is>
      </c>
      <c r="D18" s="5" t="n">
        <v>0.1020012911555842</v>
      </c>
      <c r="E18" t="inlineStr">
        <is>
          <t>154900.00</t>
        </is>
      </c>
      <c r="F18" s="5" t="n">
        <v>0.1979891724671307</v>
      </c>
      <c r="G18" t="inlineStr">
        <is>
          <t>129300.00</t>
        </is>
      </c>
      <c r="H18" s="5" t="n">
        <v>0.2175141242937853</v>
      </c>
      <c r="I18" t="inlineStr">
        <is>
          <t>106200.00</t>
        </is>
      </c>
      <c r="J18" s="8" t="n">
        <v>0.6042296072507553</v>
      </c>
      <c r="K18" t="inlineStr">
        <is>
          <t>66200.00</t>
        </is>
      </c>
      <c r="L18" s="5" t="n">
        <v>-0.1114093959731544</v>
      </c>
      <c r="M18" t="inlineStr">
        <is>
          <t>74500.00</t>
        </is>
      </c>
      <c r="N18" t="inlineStr">
        <is>
          <t>44500.00</t>
        </is>
      </c>
      <c r="O18" t="inlineStr">
        <is>
          <t>28700.00</t>
        </is>
      </c>
      <c r="P18" t="inlineStr">
        <is>
          <t>49200.00</t>
        </is>
      </c>
      <c r="Q18" t="inlineStr">
        <is>
          <t>25800.00</t>
        </is>
      </c>
      <c r="R18" t="inlineStr">
        <is>
          <t>21200.00</t>
        </is>
      </c>
      <c r="S18" t="inlineStr">
        <is>
          <t>18900.00</t>
        </is>
      </c>
    </row>
    <row r="19">
      <c r="A19" t="inlineStr">
        <is>
          <t>经营活动产生的现金流量净额</t>
        </is>
      </c>
      <c r="B19" t="inlineStr">
        <is>
          <t>11400.00</t>
        </is>
      </c>
      <c r="C19" t="inlineStr">
        <is>
          <t>39300.00</t>
        </is>
      </c>
      <c r="D19" s="8" t="n">
        <v>3.691780821917808</v>
      </c>
      <c r="E19" t="inlineStr">
        <is>
          <t>-14600.00</t>
        </is>
      </c>
      <c r="F19" s="8" t="n">
        <v>-1.496598639455782</v>
      </c>
      <c r="G19" t="inlineStr">
        <is>
          <t>29400.00</t>
        </is>
      </c>
      <c r="H19" s="8" t="n">
        <v>0.7818181818181819</v>
      </c>
      <c r="I19" t="inlineStr">
        <is>
          <t>16500.00</t>
        </is>
      </c>
      <c r="J19" s="9" t="n">
        <v>-0.4728434504792332</v>
      </c>
      <c r="K19" t="inlineStr">
        <is>
          <t>31300.00</t>
        </is>
      </c>
      <c r="L19" s="8" t="n">
        <v>3.204225352112676</v>
      </c>
      <c r="M19" t="inlineStr">
        <is>
          <t>-14200.00</t>
        </is>
      </c>
      <c r="N19" t="inlineStr">
        <is>
          <t>20600.00</t>
        </is>
      </c>
      <c r="O19" t="inlineStr">
        <is>
          <t>23200.00</t>
        </is>
      </c>
      <c r="P19" t="inlineStr">
        <is>
          <t>7965.39</t>
        </is>
      </c>
      <c r="Q19" t="inlineStr">
        <is>
          <t>6263.65</t>
        </is>
      </c>
      <c r="R19" t="inlineStr">
        <is>
          <t>-120.48</t>
        </is>
      </c>
      <c r="S19" t="inlineStr">
        <is>
          <t>12000.00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3272.97</t>
        </is>
      </c>
      <c r="C21" t="inlineStr">
        <is>
          <t>70.00</t>
        </is>
      </c>
      <c r="D21" s="8" t="n">
        <v>-0.9701365187713311</v>
      </c>
      <c r="E21" t="inlineStr">
        <is>
          <t>2344.00</t>
        </is>
      </c>
      <c r="F21" s="8" t="n">
        <v>-0.5855728429985856</v>
      </c>
      <c r="G21" t="inlineStr">
        <is>
          <t>5656.00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86.69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638.80</t>
        </is>
      </c>
      <c r="C22" t="inlineStr">
        <is>
          <t>1127.86</t>
        </is>
      </c>
      <c r="D22" s="9" t="n">
        <v>-0.2688814701973877</v>
      </c>
      <c r="E22" t="inlineStr">
        <is>
          <t>1542.65</t>
        </is>
      </c>
      <c r="F22" s="8" t="n">
        <v>1.99055908808933</v>
      </c>
      <c r="G22" t="inlineStr">
        <is>
          <t>515.84</t>
        </is>
      </c>
      <c r="H22" s="9" t="n">
        <v>-0.3136957505122269</v>
      </c>
      <c r="I22" t="inlineStr">
        <is>
          <t>751.62</t>
        </is>
      </c>
      <c r="J22" s="8" t="n">
        <v>11.56889632107024</v>
      </c>
      <c r="K22" t="inlineStr">
        <is>
          <t>59.80</t>
        </is>
      </c>
      <c r="L22" s="8" t="n">
        <v>-0.9135150770120761</v>
      </c>
      <c r="M22" t="inlineStr">
        <is>
          <t>691.45</t>
        </is>
      </c>
      <c r="N22" t="inlineStr">
        <is>
          <t>1197.78</t>
        </is>
      </c>
      <c r="O22" t="inlineStr">
        <is>
          <t>133.48</t>
        </is>
      </c>
      <c r="P22" t="inlineStr">
        <is>
          <t>--</t>
        </is>
      </c>
      <c r="Q22" t="inlineStr">
        <is>
          <t>4.33</t>
        </is>
      </c>
      <c r="R22" t="inlineStr">
        <is>
          <t>6.07</t>
        </is>
      </c>
      <c r="S22" t="inlineStr">
        <is>
          <t>6.07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83.37</t>
        </is>
      </c>
      <c r="C23" t="inlineStr">
        <is>
          <t>122.84</t>
        </is>
      </c>
      <c r="D23" s="5" t="n">
        <v>-0.1417592398518829</v>
      </c>
      <c r="E23" t="inlineStr">
        <is>
          <t>143.13</t>
        </is>
      </c>
      <c r="F23" s="8" t="n">
        <v>9.417030567685588</v>
      </c>
      <c r="G23" t="inlineStr">
        <is>
          <t>13.74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25.37</t>
        </is>
      </c>
      <c r="L23" s="8" t="n">
        <v>-0.6345433592624603</v>
      </c>
      <c r="M23" t="inlineStr">
        <is>
          <t>69.42</t>
        </is>
      </c>
      <c r="N23" t="inlineStr">
        <is>
          <t>96.74</t>
        </is>
      </c>
      <c r="O23" t="inlineStr">
        <is>
          <t>73.15</t>
        </is>
      </c>
      <c r="P23" t="inlineStr">
        <is>
          <t>23.06</t>
        </is>
      </c>
      <c r="Q23" t="inlineStr">
        <is>
          <t>3.15</t>
        </is>
      </c>
      <c r="R23" t="inlineStr">
        <is>
          <t>3.43</t>
        </is>
      </c>
      <c r="S23" t="inlineStr">
        <is>
          <t>8.83</t>
        </is>
      </c>
    </row>
    <row r="24">
      <c r="A24" t="inlineStr">
        <is>
          <t>收到其他与投资活动有关的现金</t>
        </is>
      </c>
      <c r="B24" t="inlineStr">
        <is>
          <t>2000.00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32000.00</t>
        </is>
      </c>
      <c r="H24" s="5" t="n">
        <v>-0.2</v>
      </c>
      <c r="I24" t="inlineStr">
        <is>
          <t>40000.00</t>
        </is>
      </c>
      <c r="J24" s="8" t="n">
        <v>0.8181818181818182</v>
      </c>
      <c r="K24" t="inlineStr">
        <is>
          <t>22000.00</t>
        </is>
      </c>
      <c r="L24" s="8" t="n">
        <v>-0.6206896551724138</v>
      </c>
      <c r="M24" t="inlineStr">
        <is>
          <t>58000.00</t>
        </is>
      </c>
      <c r="N24" t="inlineStr">
        <is>
          <t>134000.00</t>
        </is>
      </c>
      <c r="O24" t="inlineStr">
        <is>
          <t>12000.00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5995.13</t>
        </is>
      </c>
      <c r="C25" t="inlineStr">
        <is>
          <t>1320.69</t>
        </is>
      </c>
      <c r="D25" s="8" t="n">
        <v>-0.6722674686955615</v>
      </c>
      <c r="E25" t="inlineStr">
        <is>
          <t>4029.78</t>
        </is>
      </c>
      <c r="F25" s="8" t="n">
        <v>-0.8945083769633508</v>
      </c>
      <c r="G25" t="inlineStr">
        <is>
          <t>38200.00</t>
        </is>
      </c>
      <c r="H25" s="5" t="n">
        <v>-0.06372549019607843</v>
      </c>
      <c r="I25" t="inlineStr">
        <is>
          <t>40800.00</t>
        </is>
      </c>
      <c r="J25" s="8" t="n">
        <v>0.8461538461538461</v>
      </c>
      <c r="K25" t="inlineStr">
        <is>
          <t>22100.00</t>
        </is>
      </c>
      <c r="L25" s="8" t="n">
        <v>-0.6241496598639455</v>
      </c>
      <c r="M25" t="inlineStr">
        <is>
          <t>58800.00</t>
        </is>
      </c>
      <c r="N25" t="inlineStr">
        <is>
          <t>135300.00</t>
        </is>
      </c>
      <c r="O25" t="inlineStr">
        <is>
          <t>12200.00</t>
        </is>
      </c>
      <c r="P25" t="inlineStr">
        <is>
          <t>23.06</t>
        </is>
      </c>
      <c r="Q25" t="inlineStr">
        <is>
          <t>94.18</t>
        </is>
      </c>
      <c r="R25" t="inlineStr">
        <is>
          <t>9.50</t>
        </is>
      </c>
      <c r="S25" t="inlineStr">
        <is>
          <t>14.90</t>
        </is>
      </c>
    </row>
    <row r="26">
      <c r="A26" t="inlineStr">
        <is>
          <t>购建固定资产、无形资产和其他长期资产支付的现金</t>
        </is>
      </c>
      <c r="B26" t="inlineStr">
        <is>
          <t>14300.00</t>
        </is>
      </c>
      <c r="C26" t="inlineStr">
        <is>
          <t>60600.00</t>
        </is>
      </c>
      <c r="D26" s="9" t="n">
        <v>-0.4099318403115871</v>
      </c>
      <c r="E26" t="inlineStr">
        <is>
          <t>102700.00</t>
        </is>
      </c>
      <c r="F26" s="8" t="n">
        <v>2.020588235294118</v>
      </c>
      <c r="G26" t="inlineStr">
        <is>
          <t>34000.00</t>
        </is>
      </c>
      <c r="H26" s="9" t="n">
        <v>0.36</v>
      </c>
      <c r="I26" t="inlineStr">
        <is>
          <t>25000.00</t>
        </is>
      </c>
      <c r="J26" s="5" t="n">
        <v>-0.08759124087591241</v>
      </c>
      <c r="K26" t="inlineStr">
        <is>
          <t>27400.00</t>
        </is>
      </c>
      <c r="L26" s="8" t="n">
        <v>1.264462809917355</v>
      </c>
      <c r="M26" t="inlineStr">
        <is>
          <t>12100.00</t>
        </is>
      </c>
      <c r="N26" t="inlineStr">
        <is>
          <t>11500.00</t>
        </is>
      </c>
      <c r="O26" t="inlineStr">
        <is>
          <t>22500.00</t>
        </is>
      </c>
      <c r="P26" t="inlineStr">
        <is>
          <t>19400.00</t>
        </is>
      </c>
      <c r="Q26" t="inlineStr">
        <is>
          <t>2826.96</t>
        </is>
      </c>
      <c r="R26" t="inlineStr">
        <is>
          <t>723.98</t>
        </is>
      </c>
      <c r="S26" t="inlineStr">
        <is>
          <t>3915.95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1990.44</t>
        </is>
      </c>
      <c r="L27" t="inlineStr">
        <is>
          <t>--</t>
        </is>
      </c>
      <c r="M27" t="inlineStr">
        <is>
          <t>--</t>
        </is>
      </c>
      <c r="N27" t="inlineStr">
        <is>
          <t>4800.00</t>
        </is>
      </c>
      <c r="O27" t="inlineStr">
        <is>
          <t>3200.00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1538.07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40800.00</t>
        </is>
      </c>
      <c r="J29" s="5" t="n">
        <v>0.2035398230088496</v>
      </c>
      <c r="K29" t="inlineStr">
        <is>
          <t>33900.00</t>
        </is>
      </c>
      <c r="L29" s="5" t="n">
        <v>-0.2116279069767442</v>
      </c>
      <c r="M29" t="inlineStr">
        <is>
          <t>43000.00</t>
        </is>
      </c>
      <c r="N29" t="inlineStr">
        <is>
          <t>136000.00</t>
        </is>
      </c>
      <c r="O29" t="inlineStr">
        <is>
          <t>44000.00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14300.00</t>
        </is>
      </c>
      <c r="C30" t="inlineStr">
        <is>
          <t>64200.00</t>
        </is>
      </c>
      <c r="D30" s="9" t="n">
        <v>-0.3748782862706913</v>
      </c>
      <c r="E30" t="inlineStr">
        <is>
          <t>102700.00</t>
        </is>
      </c>
      <c r="F30" s="8" t="n">
        <v>1.633333333333333</v>
      </c>
      <c r="G30" t="inlineStr">
        <is>
          <t>39000.00</t>
        </is>
      </c>
      <c r="H30" s="9" t="n">
        <v>-0.4072948328267477</v>
      </c>
      <c r="I30" t="inlineStr">
        <is>
          <t>65800.00</t>
        </is>
      </c>
      <c r="J30" s="5" t="n">
        <v>0.03949447077409163</v>
      </c>
      <c r="K30" t="inlineStr">
        <is>
          <t>63300.00</t>
        </is>
      </c>
      <c r="L30" s="5" t="n">
        <v>0.1488203266787659</v>
      </c>
      <c r="M30" t="inlineStr">
        <is>
          <t>55100.00</t>
        </is>
      </c>
      <c r="N30" t="inlineStr">
        <is>
          <t>152300.00</t>
        </is>
      </c>
      <c r="O30" t="inlineStr">
        <is>
          <t>69700.00</t>
        </is>
      </c>
      <c r="P30" t="inlineStr">
        <is>
          <t>19400.00</t>
        </is>
      </c>
      <c r="Q30" t="inlineStr">
        <is>
          <t>2826.96</t>
        </is>
      </c>
      <c r="R30" t="inlineStr">
        <is>
          <t>723.98</t>
        </is>
      </c>
      <c r="S30" t="inlineStr">
        <is>
          <t>3915.95</t>
        </is>
      </c>
    </row>
    <row r="31">
      <c r="A31" t="inlineStr">
        <is>
          <t>投资活动产生的现金流量净额</t>
        </is>
      </c>
      <c r="B31" t="inlineStr">
        <is>
          <t>-8340.54</t>
        </is>
      </c>
      <c r="C31" t="inlineStr">
        <is>
          <t>-62900.00</t>
        </is>
      </c>
      <c r="D31" s="9" t="n">
        <v>0.3627152988855116</v>
      </c>
      <c r="E31" t="inlineStr">
        <is>
          <t>-98700.00</t>
        </is>
      </c>
      <c r="F31" s="8" t="n">
        <v>-121.5980349534823</v>
      </c>
      <c r="G31" t="inlineStr">
        <is>
          <t>-805.07</t>
        </is>
      </c>
      <c r="H31" s="8" t="n">
        <v>0.9677972</v>
      </c>
      <c r="I31" t="inlineStr">
        <is>
          <t>-25000.00</t>
        </is>
      </c>
      <c r="J31" s="9" t="n">
        <v>0.3932038834951456</v>
      </c>
      <c r="K31" t="inlineStr">
        <is>
          <t>-41200.00</t>
        </is>
      </c>
      <c r="L31" s="8" t="n">
        <v>-12.16897410804085</v>
      </c>
      <c r="M31" t="inlineStr">
        <is>
          <t>3688.79</t>
        </is>
      </c>
      <c r="N31" t="inlineStr">
        <is>
          <t>-17000.00</t>
        </is>
      </c>
      <c r="O31" t="inlineStr">
        <is>
          <t>-57500.00</t>
        </is>
      </c>
      <c r="P31" t="inlineStr">
        <is>
          <t>-19400.00</t>
        </is>
      </c>
      <c r="Q31" t="inlineStr">
        <is>
          <t>-2732.79</t>
        </is>
      </c>
      <c r="R31" t="inlineStr">
        <is>
          <t>-714.47</t>
        </is>
      </c>
      <c r="S31" t="inlineStr">
        <is>
          <t>-3901.05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214400.00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49500.00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43200.00</t>
        </is>
      </c>
      <c r="P33" t="inlineStr">
        <is>
          <t>33400.00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2000.00</t>
        </is>
      </c>
      <c r="C34" t="inlineStr">
        <is>
          <t>60500.00</t>
        </is>
      </c>
      <c r="D34" s="9" t="n">
        <v>-0.3724066390041494</v>
      </c>
      <c r="E34" t="inlineStr">
        <is>
          <t>96400.00</t>
        </is>
      </c>
      <c r="F34" s="8" t="n">
        <v>9.084430956692389</v>
      </c>
      <c r="G34" t="inlineStr">
        <is>
          <t>9559.29</t>
        </is>
      </c>
      <c r="H34" s="5" t="n">
        <v>0.2213660383915613</v>
      </c>
      <c r="I34" t="inlineStr">
        <is>
          <t>7826.72</t>
        </is>
      </c>
      <c r="J34" s="5" t="n">
        <v>0.1316814174646943</v>
      </c>
      <c r="K34" t="inlineStr">
        <is>
          <t>6916.01</t>
        </is>
      </c>
      <c r="L34" s="8" t="n">
        <v>119.7403980446927</v>
      </c>
      <c r="M34" t="inlineStr">
        <is>
          <t>57.28</t>
        </is>
      </c>
      <c r="N34" t="inlineStr">
        <is>
          <t>2180.63</t>
        </is>
      </c>
      <c r="O34" t="inlineStr">
        <is>
          <t>2403.23</t>
        </is>
      </c>
      <c r="P34" t="inlineStr">
        <is>
          <t>1246.82</t>
        </is>
      </c>
      <c r="Q34" t="inlineStr">
        <is>
          <t>15700.00</t>
        </is>
      </c>
      <c r="R34" t="inlineStr">
        <is>
          <t>5890.00</t>
        </is>
      </c>
      <c r="S34" t="inlineStr">
        <is>
          <t>11300.00</t>
        </is>
      </c>
    </row>
    <row r="35">
      <c r="A35" t="inlineStr">
        <is>
          <t>收到其他与筹资活动有关的现金</t>
        </is>
      </c>
      <c r="B35" t="inlineStr">
        <is>
          <t>52.69</t>
        </is>
      </c>
      <c r="C35" t="inlineStr">
        <is>
          <t>68.63</t>
        </is>
      </c>
      <c r="D35" s="8" t="n">
        <v>17.06052631578947</v>
      </c>
      <c r="E35" t="inlineStr">
        <is>
          <t>3.80</t>
        </is>
      </c>
      <c r="F35" s="8" t="n">
        <v>-0.9944963429647332</v>
      </c>
      <c r="G35" t="inlineStr">
        <is>
          <t>690.45</t>
        </is>
      </c>
      <c r="H35" s="8" t="n">
        <v>2.671434648516431</v>
      </c>
      <c r="I35" t="inlineStr">
        <is>
          <t>188.06</t>
        </is>
      </c>
      <c r="J35" s="8" t="n">
        <v>3.378579743888242</v>
      </c>
      <c r="K35" t="inlineStr">
        <is>
          <t>42.95</t>
        </is>
      </c>
      <c r="L35" s="8" t="n">
        <v>11.70710059171598</v>
      </c>
      <c r="M35" t="inlineStr">
        <is>
          <t>3.38</t>
        </is>
      </c>
      <c r="N35" t="inlineStr">
        <is>
          <t>82.44</t>
        </is>
      </c>
      <c r="O35" t="inlineStr">
        <is>
          <t>296.28</t>
        </is>
      </c>
      <c r="P35" t="inlineStr">
        <is>
          <t>825.00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2052.69</t>
        </is>
      </c>
      <c r="C36" t="inlineStr">
        <is>
          <t>274900.00</t>
        </is>
      </c>
      <c r="D36" s="8" t="n">
        <v>1.851659751037344</v>
      </c>
      <c r="E36" t="inlineStr">
        <is>
          <t>96400.00</t>
        </is>
      </c>
      <c r="F36" s="8" t="n">
        <v>8.450980392156863</v>
      </c>
      <c r="G36" t="inlineStr">
        <is>
          <t>10200.00</t>
        </is>
      </c>
      <c r="H36" s="8" t="n">
        <v>-0.8226086956521739</v>
      </c>
      <c r="I36" t="inlineStr">
        <is>
          <t>57500.00</t>
        </is>
      </c>
      <c r="J36" s="8" t="n">
        <v>7.262728913515812</v>
      </c>
      <c r="K36" t="inlineStr">
        <is>
          <t>6958.96</t>
        </is>
      </c>
      <c r="L36" s="8" t="n">
        <v>113.720738542697</v>
      </c>
      <c r="M36" t="inlineStr">
        <is>
          <t>60.66</t>
        </is>
      </c>
      <c r="N36" t="inlineStr">
        <is>
          <t>2263.07</t>
        </is>
      </c>
      <c r="O36" t="inlineStr">
        <is>
          <t>45900.00</t>
        </is>
      </c>
      <c r="P36" t="inlineStr">
        <is>
          <t>35500.00</t>
        </is>
      </c>
      <c r="Q36" t="inlineStr">
        <is>
          <t>15700.00</t>
        </is>
      </c>
      <c r="R36" t="inlineStr">
        <is>
          <t>5890.00</t>
        </is>
      </c>
      <c r="S36" t="inlineStr">
        <is>
          <t>11300.00</t>
        </is>
      </c>
    </row>
    <row r="37">
      <c r="A37" t="inlineStr">
        <is>
          <t>偿还债务支付的现金</t>
        </is>
      </c>
      <c r="B37" t="inlineStr">
        <is>
          <t>36300.00</t>
        </is>
      </c>
      <c r="C37" t="inlineStr">
        <is>
          <t>117900.00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500.00</t>
        </is>
      </c>
      <c r="H37" s="8" t="n">
        <v>-0.9553571428571429</v>
      </c>
      <c r="I37" t="inlineStr">
        <is>
          <t>11200.00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582.22</t>
        </is>
      </c>
      <c r="N37" t="inlineStr">
        <is>
          <t>3175.87</t>
        </is>
      </c>
      <c r="O37" t="inlineStr">
        <is>
          <t>1338.44</t>
        </is>
      </c>
      <c r="P37" t="inlineStr">
        <is>
          <t>8468.96</t>
        </is>
      </c>
      <c r="Q37" t="inlineStr">
        <is>
          <t>12900.00</t>
        </is>
      </c>
      <c r="R37" t="inlineStr">
        <is>
          <t>6990.00</t>
        </is>
      </c>
      <c r="S37" t="inlineStr">
        <is>
          <t>18800.00</t>
        </is>
      </c>
    </row>
    <row r="38">
      <c r="A38" t="inlineStr">
        <is>
          <t>分配股利、利润或偿付利息支付的现金</t>
        </is>
      </c>
      <c r="B38" t="inlineStr">
        <is>
          <t>8689.27</t>
        </is>
      </c>
      <c r="C38" t="inlineStr">
        <is>
          <t>7445.16</t>
        </is>
      </c>
      <c r="D38" s="8" t="n">
        <v>7.98761437987397</v>
      </c>
      <c r="E38" t="inlineStr">
        <is>
          <t>828.38</t>
        </is>
      </c>
      <c r="F38" s="8" t="n">
        <v>-0.9472369426751592</v>
      </c>
      <c r="G38" t="inlineStr">
        <is>
          <t>15700.00</t>
        </is>
      </c>
      <c r="H38" s="8" t="n">
        <v>2.29739799593811</v>
      </c>
      <c r="I38" t="inlineStr">
        <is>
          <t>4761.33</t>
        </is>
      </c>
      <c r="J38" s="8" t="n">
        <v>0.9264550585664865</v>
      </c>
      <c r="K38" t="inlineStr">
        <is>
          <t>2471.55</t>
        </is>
      </c>
      <c r="L38" s="8" t="n">
        <v>3167.653846153846</v>
      </c>
      <c r="M38" t="inlineStr">
        <is>
          <t>0.78</t>
        </is>
      </c>
      <c r="N38" t="inlineStr">
        <is>
          <t>4329.86</t>
        </is>
      </c>
      <c r="O38" t="inlineStr">
        <is>
          <t>2985.25</t>
        </is>
      </c>
      <c r="P38" t="inlineStr">
        <is>
          <t>145.49</t>
        </is>
      </c>
      <c r="Q38" t="inlineStr">
        <is>
          <t>400.24</t>
        </is>
      </c>
      <c r="R38" t="inlineStr">
        <is>
          <t>435.56</t>
        </is>
      </c>
      <c r="S38" t="inlineStr">
        <is>
          <t>736.41</t>
        </is>
      </c>
    </row>
    <row r="39">
      <c r="A39" t="inlineStr">
        <is>
          <t>支付其他与筹资活动有关的现金</t>
        </is>
      </c>
      <c r="B39" t="inlineStr">
        <is>
          <t>10100.00</t>
        </is>
      </c>
      <c r="C39" t="inlineStr">
        <is>
          <t>211.84</t>
        </is>
      </c>
      <c r="D39" s="9" t="n">
        <v>0.4094477711244178</v>
      </c>
      <c r="E39" t="inlineStr">
        <is>
          <t>150.30</t>
        </is>
      </c>
      <c r="F39" s="8" t="n">
        <v>-0.7867026183211523</v>
      </c>
      <c r="G39" t="inlineStr">
        <is>
          <t>704.65</t>
        </is>
      </c>
      <c r="H39" s="8" t="n">
        <v>1.034032849349075</v>
      </c>
      <c r="I39" t="inlineStr">
        <is>
          <t>346.43</t>
        </is>
      </c>
      <c r="J39" s="8" t="n">
        <v>7.049024163568773</v>
      </c>
      <c r="K39" t="inlineStr">
        <is>
          <t>43.04</t>
        </is>
      </c>
      <c r="L39" s="8" t="n">
        <v>6.999999999999999</v>
      </c>
      <c r="M39" t="inlineStr">
        <is>
          <t>5.38</t>
        </is>
      </c>
      <c r="N39" t="inlineStr">
        <is>
          <t>82.21</t>
        </is>
      </c>
      <c r="O39" t="inlineStr">
        <is>
          <t>205.85</t>
        </is>
      </c>
      <c r="P39" t="inlineStr">
        <is>
          <t>825.00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55100.00</t>
        </is>
      </c>
      <c r="C40" t="inlineStr">
        <is>
          <t>125500.00</t>
        </is>
      </c>
      <c r="D40" s="8" t="n">
        <v>127.2339477663792</v>
      </c>
      <c r="E40" t="inlineStr">
        <is>
          <t>978.68</t>
        </is>
      </c>
      <c r="F40" s="8" t="n">
        <v>-0.9420899408284024</v>
      </c>
      <c r="G40" t="inlineStr">
        <is>
          <t>16900.00</t>
        </is>
      </c>
      <c r="H40" s="5" t="n">
        <v>0.03680981595092025</v>
      </c>
      <c r="I40" t="inlineStr">
        <is>
          <t>16300.00</t>
        </is>
      </c>
      <c r="J40" s="8" t="n">
        <v>5.482170055555776</v>
      </c>
      <c r="K40" t="inlineStr">
        <is>
          <t>2514.59</t>
        </is>
      </c>
      <c r="L40" s="8" t="n">
        <v>3.273679022417105</v>
      </c>
      <c r="M40" t="inlineStr">
        <is>
          <t>588.39</t>
        </is>
      </c>
      <c r="N40" t="inlineStr">
        <is>
          <t>7587.94</t>
        </is>
      </c>
      <c r="O40" t="inlineStr">
        <is>
          <t>4529.55</t>
        </is>
      </c>
      <c r="P40" t="inlineStr">
        <is>
          <t>9439.45</t>
        </is>
      </c>
      <c r="Q40" t="inlineStr">
        <is>
          <t>13300.00</t>
        </is>
      </c>
      <c r="R40" t="inlineStr">
        <is>
          <t>7425.56</t>
        </is>
      </c>
      <c r="S40" t="inlineStr">
        <is>
          <t>19500.00</t>
        </is>
      </c>
    </row>
    <row r="41">
      <c r="A41" t="inlineStr">
        <is>
          <t>筹资活动产生的现金流量净额</t>
        </is>
      </c>
      <c r="B41" t="inlineStr">
        <is>
          <t>-53100.00</t>
        </is>
      </c>
      <c r="C41" t="inlineStr">
        <is>
          <t>149400.00</t>
        </is>
      </c>
      <c r="D41" s="8" t="n">
        <v>0.5660377358490566</v>
      </c>
      <c r="E41" t="inlineStr">
        <is>
          <t>95400.00</t>
        </is>
      </c>
      <c r="F41" s="8" t="n">
        <v>15.32408774029258</v>
      </c>
      <c r="G41" t="inlineStr">
        <is>
          <t>-6660.11</t>
        </is>
      </c>
      <c r="H41" s="8" t="n">
        <v>-1.162046472019465</v>
      </c>
      <c r="I41" t="inlineStr">
        <is>
          <t>41100.00</t>
        </is>
      </c>
      <c r="J41" s="8" t="n">
        <v>8.247634090694316</v>
      </c>
      <c r="K41" t="inlineStr">
        <is>
          <t>4444.38</t>
        </is>
      </c>
      <c r="L41" s="8" t="n">
        <v>9.421692911147748</v>
      </c>
      <c r="M41" t="inlineStr">
        <is>
          <t>-527.73</t>
        </is>
      </c>
      <c r="N41" t="inlineStr">
        <is>
          <t>-5324.87</t>
        </is>
      </c>
      <c r="O41" t="inlineStr">
        <is>
          <t>41400.00</t>
        </is>
      </c>
      <c r="P41" t="inlineStr">
        <is>
          <t>26000.00</t>
        </is>
      </c>
      <c r="Q41" t="inlineStr">
        <is>
          <t>2400.81</t>
        </is>
      </c>
      <c r="R41" t="inlineStr">
        <is>
          <t>-1535.56</t>
        </is>
      </c>
      <c r="S41" t="inlineStr">
        <is>
          <t>-8243.41</t>
        </is>
      </c>
    </row>
    <row r="42">
      <c r="A42" t="inlineStr">
        <is>
          <t>四、汇率变动对现金及现金等价物的影响</t>
        </is>
      </c>
      <c r="B42" t="inlineStr">
        <is>
          <t>243.80</t>
        </is>
      </c>
      <c r="C42" t="inlineStr">
        <is>
          <t>248.54</t>
        </is>
      </c>
      <c r="D42" s="9" t="n">
        <v>0.2865721089139662</v>
      </c>
      <c r="E42" t="inlineStr">
        <is>
          <t>193.18</t>
        </is>
      </c>
      <c r="F42" s="8" t="n">
        <v>3.527210884353742</v>
      </c>
      <c r="G42" t="inlineStr">
        <is>
          <t>-76.44</t>
        </is>
      </c>
      <c r="H42" s="8" t="n">
        <v>0.6290940851084478</v>
      </c>
      <c r="I42" t="inlineStr">
        <is>
          <t>-206.09</t>
        </is>
      </c>
      <c r="J42" s="8" t="n">
        <v>-20.47920604914934</v>
      </c>
      <c r="K42" t="inlineStr">
        <is>
          <t>10.58</t>
        </is>
      </c>
      <c r="L42" s="8" t="n">
        <v>1.04239971145754</v>
      </c>
      <c r="M42" t="inlineStr">
        <is>
          <t>-249.53</t>
        </is>
      </c>
      <c r="N42" t="inlineStr">
        <is>
          <t>-1735.49</t>
        </is>
      </c>
      <c r="O42" t="inlineStr">
        <is>
          <t>442.32</t>
        </is>
      </c>
      <c r="P42" t="inlineStr">
        <is>
          <t>-0.16</t>
        </is>
      </c>
      <c r="Q42" t="inlineStr">
        <is>
          <t>-0.27</t>
        </is>
      </c>
      <c r="R42" t="inlineStr">
        <is>
          <t>-0.01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-49800.00</t>
        </is>
      </c>
      <c r="C43" t="inlineStr">
        <is>
          <t>126000.00</t>
        </is>
      </c>
      <c r="D43" s="8" t="n">
        <v>8.118644067796611</v>
      </c>
      <c r="E43" t="inlineStr">
        <is>
          <t>-17700.00</t>
        </is>
      </c>
      <c r="F43" s="8" t="n">
        <v>-1.811926605504587</v>
      </c>
      <c r="G43" t="inlineStr">
        <is>
          <t>21800.00</t>
        </is>
      </c>
      <c r="H43" s="9" t="n">
        <v>-0.3271604938271605</v>
      </c>
      <c r="I43" t="inlineStr">
        <is>
          <t>32400.00</t>
        </is>
      </c>
      <c r="J43" s="8" t="n">
        <v>7.003268446154016</v>
      </c>
      <c r="K43" t="inlineStr">
        <is>
          <t>-5397.06</t>
        </is>
      </c>
      <c r="L43" s="8" t="n">
        <v>0.5223840707964601</v>
      </c>
      <c r="M43" t="inlineStr">
        <is>
          <t>-11300.00</t>
        </is>
      </c>
      <c r="N43" t="inlineStr">
        <is>
          <t>-3409.14</t>
        </is>
      </c>
      <c r="O43" t="inlineStr">
        <is>
          <t>7494.60</t>
        </is>
      </c>
      <c r="P43" t="inlineStr">
        <is>
          <t>14600.00</t>
        </is>
      </c>
      <c r="Q43" t="inlineStr">
        <is>
          <t>5931.41</t>
        </is>
      </c>
      <c r="R43" t="inlineStr">
        <is>
          <t>-2370.52</t>
        </is>
      </c>
      <c r="S43" t="inlineStr">
        <is>
          <t>-134.64</t>
        </is>
      </c>
    </row>
    <row r="44">
      <c r="A44" t="inlineStr">
        <is>
          <t>加：期初现金及现金等价物余额</t>
        </is>
      </c>
      <c r="B44" t="inlineStr">
        <is>
          <t>172100.00</t>
        </is>
      </c>
      <c r="C44" t="inlineStr">
        <is>
          <t>46100.00</t>
        </is>
      </c>
      <c r="D44" s="9" t="n">
        <v>-0.2774294670846395</v>
      </c>
      <c r="E44" t="inlineStr">
        <is>
          <t>63800.00</t>
        </is>
      </c>
      <c r="F44" s="8" t="n">
        <v>0.5190476190476191</v>
      </c>
      <c r="G44" t="inlineStr">
        <is>
          <t>42000.00</t>
        </is>
      </c>
      <c r="H44" s="8" t="n">
        <v>3.402132728494272</v>
      </c>
      <c r="I44" t="inlineStr">
        <is>
          <t>9540.83</t>
        </is>
      </c>
      <c r="J44" s="9" t="n">
        <v>-0.3596758389261745</v>
      </c>
      <c r="K44" t="inlineStr">
        <is>
          <t>14900.00</t>
        </is>
      </c>
      <c r="L44" s="9" t="n">
        <v>-0.4312977099236641</v>
      </c>
      <c r="M44" t="inlineStr">
        <is>
          <t>26200.00</t>
        </is>
      </c>
      <c r="N44" t="inlineStr">
        <is>
          <t>29700.00</t>
        </is>
      </c>
      <c r="O44" t="inlineStr">
        <is>
          <t>22200.00</t>
        </is>
      </c>
      <c r="P44" t="inlineStr">
        <is>
          <t>7534.92</t>
        </is>
      </c>
      <c r="Q44" t="inlineStr">
        <is>
          <t>1603.51</t>
        </is>
      </c>
      <c r="R44" t="inlineStr">
        <is>
          <t>3974.04</t>
        </is>
      </c>
      <c r="S44" t="inlineStr">
        <is>
          <t>4108.68</t>
        </is>
      </c>
    </row>
    <row r="45">
      <c r="A45" t="inlineStr">
        <is>
          <t>六、期末现金及现金等价物余额</t>
        </is>
      </c>
      <c r="B45" t="inlineStr">
        <is>
          <t>122300.00</t>
        </is>
      </c>
      <c r="C45" t="inlineStr">
        <is>
          <t>172100.00</t>
        </is>
      </c>
      <c r="D45" s="8" t="n">
        <v>2.733188720173536</v>
      </c>
      <c r="E45" t="inlineStr">
        <is>
          <t>46100.00</t>
        </is>
      </c>
      <c r="F45" s="9" t="n">
        <v>-0.2774294670846395</v>
      </c>
      <c r="G45" t="inlineStr">
        <is>
          <t>63800.00</t>
        </is>
      </c>
      <c r="H45" s="8" t="n">
        <v>0.5190476190476191</v>
      </c>
      <c r="I45" t="inlineStr">
        <is>
          <t>42000.00</t>
        </is>
      </c>
      <c r="J45" s="8" t="n">
        <v>3.402132728494272</v>
      </c>
      <c r="K45" t="inlineStr">
        <is>
          <t>9540.83</t>
        </is>
      </c>
      <c r="L45" s="9" t="n">
        <v>-0.3596758389261745</v>
      </c>
      <c r="M45" t="inlineStr">
        <is>
          <t>14900.00</t>
        </is>
      </c>
      <c r="N45" t="inlineStr">
        <is>
          <t>26200.00</t>
        </is>
      </c>
      <c r="O45" t="inlineStr">
        <is>
          <t>29700.00</t>
        </is>
      </c>
      <c r="P45" t="inlineStr">
        <is>
          <t>22200.00</t>
        </is>
      </c>
      <c r="Q45" t="inlineStr">
        <is>
          <t>7534.92</t>
        </is>
      </c>
      <c r="R45" t="inlineStr">
        <is>
          <t>1603.51</t>
        </is>
      </c>
      <c r="S45" t="inlineStr">
        <is>
          <t>3974.04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7400.79</t>
        </is>
      </c>
      <c r="C48" t="inlineStr">
        <is>
          <t>41200.00</t>
        </is>
      </c>
      <c r="D48" s="5" t="n">
        <v>0.1704545454545454</v>
      </c>
      <c r="E48" t="inlineStr">
        <is>
          <t>35200.00</t>
        </is>
      </c>
      <c r="F48" s="9" t="n">
        <v>-0.2903225806451613</v>
      </c>
      <c r="G48" t="inlineStr">
        <is>
          <t>49600.00</t>
        </is>
      </c>
      <c r="H48" s="5" t="n">
        <v>-0.04980842911877394</v>
      </c>
      <c r="I48" t="inlineStr">
        <is>
          <t>52200.00</t>
        </is>
      </c>
      <c r="J48" s="8" t="n">
        <v>1.546341463414634</v>
      </c>
      <c r="K48" t="inlineStr">
        <is>
          <t>20500.00</t>
        </is>
      </c>
      <c r="L48" s="8" t="n">
        <v>0.7672413793103449</v>
      </c>
      <c r="M48" t="inlineStr">
        <is>
          <t>11600.00</t>
        </is>
      </c>
      <c r="N48" t="inlineStr">
        <is>
          <t>15000.00</t>
        </is>
      </c>
      <c r="O48" t="inlineStr">
        <is>
          <t>21000.00</t>
        </is>
      </c>
      <c r="P48" t="inlineStr">
        <is>
          <t>14500.00</t>
        </is>
      </c>
      <c r="Q48" t="inlineStr">
        <is>
          <t>9148.36</t>
        </is>
      </c>
      <c r="R48" t="inlineStr">
        <is>
          <t>5246.60</t>
        </is>
      </c>
      <c r="S48" t="inlineStr">
        <is>
          <t>4504.04</t>
        </is>
      </c>
    </row>
    <row r="49">
      <c r="A49" t="inlineStr">
        <is>
          <t>加：资产减值准备</t>
        </is>
      </c>
      <c r="B49" t="inlineStr">
        <is>
          <t>-316.65</t>
        </is>
      </c>
      <c r="C49" t="inlineStr">
        <is>
          <t>1160.04</t>
        </is>
      </c>
      <c r="D49" s="5" t="n">
        <v>0.1105218315319887</v>
      </c>
      <c r="E49" t="inlineStr">
        <is>
          <t>1044.59</t>
        </is>
      </c>
      <c r="F49" s="8" t="n">
        <v>1.475507737516885</v>
      </c>
      <c r="G49" t="inlineStr">
        <is>
          <t>421.97</t>
        </is>
      </c>
      <c r="H49" s="5" t="n">
        <v>-0.1660012649221281</v>
      </c>
      <c r="I49" t="inlineStr">
        <is>
          <t>505.96</t>
        </is>
      </c>
      <c r="J49" s="9" t="n">
        <v>-0.3369415649940373</v>
      </c>
      <c r="K49" t="inlineStr">
        <is>
          <t>763.07</t>
        </is>
      </c>
      <c r="L49" s="8" t="n">
        <v>-0.7192056050692905</v>
      </c>
      <c r="M49" t="inlineStr">
        <is>
          <t>2717.54</t>
        </is>
      </c>
      <c r="N49" t="inlineStr">
        <is>
          <t>-550.72</t>
        </is>
      </c>
      <c r="O49" t="inlineStr">
        <is>
          <t>1164.30</t>
        </is>
      </c>
      <c r="P49" t="inlineStr">
        <is>
          <t>394.97</t>
        </is>
      </c>
      <c r="Q49" t="inlineStr">
        <is>
          <t>325.95</t>
        </is>
      </c>
      <c r="R49" t="inlineStr">
        <is>
          <t>550.90</t>
        </is>
      </c>
      <c r="S49" t="inlineStr">
        <is>
          <t>168.41</t>
        </is>
      </c>
    </row>
    <row r="50">
      <c r="A50" t="inlineStr">
        <is>
          <t>固定资产折旧、油气资产折耗、生产性生物资产折旧</t>
        </is>
      </c>
      <c r="B50" t="inlineStr">
        <is>
          <t>10400.00</t>
        </is>
      </c>
      <c r="C50" t="inlineStr">
        <is>
          <t>13200.00</t>
        </is>
      </c>
      <c r="D50" s="5" t="n">
        <v>0.2452830188679245</v>
      </c>
      <c r="E50" t="inlineStr">
        <is>
          <t>10600.00</t>
        </is>
      </c>
      <c r="F50" s="5" t="n">
        <v>0.2440949502655438</v>
      </c>
      <c r="G50" t="inlineStr">
        <is>
          <t>8520.25</t>
        </is>
      </c>
      <c r="H50" s="9" t="n">
        <v>0.2891616761030935</v>
      </c>
      <c r="I50" t="inlineStr">
        <is>
          <t>6609.14</t>
        </is>
      </c>
      <c r="J50" s="9" t="n">
        <v>0.3203782247092694</v>
      </c>
      <c r="K50" t="inlineStr">
        <is>
          <t>5005.49</t>
        </is>
      </c>
      <c r="L50" s="5" t="n">
        <v>0.1320284053644526</v>
      </c>
      <c r="M50" t="inlineStr">
        <is>
          <t>4421.70</t>
        </is>
      </c>
      <c r="N50" t="inlineStr">
        <is>
          <t>3863.92</t>
        </is>
      </c>
      <c r="O50" t="inlineStr">
        <is>
          <t>2458.71</t>
        </is>
      </c>
      <c r="P50" t="inlineStr">
        <is>
          <t>1423.14</t>
        </is>
      </c>
      <c r="Q50" t="inlineStr">
        <is>
          <t>1228.09</t>
        </is>
      </c>
      <c r="R50" t="inlineStr">
        <is>
          <t>1189.76</t>
        </is>
      </c>
      <c r="S50" t="inlineStr">
        <is>
          <t>1020.86</t>
        </is>
      </c>
    </row>
    <row r="51">
      <c r="A51" t="inlineStr">
        <is>
          <t>无形资产摊销</t>
        </is>
      </c>
      <c r="B51" t="inlineStr">
        <is>
          <t>275.76</t>
        </is>
      </c>
      <c r="C51" t="inlineStr">
        <is>
          <t>520.14</t>
        </is>
      </c>
      <c r="D51" s="5" t="n">
        <v>0.07520257979163221</v>
      </c>
      <c r="E51" t="inlineStr">
        <is>
          <t>483.76</t>
        </is>
      </c>
      <c r="F51" s="8" t="n">
        <v>0.843948923194206</v>
      </c>
      <c r="G51" t="inlineStr">
        <is>
          <t>262.35</t>
        </is>
      </c>
      <c r="H51" s="5" t="n">
        <v>0.1179528699876424</v>
      </c>
      <c r="I51" t="inlineStr">
        <is>
          <t>234.67</t>
        </is>
      </c>
      <c r="J51" s="5" t="n">
        <v>0.1866403721682848</v>
      </c>
      <c r="K51" t="inlineStr">
        <is>
          <t>197.76</t>
        </is>
      </c>
      <c r="L51" s="9" t="n">
        <v>0.3577754891864057</v>
      </c>
      <c r="M51" t="inlineStr">
        <is>
          <t>145.65</t>
        </is>
      </c>
      <c r="N51" t="inlineStr">
        <is>
          <t>140.18</t>
        </is>
      </c>
      <c r="O51" t="inlineStr">
        <is>
          <t>127.89</t>
        </is>
      </c>
      <c r="P51" t="inlineStr">
        <is>
          <t>87.30</t>
        </is>
      </c>
      <c r="Q51" t="inlineStr">
        <is>
          <t>67.54</t>
        </is>
      </c>
      <c r="R51" t="inlineStr">
        <is>
          <t>67.46</t>
        </is>
      </c>
      <c r="S51" t="inlineStr">
        <is>
          <t>54.07</t>
        </is>
      </c>
    </row>
    <row r="52">
      <c r="A52" t="inlineStr">
        <is>
          <t>处置固定资产、无形资产和其他长期资产的损失</t>
        </is>
      </c>
      <c r="B52" t="inlineStr">
        <is>
          <t>16.18</t>
        </is>
      </c>
      <c r="C52" t="inlineStr">
        <is>
          <t>-47.87</t>
        </is>
      </c>
      <c r="D52" s="8" t="n">
        <v>-5.258896797153024</v>
      </c>
      <c r="E52" t="inlineStr">
        <is>
          <t>11.24</t>
        </is>
      </c>
      <c r="F52" s="5" t="n">
        <v>-0.2456375838926174</v>
      </c>
      <c r="G52" t="inlineStr">
        <is>
          <t>14.90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-15.68</t>
        </is>
      </c>
      <c r="L52" s="8" t="n">
        <v>-1.347440726789275</v>
      </c>
      <c r="M52" t="inlineStr">
        <is>
          <t>45.13</t>
        </is>
      </c>
      <c r="N52" t="inlineStr">
        <is>
          <t>62.63</t>
        </is>
      </c>
      <c r="O52" t="inlineStr">
        <is>
          <t>687.90</t>
        </is>
      </c>
      <c r="P52" t="inlineStr">
        <is>
          <t>22.62</t>
        </is>
      </c>
      <c r="Q52" t="inlineStr">
        <is>
          <t>1.15</t>
        </is>
      </c>
      <c r="R52" t="inlineStr">
        <is>
          <t>2.47</t>
        </is>
      </c>
      <c r="S52" t="inlineStr">
        <is>
          <t>7.73</t>
        </is>
      </c>
    </row>
    <row r="53">
      <c r="A53" t="inlineStr">
        <is>
          <t>固定资产报废损失</t>
        </is>
      </c>
      <c r="B53" t="inlineStr">
        <is>
          <t>0.47</t>
        </is>
      </c>
      <c r="C53" t="inlineStr">
        <is>
          <t>-81.68</t>
        </is>
      </c>
      <c r="D53" s="8" t="n">
        <v>-8.398550724637682</v>
      </c>
      <c r="E53" t="inlineStr">
        <is>
          <t>11.04</t>
        </is>
      </c>
      <c r="F53" s="8" t="n">
        <v>1.732673267326732</v>
      </c>
      <c r="G53" t="inlineStr">
        <is>
          <t>4.04</t>
        </is>
      </c>
      <c r="H53" s="8" t="n">
        <v>-0.6505190311418685</v>
      </c>
      <c r="I53" t="inlineStr">
        <is>
          <t>11.56</t>
        </is>
      </c>
      <c r="J53" s="5" t="n">
        <v>-0.08976377952755897</v>
      </c>
      <c r="K53" t="inlineStr">
        <is>
          <t>12.70</t>
        </is>
      </c>
      <c r="L53" s="8" t="n">
        <v>-0.540520984081042</v>
      </c>
      <c r="M53" t="inlineStr">
        <is>
          <t>27.64</t>
        </is>
      </c>
      <c r="N53" t="inlineStr">
        <is>
          <t>10.61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-1.28</t>
        </is>
      </c>
      <c r="C54" t="inlineStr">
        <is>
          <t>147.82</t>
        </is>
      </c>
      <c r="D54" s="8" t="n">
        <v>-0.9535198158652697</v>
      </c>
      <c r="E54" t="inlineStr">
        <is>
          <t>3180.28</t>
        </is>
      </c>
      <c r="F54" s="8" t="n">
        <v>1.599244415552604</v>
      </c>
      <c r="G54" t="inlineStr">
        <is>
          <t>-5307.15</t>
        </is>
      </c>
      <c r="H54" s="5" t="n">
        <v>0.1839685959028909</v>
      </c>
      <c r="I54" t="inlineStr">
        <is>
          <t>-6503.61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-16.33</t>
        </is>
      </c>
      <c r="C55" t="inlineStr">
        <is>
          <t>937.27</t>
        </is>
      </c>
      <c r="D55" s="8" t="n">
        <v>0.6029381584348062</v>
      </c>
      <c r="E55" t="inlineStr">
        <is>
          <t>584.72</t>
        </is>
      </c>
      <c r="F55" s="8" t="n">
        <v>1.728256812243375</v>
      </c>
      <c r="G55" t="inlineStr">
        <is>
          <t>214.32</t>
        </is>
      </c>
      <c r="H55" s="8" t="n">
        <v>-0.6859274022186727</v>
      </c>
      <c r="I55" t="inlineStr">
        <is>
          <t>682.39</t>
        </is>
      </c>
      <c r="J55" s="8" t="n">
        <v>11.65560089020772</v>
      </c>
      <c r="K55" t="inlineStr">
        <is>
          <t>53.92</t>
        </is>
      </c>
      <c r="L55" s="8" t="n">
        <v>-0.772335754095592</v>
      </c>
      <c r="M55" t="inlineStr">
        <is>
          <t>236.84</t>
        </is>
      </c>
      <c r="N55" t="inlineStr">
        <is>
          <t>1711.53</t>
        </is>
      </c>
      <c r="O55" t="inlineStr">
        <is>
          <t>-341.04</t>
        </is>
      </c>
      <c r="P55" t="inlineStr">
        <is>
          <t>163.97</t>
        </is>
      </c>
      <c r="Q55" t="inlineStr">
        <is>
          <t>399.40</t>
        </is>
      </c>
      <c r="R55" t="inlineStr">
        <is>
          <t>435.57</t>
        </is>
      </c>
      <c r="S55" t="inlineStr">
        <is>
          <t>736.41</t>
        </is>
      </c>
    </row>
    <row r="56">
      <c r="A56" t="inlineStr">
        <is>
          <t>投资损失</t>
        </is>
      </c>
      <c r="B56" t="inlineStr">
        <is>
          <t>-638.80</t>
        </is>
      </c>
      <c r="C56" t="inlineStr">
        <is>
          <t>-1127.86</t>
        </is>
      </c>
      <c r="D56" s="9" t="n">
        <v>0.2688814701973877</v>
      </c>
      <c r="E56" t="inlineStr">
        <is>
          <t>-1542.65</t>
        </is>
      </c>
      <c r="F56" s="8" t="n">
        <v>-1.99055908808933</v>
      </c>
      <c r="G56" t="inlineStr">
        <is>
          <t>-515.84</t>
        </is>
      </c>
      <c r="H56" s="9" t="n">
        <v>0.2519721577726218</v>
      </c>
      <c r="I56" t="inlineStr">
        <is>
          <t>-689.60</t>
        </is>
      </c>
      <c r="J56" s="8" t="n">
        <v>-10.53177257525084</v>
      </c>
      <c r="K56" t="inlineStr">
        <is>
          <t>-59.80</t>
        </is>
      </c>
      <c r="L56" s="8" t="n">
        <v>0.9083257960172312</v>
      </c>
      <c r="M56" t="inlineStr">
        <is>
          <t>-652.31</t>
        </is>
      </c>
      <c r="N56" t="inlineStr">
        <is>
          <t>-1129.98</t>
        </is>
      </c>
      <c r="O56" t="inlineStr">
        <is>
          <t>-125.93</t>
        </is>
      </c>
      <c r="P56" t="inlineStr">
        <is>
          <t>--</t>
        </is>
      </c>
      <c r="Q56" t="inlineStr">
        <is>
          <t>-4.33</t>
        </is>
      </c>
      <c r="R56" t="inlineStr">
        <is>
          <t>-6.07</t>
        </is>
      </c>
      <c r="S56" t="inlineStr">
        <is>
          <t>-6.07</t>
        </is>
      </c>
    </row>
    <row r="57">
      <c r="A57" t="inlineStr">
        <is>
          <t>递延所得税资产减少</t>
        </is>
      </c>
      <c r="B57" t="inlineStr">
        <is>
          <t>-1497.04</t>
        </is>
      </c>
      <c r="C57" t="inlineStr">
        <is>
          <t>-2593.29</t>
        </is>
      </c>
      <c r="D57" s="8" t="n">
        <v>-9.137959343236902</v>
      </c>
      <c r="E57" t="inlineStr">
        <is>
          <t>-255.80</t>
        </is>
      </c>
      <c r="F57" s="9" t="n">
        <v>0.4091150585572059</v>
      </c>
      <c r="G57" t="inlineStr">
        <is>
          <t>-432.91</t>
        </is>
      </c>
      <c r="H57" s="8" t="n">
        <v>-2.388600205286118</v>
      </c>
      <c r="I57" t="inlineStr">
        <is>
          <t>311.76</t>
        </is>
      </c>
      <c r="J57" s="8" t="n">
        <v>3.782329317269077</v>
      </c>
      <c r="K57" t="inlineStr">
        <is>
          <t>-112.05</t>
        </is>
      </c>
      <c r="L57" s="8" t="n">
        <v>0.7462808233136335</v>
      </c>
      <c r="M57" t="inlineStr">
        <is>
          <t>-441.63</t>
        </is>
      </c>
      <c r="N57" t="inlineStr">
        <is>
          <t>83.41</t>
        </is>
      </c>
      <c r="O57" t="inlineStr">
        <is>
          <t>-125.93</t>
        </is>
      </c>
      <c r="P57" t="inlineStr">
        <is>
          <t>-53.94</t>
        </is>
      </c>
      <c r="Q57" t="inlineStr">
        <is>
          <t>-44.70</t>
        </is>
      </c>
      <c r="R57" t="inlineStr">
        <is>
          <t>-80.07</t>
        </is>
      </c>
      <c r="S57" t="inlineStr">
        <is>
          <t>-10.82</t>
        </is>
      </c>
    </row>
    <row r="58">
      <c r="A58" t="inlineStr">
        <is>
          <t>递延所得税负债增加</t>
        </is>
      </c>
      <c r="B58" t="inlineStr">
        <is>
          <t>-383.97</t>
        </is>
      </c>
      <c r="C58" t="inlineStr">
        <is>
          <t>-390.38</t>
        </is>
      </c>
      <c r="D58" s="8" t="n">
        <v>-1.177796197954146</v>
      </c>
      <c r="E58" t="inlineStr">
        <is>
          <t>2195.66</t>
        </is>
      </c>
      <c r="F58" s="8" t="n">
        <v>0.9771102346606155</v>
      </c>
      <c r="G58" t="inlineStr">
        <is>
          <t>1110.54</t>
        </is>
      </c>
      <c r="H58" s="8" t="n">
        <v>-0.5205977958221636</v>
      </c>
      <c r="I58" t="inlineStr">
        <is>
          <t>2316.51</t>
        </is>
      </c>
      <c r="J58" s="8" t="n">
        <v>633.9262295081967</v>
      </c>
      <c r="K58" t="inlineStr">
        <is>
          <t>-3.66</t>
        </is>
      </c>
      <c r="L58" s="8" t="n">
        <v>-1.012958963282937</v>
      </c>
      <c r="M58" t="inlineStr">
        <is>
          <t>282.43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-15000.00</t>
        </is>
      </c>
      <c r="C59" t="inlineStr">
        <is>
          <t>-12300.00</t>
        </is>
      </c>
      <c r="D59" s="9" t="n">
        <v>-0.293525013408491</v>
      </c>
      <c r="E59" t="inlineStr">
        <is>
          <t>-9508.90</t>
        </is>
      </c>
      <c r="F59" s="9" t="n">
        <v>0.3207928571428572</v>
      </c>
      <c r="G59" t="inlineStr">
        <is>
          <t>-14000.00</t>
        </is>
      </c>
      <c r="H59" s="8" t="n">
        <v>-20.32683372686419</v>
      </c>
      <c r="I59" t="inlineStr">
        <is>
          <t>-656.45</t>
        </is>
      </c>
      <c r="J59" s="8" t="n">
        <v>0.6020719295374226</v>
      </c>
      <c r="K59" t="inlineStr">
        <is>
          <t>-1649.67</t>
        </is>
      </c>
      <c r="L59" s="8" t="n">
        <v>0.865880487804878</v>
      </c>
      <c r="M59" t="inlineStr">
        <is>
          <t>-12300.00</t>
        </is>
      </c>
      <c r="N59" t="inlineStr">
        <is>
          <t>-3915.42</t>
        </is>
      </c>
      <c r="O59" t="inlineStr">
        <is>
          <t>750.90</t>
        </is>
      </c>
      <c r="P59" t="inlineStr">
        <is>
          <t>-2483.50</t>
        </is>
      </c>
      <c r="Q59" t="inlineStr">
        <is>
          <t>-3264.95</t>
        </is>
      </c>
      <c r="R59" t="inlineStr">
        <is>
          <t>-318.95</t>
        </is>
      </c>
      <c r="S59" t="inlineStr">
        <is>
          <t>-350.94</t>
        </is>
      </c>
    </row>
    <row r="60">
      <c r="A60" t="inlineStr">
        <is>
          <t>经营性应收项目的减少</t>
        </is>
      </c>
      <c r="B60" t="inlineStr">
        <is>
          <t>4232.27</t>
        </is>
      </c>
      <c r="C60" t="inlineStr">
        <is>
          <t>-27500.00</t>
        </is>
      </c>
      <c r="D60" s="8" t="n">
        <v>0.6273712737127372</v>
      </c>
      <c r="E60" t="inlineStr">
        <is>
          <t>-73800.00</t>
        </is>
      </c>
      <c r="F60" s="8" t="n">
        <v>-2.354545454545454</v>
      </c>
      <c r="G60" t="inlineStr">
        <is>
          <t>-22000.00</t>
        </is>
      </c>
      <c r="H60" s="9" t="n">
        <v>0.4037940379403794</v>
      </c>
      <c r="I60" t="inlineStr">
        <is>
          <t>-36900.00</t>
        </is>
      </c>
      <c r="J60" s="8" t="n">
        <v>-1.693430656934306</v>
      </c>
      <c r="K60" t="inlineStr">
        <is>
          <t>-13700.00</t>
        </is>
      </c>
      <c r="L60" s="9" t="n">
        <v>0.4219409282700422</v>
      </c>
      <c r="M60" t="inlineStr">
        <is>
          <t>-23700.00</t>
        </is>
      </c>
      <c r="N60" t="inlineStr">
        <is>
          <t>9387.19</t>
        </is>
      </c>
      <c r="O60" t="inlineStr">
        <is>
          <t>-14000.00</t>
        </is>
      </c>
      <c r="P60" t="inlineStr">
        <is>
          <t>-10000.00</t>
        </is>
      </c>
      <c r="Q60" t="inlineStr">
        <is>
          <t>-2525.51</t>
        </is>
      </c>
      <c r="R60" t="inlineStr">
        <is>
          <t>-11200.00</t>
        </is>
      </c>
      <c r="S60" t="inlineStr">
        <is>
          <t>421.81</t>
        </is>
      </c>
    </row>
    <row r="61">
      <c r="A61" t="inlineStr">
        <is>
          <t>经营性应付项目的增加</t>
        </is>
      </c>
      <c r="B61" t="inlineStr">
        <is>
          <t>6911.77</t>
        </is>
      </c>
      <c r="C61" t="inlineStr">
        <is>
          <t>26000.00</t>
        </is>
      </c>
      <c r="D61" s="8" t="n">
        <v>0.5116279069767442</v>
      </c>
      <c r="E61" t="inlineStr">
        <is>
          <t>17200.00</t>
        </is>
      </c>
      <c r="F61" s="8" t="n">
        <v>0.5087719298245614</v>
      </c>
      <c r="G61" t="inlineStr">
        <is>
          <t>11400.00</t>
        </is>
      </c>
      <c r="H61" s="8" t="n">
        <v>7.993264382200301</v>
      </c>
      <c r="I61" t="inlineStr">
        <is>
          <t>-1630.14</t>
        </is>
      </c>
      <c r="J61" s="8" t="n">
        <v>-1.080302463054187</v>
      </c>
      <c r="K61" t="inlineStr">
        <is>
          <t>20300.00</t>
        </is>
      </c>
      <c r="L61" s="8" t="n">
        <v>5.093369633407275</v>
      </c>
      <c r="M61" t="inlineStr">
        <is>
          <t>3331.49</t>
        </is>
      </c>
      <c r="N61" t="inlineStr">
        <is>
          <t>-4082.75</t>
        </is>
      </c>
      <c r="O61" t="inlineStr">
        <is>
          <t>11600.00</t>
        </is>
      </c>
      <c r="P61" t="inlineStr">
        <is>
          <t>3920.07</t>
        </is>
      </c>
      <c r="Q61" t="inlineStr">
        <is>
          <t>937.67</t>
        </is>
      </c>
      <c r="R61" t="inlineStr">
        <is>
          <t>4043.70</t>
        </is>
      </c>
      <c r="S61" t="inlineStr">
        <is>
          <t>5560.57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68.23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-18.42</t>
        </is>
      </c>
      <c r="P62" t="inlineStr">
        <is>
          <t>-5.00</t>
        </is>
      </c>
      <c r="Q62" t="inlineStr">
        <is>
          <t>-5.00</t>
        </is>
      </c>
      <c r="R62" t="inlineStr">
        <is>
          <t>-5.00</t>
        </is>
      </c>
      <c r="S62" t="inlineStr">
        <is>
          <t>-96.25</t>
        </is>
      </c>
    </row>
    <row r="63">
      <c r="A63" t="inlineStr">
        <is>
          <t>间接法-经营活动产生的现金流量净额</t>
        </is>
      </c>
      <c r="B63" t="inlineStr">
        <is>
          <t>11400.00</t>
        </is>
      </c>
      <c r="C63" t="inlineStr">
        <is>
          <t>39300.00</t>
        </is>
      </c>
      <c r="D63" s="8" t="n">
        <v>3.691780821917808</v>
      </c>
      <c r="E63" t="inlineStr">
        <is>
          <t>-14600.00</t>
        </is>
      </c>
      <c r="F63" s="8" t="n">
        <v>-1.496598639455782</v>
      </c>
      <c r="G63" t="inlineStr">
        <is>
          <t>29400.00</t>
        </is>
      </c>
      <c r="H63" s="8" t="n">
        <v>0.7818181818181819</v>
      </c>
      <c r="I63" t="inlineStr">
        <is>
          <t>16500.00</t>
        </is>
      </c>
      <c r="J63" s="9" t="n">
        <v>-0.4728434504792332</v>
      </c>
      <c r="K63" t="inlineStr">
        <is>
          <t>31300.00</t>
        </is>
      </c>
      <c r="L63" s="8" t="n">
        <v>3.204225352112676</v>
      </c>
      <c r="M63" t="inlineStr">
        <is>
          <t>-14200.00</t>
        </is>
      </c>
      <c r="N63" t="inlineStr">
        <is>
          <t>20600.00</t>
        </is>
      </c>
      <c r="O63" t="inlineStr">
        <is>
          <t>23200.00</t>
        </is>
      </c>
      <c r="P63" t="inlineStr">
        <is>
          <t>7965.39</t>
        </is>
      </c>
      <c r="Q63" t="inlineStr">
        <is>
          <t>6263.65</t>
        </is>
      </c>
      <c r="R63" t="inlineStr">
        <is>
          <t>-120.48</t>
        </is>
      </c>
      <c r="S63" t="inlineStr">
        <is>
          <t>12000.00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122300.00</t>
        </is>
      </c>
      <c r="C66" t="inlineStr">
        <is>
          <t>172100.00</t>
        </is>
      </c>
      <c r="D66" s="8" t="n">
        <v>2.733188720173536</v>
      </c>
      <c r="E66" t="inlineStr">
        <is>
          <t>46100.00</t>
        </is>
      </c>
      <c r="F66" s="9" t="n">
        <v>-0.2774294670846395</v>
      </c>
      <c r="G66" t="inlineStr">
        <is>
          <t>63800.00</t>
        </is>
      </c>
      <c r="H66" s="8" t="n">
        <v>0.5190476190476191</v>
      </c>
      <c r="I66" t="inlineStr">
        <is>
          <t>42000.00</t>
        </is>
      </c>
      <c r="J66" s="8" t="n">
        <v>3.402132728494272</v>
      </c>
      <c r="K66" t="inlineStr">
        <is>
          <t>9540.83</t>
        </is>
      </c>
      <c r="L66" s="9" t="n">
        <v>-0.3596758389261745</v>
      </c>
      <c r="M66" t="inlineStr">
        <is>
          <t>14900.00</t>
        </is>
      </c>
      <c r="N66" t="inlineStr">
        <is>
          <t>26200.00</t>
        </is>
      </c>
      <c r="O66" t="inlineStr">
        <is>
          <t>29700.00</t>
        </is>
      </c>
      <c r="P66" t="inlineStr">
        <is>
          <t>22200.00</t>
        </is>
      </c>
      <c r="Q66" t="inlineStr">
        <is>
          <t>7534.92</t>
        </is>
      </c>
      <c r="R66" t="inlineStr">
        <is>
          <t>1603.51</t>
        </is>
      </c>
      <c r="S66" t="inlineStr">
        <is>
          <t>3974.04</t>
        </is>
      </c>
    </row>
    <row r="67">
      <c r="A67" t="inlineStr">
        <is>
          <t>减：现金的期初余额</t>
        </is>
      </c>
      <c r="B67" t="inlineStr">
        <is>
          <t>172100.00</t>
        </is>
      </c>
      <c r="C67" t="inlineStr">
        <is>
          <t>46100.00</t>
        </is>
      </c>
      <c r="D67" s="9" t="n">
        <v>-0.2774294670846395</v>
      </c>
      <c r="E67" t="inlineStr">
        <is>
          <t>63800.00</t>
        </is>
      </c>
      <c r="F67" s="8" t="n">
        <v>0.5190476190476191</v>
      </c>
      <c r="G67" t="inlineStr">
        <is>
          <t>42000.00</t>
        </is>
      </c>
      <c r="H67" s="8" t="n">
        <v>3.402132728494272</v>
      </c>
      <c r="I67" t="inlineStr">
        <is>
          <t>9540.83</t>
        </is>
      </c>
      <c r="J67" s="9" t="n">
        <v>-0.3596758389261745</v>
      </c>
      <c r="K67" t="inlineStr">
        <is>
          <t>14900.00</t>
        </is>
      </c>
      <c r="L67" s="9" t="n">
        <v>-0.4312977099236641</v>
      </c>
      <c r="M67" t="inlineStr">
        <is>
          <t>26200.00</t>
        </is>
      </c>
      <c r="N67" t="inlineStr">
        <is>
          <t>29700.00</t>
        </is>
      </c>
      <c r="O67" t="inlineStr">
        <is>
          <t>22200.00</t>
        </is>
      </c>
      <c r="P67" t="inlineStr">
        <is>
          <t>7534.92</t>
        </is>
      </c>
      <c r="Q67" t="inlineStr">
        <is>
          <t>1603.51</t>
        </is>
      </c>
      <c r="R67" t="inlineStr">
        <is>
          <t>3974.04</t>
        </is>
      </c>
      <c r="S67" t="inlineStr">
        <is>
          <t>4108.68</t>
        </is>
      </c>
    </row>
    <row r="68">
      <c r="A68" t="inlineStr">
        <is>
          <t>间接法-现金及现金等价物净增加额</t>
        </is>
      </c>
      <c r="B68" t="inlineStr">
        <is>
          <t>-49800.00</t>
        </is>
      </c>
      <c r="C68" t="inlineStr">
        <is>
          <t>126000.00</t>
        </is>
      </c>
      <c r="D68" s="8" t="n">
        <v>8.118644067796611</v>
      </c>
      <c r="E68" t="inlineStr">
        <is>
          <t>-17700.00</t>
        </is>
      </c>
      <c r="F68" s="8" t="n">
        <v>-1.811926605504587</v>
      </c>
      <c r="G68" t="inlineStr">
        <is>
          <t>21800.00</t>
        </is>
      </c>
      <c r="H68" s="9" t="n">
        <v>-0.3271604938271605</v>
      </c>
      <c r="I68" t="inlineStr">
        <is>
          <t>32400.00</t>
        </is>
      </c>
      <c r="J68" s="8" t="n">
        <v>7.003268446154016</v>
      </c>
      <c r="K68" t="inlineStr">
        <is>
          <t>-5397.06</t>
        </is>
      </c>
      <c r="L68" s="8" t="n">
        <v>0.5223840707964601</v>
      </c>
      <c r="M68" t="inlineStr">
        <is>
          <t>-11300.00</t>
        </is>
      </c>
      <c r="N68" t="inlineStr">
        <is>
          <t>-3409.14</t>
        </is>
      </c>
      <c r="O68" t="inlineStr">
        <is>
          <t>7494.60</t>
        </is>
      </c>
      <c r="P68" t="inlineStr">
        <is>
          <t>14600.00</t>
        </is>
      </c>
      <c r="Q68" t="inlineStr">
        <is>
          <t>5931.41</t>
        </is>
      </c>
      <c r="R68" t="inlineStr">
        <is>
          <t>-2370.52</t>
        </is>
      </c>
      <c r="S68" t="inlineStr">
        <is>
          <t>-134.64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5.357045143638851</v>
      </c>
      <c r="C2" s="3" t="n">
        <v>2.571586671317655</v>
      </c>
      <c r="D2" s="6" t="n">
        <v>0.3510042867464996</v>
      </c>
      <c r="E2" s="3" t="n">
        <v>3.96523178807947</v>
      </c>
      <c r="F2" s="3" t="n">
        <v>2.256754364342708</v>
      </c>
      <c r="G2" s="7" t="n">
        <v>-0.5053353557785093</v>
      </c>
      <c r="H2" s="3" t="n">
        <v>8.016</v>
      </c>
      <c r="I2" s="3" t="n">
        <v>2.536438874268417</v>
      </c>
      <c r="J2" s="6" t="n">
        <v>-0.2732390717754996</v>
      </c>
      <c r="K2" s="3" t="n">
        <v>11.02976190476191</v>
      </c>
      <c r="L2" s="3" t="n">
        <v>2.137718304327191</v>
      </c>
      <c r="M2" s="7" t="n">
        <v>0.8850546975546987</v>
      </c>
      <c r="N2" s="3" t="n">
        <v>5.851162790697674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4.410396716826265</v>
      </c>
      <c r="C3" s="3" t="n">
        <v>2.155215609530336</v>
      </c>
      <c r="D3" s="6" t="n">
        <v>0.4628663464926216</v>
      </c>
      <c r="E3" s="3" t="n">
        <v>3.014900662251656</v>
      </c>
      <c r="F3" s="3" t="n">
        <v>1.851696765182096</v>
      </c>
      <c r="G3" s="7" t="n">
        <v>-0.5067243680870982</v>
      </c>
      <c r="H3" s="3" t="n">
        <v>6.112</v>
      </c>
      <c r="I3" s="3" t="n">
        <v>2.094882489415892</v>
      </c>
      <c r="J3" s="6" t="n">
        <v>-0.3231272247857614</v>
      </c>
      <c r="K3" s="3" t="n">
        <v>9.029761904761905</v>
      </c>
      <c r="L3" s="3" t="n">
        <v>1.713348899736108</v>
      </c>
      <c r="M3" s="7" t="n">
        <v>1.074144027269027</v>
      </c>
      <c r="N3" s="3" t="n">
        <v>4.353488372093024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0.1260168403025546</v>
      </c>
      <c r="C4" s="3" t="n">
        <v>0.4471143108346262</v>
      </c>
      <c r="D4" s="7" t="n">
        <v>-0.5265697605147146</v>
      </c>
      <c r="E4" s="3" t="n">
        <v>0.2661782661782662</v>
      </c>
      <c r="F4" s="3" t="n">
        <v>0.4713659106100021</v>
      </c>
      <c r="G4" s="7" t="n">
        <v>1.938640920122402</v>
      </c>
      <c r="H4" s="3" t="n">
        <v>0.09057869723231758</v>
      </c>
      <c r="I4" s="3" t="n">
        <v>0.4630959119617363</v>
      </c>
      <c r="J4" s="6" t="n">
        <v>0.3831011856797513</v>
      </c>
      <c r="K4" s="3" t="n">
        <v>0.06548956661316212</v>
      </c>
      <c r="L4" s="3" t="n">
        <v>0.5111128035925155</v>
      </c>
      <c r="M4" s="7" t="n">
        <v>-0.5078359842404788</v>
      </c>
      <c r="N4" s="3" t="n">
        <v>0.1330645161290323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1.698280643372158</v>
      </c>
      <c r="C7" s="3" t="n">
        <v>1.283028422072687</v>
      </c>
      <c r="D7" s="7" t="n">
        <v>0.532031872681539</v>
      </c>
      <c r="E7" s="3" t="n">
        <v>1.108515216723025</v>
      </c>
      <c r="F7" s="3" t="n">
        <v>1.343444457915174</v>
      </c>
      <c r="G7" s="3" t="n">
        <v>-0.008027114700053772</v>
      </c>
      <c r="H7" s="3" t="n">
        <v>1.117485400206115</v>
      </c>
      <c r="I7" s="3" t="n">
        <v>1.481692520505223</v>
      </c>
      <c r="J7" s="6" t="n">
        <v>-0.2575689577469509</v>
      </c>
      <c r="K7" s="3" t="n">
        <v>1.50517063081696</v>
      </c>
      <c r="L7" s="3" t="n">
        <v>1.570262518950996</v>
      </c>
      <c r="M7" s="6" t="n">
        <v>0.3518518023418092</v>
      </c>
      <c r="N7" s="3" t="n">
        <v>1.113413932066782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0.6982806433721576</v>
      </c>
      <c r="C8" s="3" t="n">
        <v>0.2830284220726871</v>
      </c>
      <c r="D8" s="7" t="n">
        <v>5.434863832548523</v>
      </c>
      <c r="E8" s="3" t="n">
        <v>0.1085152167230249</v>
      </c>
      <c r="F8" s="3" t="n">
        <v>0.3434444579151741</v>
      </c>
      <c r="G8" s="3" t="n">
        <v>-0.0763514740329661</v>
      </c>
      <c r="H8" s="3" t="n">
        <v>0.1174854002061147</v>
      </c>
      <c r="I8" s="3" t="n">
        <v>0.4816925205052229</v>
      </c>
      <c r="J8" s="7" t="n">
        <v>-0.7674342231334433</v>
      </c>
      <c r="K8" s="3" t="n">
        <v>0.5051706308169597</v>
      </c>
      <c r="L8" s="3" t="n">
        <v>0.5702625189509961</v>
      </c>
      <c r="M8" s="7" t="n">
        <v>3.454220232127203</v>
      </c>
      <c r="N8" s="3" t="n">
        <v>0.1134139320667818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0.3304213771839671</v>
      </c>
      <c r="C10" s="3" t="n">
        <v>0.2032867728235049</v>
      </c>
      <c r="D10" s="3" t="n">
        <v>0.1026216122603101</v>
      </c>
      <c r="E10" s="3" t="n">
        <v>0.2996688741721854</v>
      </c>
      <c r="F10" s="3" t="n">
        <v>0.2011422862099128</v>
      </c>
      <c r="G10" s="3" t="n">
        <v>-0.2353117291216723</v>
      </c>
      <c r="H10" s="3" t="n">
        <v>0.3918837068443368</v>
      </c>
      <c r="I10" s="3" t="n">
        <v>0.2452385483884069</v>
      </c>
      <c r="J10" s="3" t="n">
        <v>-0.1230117651377491</v>
      </c>
      <c r="K10" s="3" t="n">
        <v>0.4468517264725795</v>
      </c>
      <c r="L10" s="3" t="n">
        <v>0.2735150288138451</v>
      </c>
      <c r="M10" s="7" t="n">
        <v>0.5359674023094168</v>
      </c>
      <c r="N10" s="3" t="n">
        <v>0.2909252669039146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0.2117163412127441</v>
      </c>
      <c r="C11" s="3" t="n">
        <v>0.06693908907289214</v>
      </c>
      <c r="D11" s="3" t="n">
        <v>0.08985798374287608</v>
      </c>
      <c r="E11" s="3" t="n">
        <v>0.1942604856512141</v>
      </c>
      <c r="F11" s="3" t="n">
        <v>0.08691412966654202</v>
      </c>
      <c r="G11" s="6" t="n">
        <v>-0.3533789076408176</v>
      </c>
      <c r="H11" s="3" t="n">
        <v>0.3004239854633555</v>
      </c>
      <c r="I11" s="3" t="n">
        <v>0.1278222326097067</v>
      </c>
      <c r="J11" s="3" t="n">
        <v>-0.149949757606559</v>
      </c>
      <c r="K11" s="3" t="n">
        <v>0.3534190927555856</v>
      </c>
      <c r="L11" s="3" t="n">
        <v>0.1403549811454319</v>
      </c>
      <c r="M11" s="7" t="n">
        <v>0.9377710256452593</v>
      </c>
      <c r="N11" s="3" t="n">
        <v>0.1823843416370107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0.6695786228160329</v>
      </c>
      <c r="C12" s="3" t="n">
        <v>0.7967132271764952</v>
      </c>
      <c r="D12" s="3" t="n">
        <v>-0.04391137545890338</v>
      </c>
      <c r="E12" s="3" t="n">
        <v>0.7003311258278145</v>
      </c>
      <c r="F12" s="3" t="n">
        <v>0.7988577137900872</v>
      </c>
      <c r="G12" s="3" t="n">
        <v>0.1516401282288067</v>
      </c>
      <c r="H12" s="3" t="n">
        <v>0.6081162931556632</v>
      </c>
      <c r="I12" s="3" t="n">
        <v>0.7547614516115931</v>
      </c>
      <c r="J12" s="3" t="n">
        <v>0.09937302936464441</v>
      </c>
      <c r="K12" s="3" t="n">
        <v>0.5531482735274205</v>
      </c>
      <c r="L12" s="3" t="n">
        <v>0.726484971186155</v>
      </c>
      <c r="M12" s="3" t="n">
        <v>-0.2199013055899365</v>
      </c>
      <c r="N12" s="3" t="n">
        <v>0.7090747330960854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0.01238103802672148</v>
      </c>
      <c r="C13" s="3" t="n">
        <v>0.006426384678327133</v>
      </c>
      <c r="D13" s="7" t="n">
        <v>0.5948276750138138</v>
      </c>
      <c r="E13" s="3" t="n">
        <v>0.007763245033112583</v>
      </c>
      <c r="F13" s="3" t="n">
        <v>0.005411100548785472</v>
      </c>
      <c r="G13" s="3" t="n">
        <v>-0.2205311827439048</v>
      </c>
      <c r="H13" s="3" t="n">
        <v>0.009959660811629314</v>
      </c>
      <c r="I13" s="3" t="n">
        <v>0.00580098872939939</v>
      </c>
      <c r="J13" s="3" t="n">
        <v>0.02145047521275542</v>
      </c>
      <c r="K13" s="3" t="n">
        <v>0.00975050778605281</v>
      </c>
      <c r="L13" s="3" t="n">
        <v>0.006037658625440272</v>
      </c>
      <c r="M13" s="3" t="n">
        <v>0.1927226649605884</v>
      </c>
      <c r="N13" s="3" t="n">
        <v>0.008175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0.06912171797667981</v>
      </c>
      <c r="C14" s="3" t="n">
        <v>0.02850556140059809</v>
      </c>
      <c r="D14" s="3" t="n">
        <v>-0.1663174611647894</v>
      </c>
      <c r="E14" s="3" t="n">
        <v>0.08291131786597573</v>
      </c>
      <c r="F14" s="3" t="n">
        <v>0.04241379990701345</v>
      </c>
      <c r="G14" s="6" t="n">
        <v>-0.4406829242347686</v>
      </c>
      <c r="H14" s="3" t="n">
        <v>0.1482367005379558</v>
      </c>
      <c r="I14" s="3" t="n">
        <v>0.07811475528513642</v>
      </c>
      <c r="J14" s="3" t="n">
        <v>-0.2407838718616382</v>
      </c>
      <c r="K14" s="3" t="n">
        <v>0.1952496727136712</v>
      </c>
      <c r="L14" s="3" t="n">
        <v>0.1142807311351244</v>
      </c>
      <c r="M14" s="7" t="n">
        <v>0.9382101657186392</v>
      </c>
      <c r="N14" s="3" t="n">
        <v>0.1007371007371007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0.08468653648509764</v>
      </c>
      <c r="C15" s="3" t="n">
        <v>0.04845149853036424</v>
      </c>
      <c r="D15" s="3" t="n">
        <v>-0.1749077361487434</v>
      </c>
      <c r="E15" s="3" t="n">
        <v>0.1026388686397434</v>
      </c>
      <c r="F15" s="3" t="n">
        <v>0.08558838423523848</v>
      </c>
      <c r="G15" s="6" t="n">
        <v>-0.3622318686538524</v>
      </c>
      <c r="H15" s="3" t="n">
        <v>0.1609344581440623</v>
      </c>
      <c r="I15" s="3" t="n">
        <v>0.1610458583654463</v>
      </c>
      <c r="J15" s="6" t="n">
        <v>-0.2531346267164925</v>
      </c>
      <c r="K15" s="3" t="n">
        <v>0.2154798761609907</v>
      </c>
      <c r="L15" s="3" t="n">
        <v>0.3108250595599478</v>
      </c>
      <c r="M15" s="7" t="n">
        <v>0.9293332326512114</v>
      </c>
      <c r="N15" s="3" t="n">
        <v>0.1116861890493054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0.007710483042137718</v>
      </c>
      <c r="C16" s="3" t="n">
        <v>0.0335956746548532</v>
      </c>
      <c r="D16" s="7" t="n">
        <v>0.6111669440880053</v>
      </c>
      <c r="E16" s="3" t="n">
        <v>0.004785651214128035</v>
      </c>
      <c r="F16" s="3" t="n">
        <v>0.03024452917083201</v>
      </c>
      <c r="G16" s="3" t="n">
        <v>0.000127866042883778</v>
      </c>
      <c r="H16" s="3" t="n">
        <v>0.00478503937007874</v>
      </c>
      <c r="I16" s="3" t="n">
        <v>0.02714605018208994</v>
      </c>
      <c r="J16" s="3" t="n">
        <v>0.247749576216641</v>
      </c>
      <c r="K16" s="3" t="n">
        <v>0.003834935680433311</v>
      </c>
      <c r="L16" s="3" t="n">
        <v>0.02670548970063844</v>
      </c>
      <c r="M16" s="7" t="n">
        <v>-0.739033152827215</v>
      </c>
      <c r="N16" s="3" t="n">
        <v>0.01469510676156584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0.05138746145940391</v>
      </c>
      <c r="C17" s="3" t="n">
        <v>0.04403225355592564</v>
      </c>
      <c r="D17" s="6" t="n">
        <v>0.3340221658384356</v>
      </c>
      <c r="E17" s="3" t="n">
        <v>0.03852069536423841</v>
      </c>
      <c r="F17" s="3" t="n">
        <v>0.03543946500745426</v>
      </c>
      <c r="G17" s="3" t="n">
        <v>0.1927678864795483</v>
      </c>
      <c r="H17" s="3" t="n">
        <v>0.03229521502119927</v>
      </c>
      <c r="I17" s="3" t="n">
        <v>0.03420610345417453</v>
      </c>
      <c r="J17" s="3" t="n">
        <v>0.04969967136525383</v>
      </c>
      <c r="K17" s="3" t="n">
        <v>0.03076614759647935</v>
      </c>
      <c r="L17" s="3" t="n">
        <v>0.03596760768152447</v>
      </c>
      <c r="M17" s="3" t="n">
        <v>0.06149432737762465</v>
      </c>
      <c r="N17" s="3" t="n">
        <v>0.0289838078291815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0.04052394655704009</v>
      </c>
      <c r="C18" s="3" t="n">
        <v>0.0427090917062048</v>
      </c>
      <c r="D18" s="3" t="n">
        <v>0.1129763103893805</v>
      </c>
      <c r="E18" s="3" t="n">
        <v>0.03641043046357616</v>
      </c>
      <c r="F18" s="3" t="n">
        <v>0.03953752378177716</v>
      </c>
      <c r="G18" s="3" t="n">
        <v>0.1754624659831411</v>
      </c>
      <c r="H18" s="3" t="n">
        <v>0.03097540884312538</v>
      </c>
      <c r="I18" s="3" t="n">
        <v>0.03764440419546374</v>
      </c>
      <c r="J18" s="3" t="n">
        <v>-0.05874421138756154</v>
      </c>
      <c r="K18" s="3" t="n">
        <v>0.03290859851049425</v>
      </c>
      <c r="L18" s="3" t="n">
        <v>0.03487746339214972</v>
      </c>
      <c r="M18" s="3" t="n">
        <v>0.04906109366000363</v>
      </c>
      <c r="N18" s="3" t="n">
        <v>0.03136957295373666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-0.01102713257965057</v>
      </c>
      <c r="C19" s="3" t="n">
        <v>0.007521738590134628</v>
      </c>
      <c r="D19" s="6" t="n">
        <v>0.4987034670932123</v>
      </c>
      <c r="E19" s="3" t="n">
        <v>-0.007357781456953642</v>
      </c>
      <c r="F19" s="3" t="n">
        <v>0.004743850408295543</v>
      </c>
      <c r="G19" s="7" t="n">
        <v>-5.86316393187496</v>
      </c>
      <c r="H19" s="3" t="n">
        <v>0.001512961841308298</v>
      </c>
      <c r="I19" s="3" t="n">
        <v>0.01095079453885056</v>
      </c>
      <c r="J19" s="7" t="n">
        <v>-0.7095110117887925</v>
      </c>
      <c r="K19" s="3" t="n">
        <v>0.00520832769126608</v>
      </c>
      <c r="L19" s="3" t="n">
        <v>0.01150344254915117</v>
      </c>
      <c r="M19" s="7" t="n">
        <v>-2.09327512745496</v>
      </c>
      <c r="N19" s="3" t="n">
        <v>-0.00476396797153025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0.3066410433224337</v>
      </c>
      <c r="C20" s="3" t="n">
        <v>0.0916319700108412</v>
      </c>
      <c r="D20" s="3" t="n">
        <v>0.1435905050996182</v>
      </c>
      <c r="E20" s="3" t="n">
        <v>0.2681388503621077</v>
      </c>
      <c r="F20" s="3" t="n">
        <v>0.1123217495453686</v>
      </c>
      <c r="G20" s="6" t="n">
        <v>-0.4785026826195862</v>
      </c>
      <c r="H20" s="3" t="n">
        <v>0.5141711019896004</v>
      </c>
      <c r="I20" s="3" t="n">
        <v>0.1895634281888872</v>
      </c>
      <c r="J20" s="3" t="n">
        <v>-0.2273004648969341</v>
      </c>
      <c r="K20" s="3" t="n">
        <v>0.6654217825056904</v>
      </c>
      <c r="L20" s="3" t="n">
        <v>0.2278357195109641</v>
      </c>
      <c r="M20" s="7" t="n">
        <v>1.4956275847209</v>
      </c>
      <c r="N20" s="3" t="n">
        <v>0.2666350486665695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1.009249743062693</v>
      </c>
      <c r="C21" s="3" t="n">
        <v>0.8777729581286096</v>
      </c>
      <c r="D21" s="6" t="n">
        <v>0.3729433441663662</v>
      </c>
      <c r="E21" s="3" t="n">
        <v>0.7350993377483444</v>
      </c>
      <c r="F21" s="3" t="n">
        <v>0.8299127254789227</v>
      </c>
      <c r="G21" s="3" t="n">
        <v>-0.2004947255451143</v>
      </c>
      <c r="H21" s="3" t="n">
        <v>0.919442761962447</v>
      </c>
      <c r="I21" s="3" t="n">
        <v>0.8283678372189913</v>
      </c>
      <c r="J21" s="3" t="n">
        <v>0.1345170922460603</v>
      </c>
      <c r="K21" s="3" t="n">
        <v>0.8104265402843602</v>
      </c>
      <c r="L21" s="3" t="n">
        <v>0.8825407520980241</v>
      </c>
      <c r="M21" s="3" t="n">
        <v>-8.843986869278971e-05</v>
      </c>
      <c r="N21" s="3" t="n">
        <v>0.8104982206405694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0.20010183299389</v>
      </c>
      <c r="C22" s="3" t="n">
        <v>0.03755905202472758</v>
      </c>
      <c r="D22" s="7" t="n">
        <v>-2.825586585944257</v>
      </c>
      <c r="E22" s="3" t="n">
        <v>-0.1096096096096096</v>
      </c>
      <c r="F22" s="3" t="n">
        <v>0.02084899736492917</v>
      </c>
      <c r="G22" s="7" t="n">
        <v>-1.565943494514923</v>
      </c>
      <c r="H22" s="3" t="n">
        <v>0.1936758893280632</v>
      </c>
      <c r="I22" s="3" t="n">
        <v>0.07070363001022749</v>
      </c>
      <c r="J22" s="6" t="n">
        <v>0.4050305425799501</v>
      </c>
      <c r="K22" s="3" t="n">
        <v>0.137844611528822</v>
      </c>
      <c r="L22" s="3" t="n">
        <v>0.1064405282105326</v>
      </c>
      <c r="M22" s="7" t="n">
        <v>-0.598797312770745</v>
      </c>
      <c r="N22" s="3" t="n">
        <v>0.3435784851811197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2.354309165526676</v>
      </c>
      <c r="C23" s="3" t="n">
        <v>0.5091223502184409</v>
      </c>
      <c r="D23" s="7" t="n">
        <v>2.084604633358162</v>
      </c>
      <c r="E23" s="3" t="n">
        <v>0.7632450331125827</v>
      </c>
      <c r="F23" s="3" t="n">
        <v>0.5877034394754702</v>
      </c>
      <c r="G23" s="7" t="n">
        <v>-0.7009227926674833</v>
      </c>
      <c r="H23" s="3" t="n">
        <v>2.552</v>
      </c>
      <c r="I23" s="3" t="n">
        <v>0.6823860503162712</v>
      </c>
      <c r="J23" s="3" t="n">
        <v>0.02080000000000002</v>
      </c>
      <c r="K23" s="3" t="n">
        <v>2.5</v>
      </c>
      <c r="L23" s="3" t="n">
        <v>0.4421159566240896</v>
      </c>
      <c r="M23" s="7" t="n">
        <v>4.63368176563255</v>
      </c>
      <c r="N23" s="3" t="n">
        <v>0.4437595348837209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0.5376196990424077</v>
      </c>
      <c r="C24" s="3" t="n">
        <v>0.1208749815257017</v>
      </c>
      <c r="D24" s="7" t="n">
        <v>-3.224125330285029</v>
      </c>
      <c r="E24" s="3" t="n">
        <v>-0.2417218543046358</v>
      </c>
      <c r="F24" s="3" t="n">
        <v>0.08553954179714311</v>
      </c>
      <c r="G24" s="7" t="n">
        <v>-1.205545794476731</v>
      </c>
      <c r="H24" s="3" t="n">
        <v>1.176</v>
      </c>
      <c r="I24" s="3" t="n">
        <v>0.1749518549441228</v>
      </c>
      <c r="J24" s="3" t="n">
        <v>0.1973818181818182</v>
      </c>
      <c r="K24" s="3" t="n">
        <v>0.9821428571428571</v>
      </c>
      <c r="L24" s="3" t="n">
        <v>0.1990867816863178</v>
      </c>
      <c r="M24" s="6" t="n">
        <v>-0.3253651300775902</v>
      </c>
      <c r="N24" s="3" t="n">
        <v>1.455813953488372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0.4450736126840317</v>
      </c>
      <c r="C25" s="3" t="n">
        <v>0.09124445960942715</v>
      </c>
      <c r="D25" s="7" t="n">
        <v>-4.987371817744615</v>
      </c>
      <c r="E25" s="3" t="n">
        <v>-0.1116207951070336</v>
      </c>
      <c r="F25" s="3" t="n">
        <v>0.07412985223720549</v>
      </c>
      <c r="G25" s="7" t="n">
        <v>-1.123010672158772</v>
      </c>
      <c r="H25" s="3" t="n">
        <v>0.9074074074074074</v>
      </c>
      <c r="I25" s="3" t="n">
        <v>0.156358345631244</v>
      </c>
      <c r="J25" s="3" t="n">
        <v>0.1218855218855219</v>
      </c>
      <c r="K25" s="3" t="n">
        <v>0.8088235294117647</v>
      </c>
      <c r="L25" s="3" t="n">
        <v>0.168167269601655</v>
      </c>
      <c r="M25" s="3" t="n">
        <v>-0.2325220823153544</v>
      </c>
      <c r="N25" s="3" t="n">
        <v>1.053872053872054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0.2019527235354573</v>
      </c>
      <c r="C26" s="3" t="n">
        <v>0.03979217318969804</v>
      </c>
      <c r="D26" s="7" t="n">
        <v>-3.506426952371566</v>
      </c>
      <c r="E26" s="3" t="n">
        <v>-0.08057395143487858</v>
      </c>
      <c r="F26" s="3" t="n">
        <v>0.02947915492880439</v>
      </c>
      <c r="G26" s="7" t="n">
        <v>-1.452474808908111</v>
      </c>
      <c r="H26" s="3" t="n">
        <v>0.1780738946093277</v>
      </c>
      <c r="I26" s="3" t="n">
        <v>0.06166029008910957</v>
      </c>
      <c r="J26" s="7" t="n">
        <v>0.5940311656847092</v>
      </c>
      <c r="K26" s="3" t="n">
        <v>0.1117129316181449</v>
      </c>
      <c r="L26" s="3" t="n">
        <v>0.101837345598991</v>
      </c>
      <c r="M26" s="7" t="n">
        <v>-0.5988327950837224</v>
      </c>
      <c r="N26" s="3" t="n">
        <v>0.2784697508896797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2.501285347043702</v>
      </c>
      <c r="C31" s="3" t="n">
        <v>2.660301900002028</v>
      </c>
      <c r="D31" s="3" t="n">
        <v>-0.0751317977266667</v>
      </c>
      <c r="E31" s="3" t="n">
        <v>2.704477611940299</v>
      </c>
      <c r="F31" s="3" t="n">
        <v>3.255419260301853</v>
      </c>
      <c r="G31" s="3" t="n">
        <v>-0.204709945125975</v>
      </c>
      <c r="H31" s="3" t="n">
        <v>3.400617919670443</v>
      </c>
      <c r="I31" s="3" t="n">
        <v>4.107500379332639</v>
      </c>
      <c r="J31" s="3" t="n">
        <v>-0.03299964369560875</v>
      </c>
      <c r="K31" s="3" t="n">
        <v>3.516666666666667</v>
      </c>
      <c r="L31" s="3" t="n">
        <v>4.594207975866722</v>
      </c>
      <c r="M31" s="3" t="n">
        <v>0.1513641755634638</v>
      </c>
      <c r="N31" s="3" t="n">
        <v>3.054347826086957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143.9260020554985</v>
      </c>
      <c r="C32" s="2" t="n">
        <v>158.5423362728321</v>
      </c>
      <c r="D32" s="3" t="n">
        <v>0.08123513981991357</v>
      </c>
      <c r="E32" s="2" t="n">
        <v>133.112582781457</v>
      </c>
      <c r="F32" s="2" t="n">
        <v>136.2201775885131</v>
      </c>
      <c r="G32" s="6" t="n">
        <v>0.2574028731673273</v>
      </c>
      <c r="H32" s="2" t="n">
        <v>105.8631132646881</v>
      </c>
      <c r="I32" s="2" t="n">
        <v>107.1547334269428</v>
      </c>
      <c r="J32" s="3" t="n">
        <v>0.03412578235412907</v>
      </c>
      <c r="K32" s="2" t="n">
        <v>102.3696682464455</v>
      </c>
      <c r="L32" s="2" t="n">
        <v>94.76238868534938</v>
      </c>
      <c r="M32" s="3" t="n">
        <v>-0.1314650731506282</v>
      </c>
      <c r="N32" s="2" t="n">
        <v>117.864768683274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2.387045813586098</v>
      </c>
      <c r="C33" s="3" t="n">
        <v>3.859940657497628</v>
      </c>
      <c r="D33" s="3" t="n">
        <v>-0.1199444858618667</v>
      </c>
      <c r="E33" s="3" t="n">
        <v>2.712380952380952</v>
      </c>
      <c r="F33" s="3" t="n">
        <v>4.247632550311957</v>
      </c>
      <c r="G33" s="3" t="n">
        <v>-0.03401169590643304</v>
      </c>
      <c r="H33" s="3" t="n">
        <v>2.807881773399015</v>
      </c>
      <c r="I33" s="3" t="n">
        <v>4.370302489142982</v>
      </c>
      <c r="J33" s="3" t="n">
        <v>-0.02140550708927427</v>
      </c>
      <c r="K33" s="3" t="n">
        <v>2.869300607902736</v>
      </c>
      <c r="L33" s="3" t="n">
        <v>4.790324738955084</v>
      </c>
      <c r="M33" s="3" t="n">
        <v>0.01855351926670483</v>
      </c>
      <c r="N33" s="3" t="n">
        <v>2.817034700315457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150.8140304434149</v>
      </c>
      <c r="C34" s="2" t="n">
        <v>105.1059509297232</v>
      </c>
      <c r="D34" s="3" t="n">
        <v>0.1362919542403323</v>
      </c>
      <c r="E34" s="2" t="n">
        <v>132.7247191011236</v>
      </c>
      <c r="F34" s="2" t="n">
        <v>97.43837974719462</v>
      </c>
      <c r="G34" s="3" t="n">
        <v>0.03520922123208043</v>
      </c>
      <c r="H34" s="2" t="n">
        <v>128.2105263157895</v>
      </c>
      <c r="I34" s="2" t="n">
        <v>94.91911004710195</v>
      </c>
      <c r="J34" s="3" t="n">
        <v>0.02187372527062337</v>
      </c>
      <c r="K34" s="2" t="n">
        <v>125.4661149858173</v>
      </c>
      <c r="L34" s="2" t="n">
        <v>86.85978934344764</v>
      </c>
      <c r="M34" s="3" t="n">
        <v>-0.01821555658662071</v>
      </c>
      <c r="N34" s="2" t="n">
        <v>127.7939529675252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0.6167009982570115</v>
      </c>
      <c r="C35" s="3" t="n">
        <v>0.7225952116638545</v>
      </c>
      <c r="D35" s="6" t="n">
        <v>-0.2514161999634123</v>
      </c>
      <c r="E35" s="3" t="n">
        <v>0.82382359627188</v>
      </c>
      <c r="F35" s="3" t="n">
        <v>0.8185284610076378</v>
      </c>
      <c r="G35" s="3" t="n">
        <v>-0.0377081735855115</v>
      </c>
      <c r="H35" s="3" t="n">
        <v>0.8561057816956184</v>
      </c>
      <c r="I35" s="3" t="n">
        <v>0.9565103613805623</v>
      </c>
      <c r="J35" s="3" t="n">
        <v>-0.09839367405041682</v>
      </c>
      <c r="K35" s="3" t="n">
        <v>0.9495339119254259</v>
      </c>
      <c r="L35" s="3" t="n">
        <v>1.160522330797691</v>
      </c>
      <c r="M35" s="3" t="n">
        <v>0.000643166081554244</v>
      </c>
      <c r="N35" s="3" t="n">
        <v>0.9489235964542001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583.7512846865366</v>
      </c>
      <c r="C36" s="2" t="n">
        <v>544.9158116923693</v>
      </c>
      <c r="D36" s="6" t="n">
        <v>0.3358557852188682</v>
      </c>
      <c r="E36" s="2" t="n">
        <v>436.9867549668874</v>
      </c>
      <c r="F36" s="2" t="n">
        <v>484.8052866455522</v>
      </c>
      <c r="G36" s="3" t="n">
        <v>0.03918579847655238</v>
      </c>
      <c r="H36" s="2" t="n">
        <v>420.5087825560266</v>
      </c>
      <c r="I36" s="2" t="n">
        <v>410.6233907008826</v>
      </c>
      <c r="J36" s="3" t="n">
        <v>0.1091315258317286</v>
      </c>
      <c r="K36" s="2" t="n">
        <v>379.1333784698713</v>
      </c>
      <c r="L36" s="2" t="n">
        <v>354.8228151540883</v>
      </c>
      <c r="M36" s="3" t="n">
        <v>-0.0006427526848289477</v>
      </c>
      <c r="N36" s="2" t="n">
        <v>379.3772241992883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0.3264826776277158</v>
      </c>
      <c r="C37" s="3" t="n">
        <v>0.4461571142242797</v>
      </c>
      <c r="D37" s="3" t="n">
        <v>-0.2350539691675124</v>
      </c>
      <c r="E37" s="3" t="n">
        <v>0.4268048521964433</v>
      </c>
      <c r="F37" s="3" t="n">
        <v>0.526505251886184</v>
      </c>
      <c r="G37" s="3" t="n">
        <v>-0.1350157265600852</v>
      </c>
      <c r="H37" s="3" t="n">
        <v>0.4934249850567842</v>
      </c>
      <c r="I37" s="3" t="n">
        <v>0.6381101203828302</v>
      </c>
      <c r="J37" s="3" t="n">
        <v>-0.1068573476307972</v>
      </c>
      <c r="K37" s="3" t="n">
        <v>0.5524593229848513</v>
      </c>
      <c r="L37" s="3" t="n">
        <v>0.7875226852443628</v>
      </c>
      <c r="M37" s="3" t="n">
        <v>0.0002266212403670667</v>
      </c>
      <c r="N37" s="3" t="n">
        <v>0.5523341523341523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1102.661870503597</v>
      </c>
      <c r="C38" s="2" t="n">
        <v>892.9292937821982</v>
      </c>
      <c r="D38" s="6" t="n">
        <v>0.3072817685081705</v>
      </c>
      <c r="E38" s="2" t="n">
        <v>843.476821192053</v>
      </c>
      <c r="F38" s="2" t="n">
        <v>752.8824198373734</v>
      </c>
      <c r="G38" s="3" t="n">
        <v>0.1560903830345349</v>
      </c>
      <c r="H38" s="2" t="n">
        <v>729.5941853422169</v>
      </c>
      <c r="I38" s="2" t="n">
        <v>619.7188181831696</v>
      </c>
      <c r="J38" s="3" t="n">
        <v>0.1196419713551258</v>
      </c>
      <c r="K38" s="2" t="n">
        <v>651.6316858496953</v>
      </c>
      <c r="L38" s="2" t="n">
        <v>540.5747314010744</v>
      </c>
      <c r="M38" s="3" t="n">
        <v>-0.0002265698948165366</v>
      </c>
      <c r="N38" s="2" t="n">
        <v>651.779359430605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1.144186806009144</v>
      </c>
      <c r="C44" s="3" t="n">
        <v>2.214302105830722</v>
      </c>
      <c r="D44" s="3" t="n">
        <v>-0.1603708541984181</v>
      </c>
      <c r="E44" s="3" t="n">
        <v>1.362728785357737</v>
      </c>
      <c r="F44" s="3" t="n">
        <v>2.263826783565309</v>
      </c>
      <c r="G44" s="3" t="n">
        <v>0.2392945872990549</v>
      </c>
      <c r="H44" s="3" t="n">
        <v>1.099600368890255</v>
      </c>
      <c r="I44" s="3" t="n">
        <v>2.381593634581055</v>
      </c>
      <c r="J44" s="3" t="n">
        <v>0.02758801728395931</v>
      </c>
      <c r="K44" s="3" t="n">
        <v>1.070079010649261</v>
      </c>
      <c r="L44" s="3" t="n">
        <v>2.706996917803253</v>
      </c>
      <c r="M44" s="3" t="n">
        <v>-0.07231053512261616</v>
      </c>
      <c r="N44" s="3" t="n">
        <v>1.153488372093023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0.2117163412127441</v>
      </c>
      <c r="C45" s="3" t="n">
        <v>0.06693908907289214</v>
      </c>
      <c r="D45" s="3" t="n">
        <v>0.08985798374287608</v>
      </c>
      <c r="E45" s="3" t="n">
        <v>0.1942604856512141</v>
      </c>
      <c r="F45" s="3" t="n">
        <v>0.08691412966654202</v>
      </c>
      <c r="G45" s="6" t="n">
        <v>-0.3533789076408176</v>
      </c>
      <c r="H45" s="3" t="n">
        <v>0.3004239854633555</v>
      </c>
      <c r="I45" s="3" t="n">
        <v>0.1278180492283216</v>
      </c>
      <c r="J45" s="3" t="n">
        <v>-0.149949757606559</v>
      </c>
      <c r="K45" s="3" t="n">
        <v>0.3534190927555856</v>
      </c>
      <c r="L45" s="3" t="n">
        <v>0.1403253283609453</v>
      </c>
      <c r="M45" s="7" t="n">
        <v>0.9377710256452593</v>
      </c>
      <c r="N45" s="3" t="n">
        <v>0.1823843416370107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0.3264826776277158</v>
      </c>
      <c r="C46" s="3" t="n">
        <v>0.4461571142242797</v>
      </c>
      <c r="D46" s="3" t="n">
        <v>-0.2350539691675124</v>
      </c>
      <c r="E46" s="3" t="n">
        <v>0.4268048521964433</v>
      </c>
      <c r="F46" s="3" t="n">
        <v>0.526505251886184</v>
      </c>
      <c r="G46" s="3" t="n">
        <v>-0.1350157265600852</v>
      </c>
      <c r="H46" s="3" t="n">
        <v>0.4934249850567842</v>
      </c>
      <c r="I46" s="3" t="n">
        <v>0.6381101203828302</v>
      </c>
      <c r="J46" s="3" t="n">
        <v>-0.1068573476307972</v>
      </c>
      <c r="K46" s="3" t="n">
        <v>0.5524593229848513</v>
      </c>
      <c r="L46" s="3" t="n">
        <v>0.7875226852443628</v>
      </c>
      <c r="M46" s="3" t="n">
        <v>0.0002266212403670667</v>
      </c>
      <c r="N46" s="3" t="n">
        <v>0.5523341523341523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0.07908815771760214</v>
      </c>
      <c r="C47" s="3" t="n">
        <v>0.04748395626529195</v>
      </c>
      <c r="D47" s="6" t="n">
        <v>-0.3000158420480979</v>
      </c>
      <c r="E47" s="3" t="n">
        <v>0.1129856394879104</v>
      </c>
      <c r="F47" s="3" t="n">
        <v>0.08390302775149087</v>
      </c>
      <c r="G47" s="6" t="n">
        <v>-0.3068413754202129</v>
      </c>
      <c r="H47" s="3" t="n">
        <v>0.1630011305946104</v>
      </c>
      <c r="I47" s="3" t="n">
        <v>0.1527470635083535</v>
      </c>
      <c r="J47" s="3" t="n">
        <v>-0.219838604196297</v>
      </c>
      <c r="K47" s="3" t="n">
        <v>0.2089325766070374</v>
      </c>
      <c r="L47" s="3" t="n">
        <v>0.2513145470721639</v>
      </c>
      <c r="M47" s="7" t="n">
        <v>0.79805715145543</v>
      </c>
      <c r="N47" s="3" t="n">
        <v>0.1161990743386092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0.5376196990424077</v>
      </c>
      <c r="C63" s="3" t="n">
        <v>0.1208749815257017</v>
      </c>
      <c r="D63" s="7" t="n">
        <v>-3.224125330285029</v>
      </c>
      <c r="E63" s="3" t="n">
        <v>-0.2417218543046358</v>
      </c>
      <c r="F63" s="3" t="n">
        <v>0.08553954179714311</v>
      </c>
      <c r="G63" s="7" t="n">
        <v>-1.205545794476731</v>
      </c>
      <c r="H63" s="3" t="n">
        <v>1.176</v>
      </c>
      <c r="I63" s="3" t="n">
        <v>0.1749518549441228</v>
      </c>
      <c r="J63" s="3" t="n">
        <v>0.1973818181818182</v>
      </c>
      <c r="K63" s="3" t="n">
        <v>0.9821428571428571</v>
      </c>
      <c r="L63" s="3" t="n">
        <v>0.1990867816863178</v>
      </c>
      <c r="M63" s="6" t="n">
        <v>-0.3253651300775902</v>
      </c>
      <c r="N63" s="3" t="n">
        <v>1.455813953488372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0.4450736126840317</v>
      </c>
      <c r="C64" s="3" t="n">
        <v>0.09124445960942715</v>
      </c>
      <c r="D64" s="7" t="n">
        <v>-4.987371817744615</v>
      </c>
      <c r="E64" s="3" t="n">
        <v>-0.1116207951070336</v>
      </c>
      <c r="F64" s="3" t="n">
        <v>0.07412985223720549</v>
      </c>
      <c r="G64" s="7" t="n">
        <v>-1.123010672158772</v>
      </c>
      <c r="H64" s="3" t="n">
        <v>0.9074074074074074</v>
      </c>
      <c r="I64" s="3" t="n">
        <v>0.156358345631244</v>
      </c>
      <c r="J64" s="3" t="n">
        <v>0.1218855218855219</v>
      </c>
      <c r="K64" s="3" t="n">
        <v>0.8088235294117647</v>
      </c>
      <c r="L64" s="3" t="n">
        <v>0.168167269601655</v>
      </c>
      <c r="M64" s="3" t="n">
        <v>-0.2325220823153544</v>
      </c>
      <c r="N64" s="3" t="n">
        <v>1.053872053872054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0.2019527235354573</v>
      </c>
      <c r="C67" s="3" t="n">
        <v>0.03979217318969804</v>
      </c>
      <c r="D67" s="7" t="n">
        <v>-3.506426952371566</v>
      </c>
      <c r="E67" s="3" t="n">
        <v>-0.08057395143487858</v>
      </c>
      <c r="F67" s="3" t="n">
        <v>0.02947915492880439</v>
      </c>
      <c r="G67" s="7" t="n">
        <v>-1.452474808908111</v>
      </c>
      <c r="H67" s="3" t="n">
        <v>0.1780738946093277</v>
      </c>
      <c r="I67" s="3" t="n">
        <v>0.06166029008910957</v>
      </c>
      <c r="J67" s="7" t="n">
        <v>0.5940311656847092</v>
      </c>
      <c r="K67" s="3" t="n">
        <v>0.1117129316181449</v>
      </c>
      <c r="L67" s="3" t="n">
        <v>0.101837345598991</v>
      </c>
      <c r="M67" s="7" t="n">
        <v>-0.5988327950837224</v>
      </c>
      <c r="N67" s="3" t="n">
        <v>0.2784697508896797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0.05608677037248466</v>
      </c>
      <c r="C69" s="3" t="n">
        <v>0.01750526445459569</v>
      </c>
      <c r="D69" s="7" t="n">
        <v>-2.88774239459171</v>
      </c>
      <c r="E69" s="3" t="n">
        <v>-0.02971102971102971</v>
      </c>
      <c r="F69" s="3" t="n">
        <v>0.009682409973962493</v>
      </c>
      <c r="G69" s="7" t="n">
        <v>-1.361484194817528</v>
      </c>
      <c r="H69" s="3" t="n">
        <v>0.0821917808219178</v>
      </c>
      <c r="I69" s="3" t="n">
        <v>0.03292595275662569</v>
      </c>
      <c r="J69" s="7" t="n">
        <v>0.5516811955168116</v>
      </c>
      <c r="K69" s="3" t="n">
        <v>0.05296950240770466</v>
      </c>
      <c r="L69" s="3" t="n">
        <v>0.05622491785631822</v>
      </c>
      <c r="M69" s="7" t="n">
        <v>-0.6222749860255694</v>
      </c>
      <c r="N69" s="3" t="n">
        <v>0.1402329749103943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0.01238103802672148</v>
      </c>
      <c r="C76" s="3" t="n">
        <v>0.006426384678327133</v>
      </c>
      <c r="D76" s="7" t="n">
        <v>0.5948276750138138</v>
      </c>
      <c r="E76" s="3" t="n">
        <v>0.007763245033112583</v>
      </c>
      <c r="F76" s="3" t="n">
        <v>0.005411100548785472</v>
      </c>
      <c r="G76" s="3" t="n">
        <v>-0.2205311827439048</v>
      </c>
      <c r="H76" s="3" t="n">
        <v>0.009959660811629314</v>
      </c>
      <c r="I76" s="3" t="n">
        <v>0.00580098872939939</v>
      </c>
      <c r="J76" s="3" t="n">
        <v>0.02145047521275542</v>
      </c>
      <c r="K76" s="3" t="n">
        <v>0.00975050778605281</v>
      </c>
      <c r="L76" s="3" t="n">
        <v>0.006037658625440272</v>
      </c>
      <c r="M76" s="3" t="n">
        <v>0.1927226649605884</v>
      </c>
      <c r="N76" s="3" t="n">
        <v>0.008175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0.1018664488017429</v>
      </c>
      <c r="C77" s="3" t="n">
        <v>0.1063498837890292</v>
      </c>
      <c r="D77" s="6" t="n">
        <v>0.4539689940481738</v>
      </c>
      <c r="E77" s="3" t="n">
        <v>0.07006094986807387</v>
      </c>
      <c r="F77" s="3" t="n">
        <v>0.08566760052968561</v>
      </c>
      <c r="G77" s="6" t="n">
        <v>-0.4846386609663859</v>
      </c>
      <c r="H77" s="3" t="n">
        <v>0.1359452961672474</v>
      </c>
      <c r="I77" s="3" t="n">
        <v>0.1196698399622821</v>
      </c>
      <c r="J77" s="3" t="n">
        <v>-0.05642205622531982</v>
      </c>
      <c r="K77" s="3" t="n">
        <v>0.144074262295082</v>
      </c>
      <c r="L77" s="3" t="n">
        <v>0.1228685773292821</v>
      </c>
      <c r="M77" s="3" t="n">
        <v>0.1443121996831199</v>
      </c>
      <c r="N77" s="3" t="n">
        <v>0.1259046808510638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194600</v>
      </c>
      <c r="C2" s="2" t="n">
        <v>181200</v>
      </c>
      <c r="D2" s="2" t="n">
        <v>165100</v>
      </c>
      <c r="E2" s="2" t="n">
        <v>147700</v>
      </c>
      <c r="F2" s="2" t="n">
        <v>112400</v>
      </c>
      <c r="G2" s="2" t="n">
        <v>160200</v>
      </c>
    </row>
    <row r="3">
      <c r="A3" t="inlineStr">
        <is>
          <t>二、营业总成本(万元)</t>
        </is>
      </c>
      <c r="B3" s="2" t="n">
        <v>151100</v>
      </c>
      <c r="C3" s="2" t="n">
        <v>142400</v>
      </c>
      <c r="D3" s="2" t="n">
        <v>114000</v>
      </c>
      <c r="E3" s="2" t="n">
        <v>94399.99000000001</v>
      </c>
      <c r="F3" s="2" t="n">
        <v>89300</v>
      </c>
      <c r="G3" s="2" t="n">
        <v>118239.998</v>
      </c>
    </row>
    <row r="4">
      <c r="A4" t="inlineStr">
        <is>
          <t>营业税金及附加(万元)</t>
        </is>
      </c>
      <c r="B4" s="2" t="n">
        <v>2409.35</v>
      </c>
      <c r="C4" s="2" t="n">
        <v>1406.7</v>
      </c>
      <c r="D4" s="2" t="n">
        <v>1644.34</v>
      </c>
      <c r="E4" s="2" t="n">
        <v>1440.15</v>
      </c>
      <c r="F4" s="2" t="n">
        <v>918.87</v>
      </c>
      <c r="G4" s="2" t="n">
        <v>1563.882</v>
      </c>
    </row>
    <row r="5">
      <c r="A5" t="inlineStr">
        <is>
          <t>销售费用(万元)</t>
        </is>
      </c>
      <c r="B5" s="2" t="n">
        <v>1500.46</v>
      </c>
      <c r="C5" s="2" t="n">
        <v>867.16</v>
      </c>
      <c r="D5" s="2" t="n">
        <v>790.01</v>
      </c>
      <c r="E5" s="2" t="n">
        <v>566.42</v>
      </c>
      <c r="F5" s="2" t="n">
        <v>1651.73</v>
      </c>
      <c r="G5" s="2" t="n">
        <v>1075.156</v>
      </c>
    </row>
    <row r="6">
      <c r="A6" t="inlineStr">
        <is>
          <t>管理费用(万元)</t>
        </is>
      </c>
      <c r="B6" s="2" t="n">
        <v>10000</v>
      </c>
      <c r="C6" s="2" t="n">
        <v>6979.95</v>
      </c>
      <c r="D6" s="2" t="n">
        <v>5331.94</v>
      </c>
      <c r="E6" s="2" t="n">
        <v>4544.16</v>
      </c>
      <c r="F6" s="2" t="n">
        <v>3257.78</v>
      </c>
      <c r="G6" s="2" t="n">
        <v>6022.766</v>
      </c>
    </row>
    <row r="7">
      <c r="A7" t="inlineStr">
        <is>
          <t>研发费用(万元)</t>
        </is>
      </c>
      <c r="B7" s="2" t="n">
        <v>7885.96</v>
      </c>
      <c r="C7" s="2" t="n">
        <v>6597.57</v>
      </c>
      <c r="D7" s="2" t="n">
        <v>5114.04</v>
      </c>
      <c r="E7" s="2" t="n">
        <v>4860.6</v>
      </c>
      <c r="F7" s="2" t="n">
        <v>3525.94</v>
      </c>
      <c r="G7" s="2" t="n">
        <v>5596.821999999999</v>
      </c>
    </row>
    <row r="8">
      <c r="A8" t="inlineStr">
        <is>
          <t>毛利润=营业收入-营业成本-管销研费用-营业税金及附加</t>
        </is>
      </c>
      <c r="B8" s="2" t="n">
        <v>21704.23</v>
      </c>
      <c r="C8" s="2" t="n">
        <v>22948.62</v>
      </c>
      <c r="D8" s="2" t="n">
        <v>38219.67</v>
      </c>
      <c r="E8" s="2" t="n">
        <v>41888.68</v>
      </c>
      <c r="F8" s="2" t="n">
        <v>13745.68</v>
      </c>
      <c r="G8" s="2" t="n">
        <v>27701.376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0.776464542651593</v>
      </c>
      <c r="C11" s="3" t="n">
        <v>0.7858719646799117</v>
      </c>
      <c r="D11" s="3" t="n">
        <v>0.6904906117504542</v>
      </c>
      <c r="E11" s="3" t="n">
        <v>0.6391333107650643</v>
      </c>
      <c r="F11" s="3" t="n">
        <v>0.7944839857651246</v>
      </c>
      <c r="G11" s="3" t="n">
        <v>0.7372888831224296</v>
      </c>
    </row>
    <row r="12">
      <c r="A12" t="inlineStr">
        <is>
          <t>销售费用/收入</t>
        </is>
      </c>
      <c r="B12" s="3" t="n">
        <v>0.007710483042137718</v>
      </c>
      <c r="C12" s="3" t="n">
        <v>0.004785651214128035</v>
      </c>
      <c r="D12" s="3" t="n">
        <v>0.00478503937007874</v>
      </c>
      <c r="E12" s="3" t="n">
        <v>0.003834935680433311</v>
      </c>
      <c r="F12" s="3" t="n">
        <v>0.01469510676156584</v>
      </c>
      <c r="G12" s="5" t="n">
        <v>0.007162243213668729</v>
      </c>
    </row>
    <row r="13">
      <c r="A13" t="inlineStr">
        <is>
          <t>管理费用/收入</t>
        </is>
      </c>
      <c r="B13" s="3" t="n">
        <v>0.05138746145940391</v>
      </c>
      <c r="C13" s="3" t="n">
        <v>0.03852069536423841</v>
      </c>
      <c r="D13" s="3" t="n">
        <v>0.03229521502119927</v>
      </c>
      <c r="E13" s="3" t="n">
        <v>0.03076614759647935</v>
      </c>
      <c r="F13" s="3" t="n">
        <v>0.0289838078291815</v>
      </c>
      <c r="G13" s="5" t="n">
        <v>0.03639066545410049</v>
      </c>
    </row>
    <row r="14">
      <c r="A14" t="inlineStr">
        <is>
          <t>研发费用/收入</t>
        </is>
      </c>
      <c r="B14" s="3" t="n">
        <v>0.04052394655704009</v>
      </c>
      <c r="C14" s="3" t="n">
        <v>0.03641043046357616</v>
      </c>
      <c r="D14" s="3" t="n">
        <v>0.03097540884312538</v>
      </c>
      <c r="E14" s="3" t="n">
        <v>0.03290859851049425</v>
      </c>
      <c r="F14" s="3" t="n">
        <v>0.03136957295373666</v>
      </c>
      <c r="G14" s="5" t="n">
        <v>0.0344375914655945</v>
      </c>
    </row>
    <row r="15">
      <c r="A15" t="inlineStr">
        <is>
          <t>毛利润率=营业利润/收入</t>
        </is>
      </c>
      <c r="B15" s="3" t="n">
        <v>0.1115325282631038</v>
      </c>
      <c r="C15" s="3" t="n">
        <v>0.1266480132450331</v>
      </c>
      <c r="D15" s="3" t="n">
        <v>0.231494064203513</v>
      </c>
      <c r="E15" s="3" t="n">
        <v>0.2836064996614759</v>
      </c>
      <c r="F15" s="3" t="n">
        <v>0.1222925266903915</v>
      </c>
      <c r="G15" s="5" t="n">
        <v>0.1751147264127035</v>
      </c>
    </row>
    <row r="16">
      <c r="A16" t="inlineStr">
        <is>
          <t>所得税/利润总额</t>
        </is>
      </c>
      <c r="B16" s="3" t="n">
        <v>0.1018664488017429</v>
      </c>
      <c r="C16" s="3" t="n">
        <v>0.07006094986807387</v>
      </c>
      <c r="D16" s="3" t="n">
        <v>0.1359452961672474</v>
      </c>
      <c r="E16" s="3" t="n">
        <v>0.144074262295082</v>
      </c>
      <c r="F16" s="3" t="n">
        <v>0.1259046808510638</v>
      </c>
      <c r="G16" s="5" t="n">
        <v>0.115570327596642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2024-10-13T18:49:41Z</dcterms:created>
  <dcterms:modified xmlns:dcterms="http://purl.org/dc/terms/" xmlns:xsi="http://www.w3.org/2001/XMLSchema-instance" xsi:type="dcterms:W3CDTF">2024-10-19T14:46:11Z</dcterms:modified>
</cp:coreProperties>
</file>