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中信博资产负债表" sheetId="1" state="visible" r:id="rId1"/>
    <sheet xmlns:r="http://schemas.openxmlformats.org/officeDocument/2006/relationships" name="中信博利润表" sheetId="2" state="visible" r:id="rId2"/>
    <sheet xmlns:r="http://schemas.openxmlformats.org/officeDocument/2006/relationships" name="中信博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281500.00</t>
        </is>
      </c>
      <c r="C3" t="inlineStr">
        <is>
          <t>249900.00</t>
        </is>
      </c>
      <c r="D3" t="inlineStr">
        <is>
          <t>244300.00</t>
        </is>
      </c>
      <c r="E3" t="inlineStr">
        <is>
          <t>248200.00</t>
        </is>
      </c>
      <c r="F3" t="inlineStr">
        <is>
          <t>89000.00</t>
        </is>
      </c>
      <c r="G3" t="inlineStr">
        <is>
          <t>75700.00</t>
        </is>
      </c>
      <c r="H3" t="inlineStr">
        <is>
          <t>66000.00</t>
        </is>
      </c>
      <c r="I3" t="inlineStr">
        <is>
          <t>41200.00</t>
        </is>
      </c>
    </row>
    <row r="4">
      <c r="A4" t="inlineStr">
        <is>
          <t>*资产合计</t>
        </is>
      </c>
      <c r="B4" t="inlineStr">
        <is>
          <t>816500.00</t>
        </is>
      </c>
      <c r="C4" t="inlineStr">
        <is>
          <t>559200.00</t>
        </is>
      </c>
      <c r="D4" t="inlineStr">
        <is>
          <t>516300.00</t>
        </is>
      </c>
      <c r="E4" t="inlineStr">
        <is>
          <t>466400.00</t>
        </is>
      </c>
      <c r="F4" t="inlineStr">
        <is>
          <t>247200.00</t>
        </is>
      </c>
      <c r="G4" t="inlineStr">
        <is>
          <t>230100.00</t>
        </is>
      </c>
      <c r="H4" t="inlineStr">
        <is>
          <t>144100.00</t>
        </is>
      </c>
      <c r="I4" t="inlineStr">
        <is>
          <t>96700.00</t>
        </is>
      </c>
    </row>
    <row r="5">
      <c r="A5" t="inlineStr">
        <is>
          <t>*负债合计</t>
        </is>
      </c>
      <c r="B5" t="inlineStr">
        <is>
          <t>535100.00</t>
        </is>
      </c>
      <c r="C5" t="inlineStr">
        <is>
          <t>309300.00</t>
        </is>
      </c>
      <c r="D5" t="inlineStr">
        <is>
          <t>272000.00</t>
        </is>
      </c>
      <c r="E5" t="inlineStr">
        <is>
          <t>218100.00</t>
        </is>
      </c>
      <c r="F5" t="inlineStr">
        <is>
          <t>158200.00</t>
        </is>
      </c>
      <c r="G5" t="inlineStr">
        <is>
          <t>154400.00</t>
        </is>
      </c>
      <c r="H5" t="inlineStr">
        <is>
          <t>78100.00</t>
        </is>
      </c>
      <c r="I5" t="inlineStr">
        <is>
          <t>55600.00</t>
        </is>
      </c>
    </row>
    <row r="6">
      <c r="A6" t="inlineStr">
        <is>
          <t>*归属于母公司所有者权益合计</t>
        </is>
      </c>
      <c r="B6" t="inlineStr">
        <is>
          <t>280200.00</t>
        </is>
      </c>
      <c r="C6" t="inlineStr">
        <is>
          <t>249500.00</t>
        </is>
      </c>
      <c r="D6" t="inlineStr">
        <is>
          <t>244000.00</t>
        </is>
      </c>
      <c r="E6" t="inlineStr">
        <is>
          <t>248200.00</t>
        </is>
      </c>
      <c r="F6" t="inlineStr">
        <is>
          <t>89000.00</t>
        </is>
      </c>
      <c r="G6" t="inlineStr">
        <is>
          <t>75700.00</t>
        </is>
      </c>
      <c r="H6" t="inlineStr">
        <is>
          <t>66000.00</t>
        </is>
      </c>
      <c r="I6" t="inlineStr">
        <is>
          <t>41300.00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货币资金</t>
        </is>
      </c>
      <c r="B9" t="inlineStr">
        <is>
          <t>195400.00</t>
        </is>
      </c>
      <c r="C9" t="inlineStr">
        <is>
          <t>146500.00</t>
        </is>
      </c>
      <c r="D9" t="inlineStr">
        <is>
          <t>126100.00</t>
        </is>
      </c>
      <c r="E9" t="inlineStr">
        <is>
          <t>157100.00</t>
        </is>
      </c>
      <c r="F9" t="inlineStr">
        <is>
          <t>55600.00</t>
        </is>
      </c>
      <c r="G9" t="inlineStr">
        <is>
          <t>37400.00</t>
        </is>
      </c>
      <c r="H9" t="inlineStr">
        <is>
          <t>39200.00</t>
        </is>
      </c>
      <c r="I9" t="inlineStr">
        <is>
          <t>11200.00</t>
        </is>
      </c>
    </row>
    <row r="10">
      <c r="A10" t="inlineStr">
        <is>
          <t>交易性金融资产</t>
        </is>
      </c>
      <c r="B10" t="inlineStr">
        <is>
          <t>52000.00</t>
        </is>
      </c>
      <c r="C10" t="inlineStr">
        <is>
          <t>26600.00</t>
        </is>
      </c>
      <c r="D10" t="inlineStr">
        <is>
          <t>77300.00</t>
        </is>
      </c>
      <c r="E10" t="inlineStr">
        <is>
          <t>93700.00</t>
        </is>
      </c>
      <c r="F10" t="inlineStr">
        <is>
          <t>20000.00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</row>
    <row r="11">
      <c r="A11" t="inlineStr">
        <is>
          <t>应收票据及应收账款</t>
        </is>
      </c>
      <c r="B11" t="inlineStr">
        <is>
          <t>122300.00</t>
        </is>
      </c>
      <c r="C11" t="inlineStr">
        <is>
          <t>63700.00</t>
        </is>
      </c>
      <c r="D11" t="inlineStr">
        <is>
          <t>46700.00</t>
        </is>
      </c>
      <c r="E11" t="inlineStr">
        <is>
          <t>27300.00</t>
        </is>
      </c>
      <c r="F11" t="inlineStr">
        <is>
          <t>83000.00</t>
        </is>
      </c>
      <c r="G11" t="inlineStr">
        <is>
          <t>113100.00</t>
        </is>
      </c>
      <c r="H11" t="inlineStr">
        <is>
          <t>68000.00</t>
        </is>
      </c>
      <c r="I11" t="inlineStr">
        <is>
          <t>38500.00</t>
        </is>
      </c>
    </row>
    <row r="12">
      <c r="A12" t="inlineStr">
        <is>
          <t>其中：应收票据</t>
        </is>
      </c>
      <c r="B12" t="inlineStr">
        <is>
          <t>11500.00</t>
        </is>
      </c>
      <c r="C12" t="inlineStr">
        <is>
          <t>14400.00</t>
        </is>
      </c>
      <c r="D12" t="inlineStr">
        <is>
          <t>21200.00</t>
        </is>
      </c>
      <c r="E12" t="inlineStr">
        <is>
          <t>3077.70</t>
        </is>
      </c>
      <c r="F12" t="inlineStr">
        <is>
          <t>1672.73</t>
        </is>
      </c>
      <c r="G12" t="inlineStr">
        <is>
          <t>28600.00</t>
        </is>
      </c>
      <c r="H12" t="inlineStr">
        <is>
          <t>32400.00</t>
        </is>
      </c>
      <c r="I12" t="inlineStr">
        <is>
          <t>--</t>
        </is>
      </c>
    </row>
    <row r="13">
      <c r="A13" t="inlineStr">
        <is>
          <t>应收账款</t>
        </is>
      </c>
      <c r="B13" t="inlineStr">
        <is>
          <t>110800.00</t>
        </is>
      </c>
      <c r="C13" t="inlineStr">
        <is>
          <t>49300.00</t>
        </is>
      </c>
      <c r="D13" t="inlineStr">
        <is>
          <t>25500.00</t>
        </is>
      </c>
      <c r="E13" t="inlineStr">
        <is>
          <t>24200.00</t>
        </is>
      </c>
      <c r="F13" t="inlineStr">
        <is>
          <t>81300.00</t>
        </is>
      </c>
      <c r="G13" t="inlineStr">
        <is>
          <t>84399.99</t>
        </is>
      </c>
      <c r="H13" t="inlineStr">
        <is>
          <t>35600.00</t>
        </is>
      </c>
      <c r="I13" t="inlineStr">
        <is>
          <t>--</t>
        </is>
      </c>
    </row>
    <row r="14">
      <c r="A14" t="inlineStr">
        <is>
          <t>预付款项</t>
        </is>
      </c>
      <c r="B14" t="inlineStr">
        <is>
          <t>15300.00</t>
        </is>
      </c>
      <c r="C14" t="inlineStr">
        <is>
          <t>6515.83</t>
        </is>
      </c>
      <c r="D14" t="inlineStr">
        <is>
          <t>17500.00</t>
        </is>
      </c>
      <c r="E14" t="inlineStr">
        <is>
          <t>2381.86</t>
        </is>
      </c>
      <c r="F14" t="inlineStr">
        <is>
          <t>1152.78</t>
        </is>
      </c>
      <c r="G14" t="inlineStr">
        <is>
          <t>575.39</t>
        </is>
      </c>
      <c r="H14" t="inlineStr">
        <is>
          <t>455.67</t>
        </is>
      </c>
      <c r="I14" t="inlineStr">
        <is>
          <t>1756.17</t>
        </is>
      </c>
    </row>
    <row r="15">
      <c r="A15" t="inlineStr">
        <is>
          <t>其他应收款合计</t>
        </is>
      </c>
      <c r="B15" t="inlineStr">
        <is>
          <t>1601.30</t>
        </is>
      </c>
      <c r="C15" t="inlineStr">
        <is>
          <t>2374.73</t>
        </is>
      </c>
      <c r="D15" t="inlineStr">
        <is>
          <t>933.90</t>
        </is>
      </c>
      <c r="E15" t="inlineStr">
        <is>
          <t>446.08</t>
        </is>
      </c>
      <c r="F15" t="inlineStr">
        <is>
          <t>678.63</t>
        </is>
      </c>
      <c r="G15" t="inlineStr">
        <is>
          <t>966.13</t>
        </is>
      </c>
      <c r="H15" t="inlineStr">
        <is>
          <t>1622.24</t>
        </is>
      </c>
      <c r="I15" t="inlineStr">
        <is>
          <t>4094.19</t>
        </is>
      </c>
    </row>
    <row r="16">
      <c r="A16" t="inlineStr">
        <is>
          <t>其他应收款</t>
        </is>
      </c>
      <c r="B16" t="inlineStr">
        <is>
          <t>1601.30</t>
        </is>
      </c>
      <c r="C16" t="inlineStr">
        <is>
          <t>2374.73</t>
        </is>
      </c>
      <c r="D16" t="inlineStr">
        <is>
          <t>933.90</t>
        </is>
      </c>
      <c r="E16" t="inlineStr">
        <is>
          <t>446.08</t>
        </is>
      </c>
      <c r="F16" t="inlineStr">
        <is>
          <t>678.63</t>
        </is>
      </c>
      <c r="G16" t="inlineStr">
        <is>
          <t>966.13</t>
        </is>
      </c>
      <c r="H16" t="inlineStr">
        <is>
          <t>1622.24</t>
        </is>
      </c>
      <c r="I16" t="inlineStr">
        <is>
          <t>--</t>
        </is>
      </c>
    </row>
    <row r="17">
      <c r="A17" t="inlineStr">
        <is>
          <t>存货</t>
        </is>
      </c>
      <c r="B17" t="inlineStr">
        <is>
          <t>175800.00</t>
        </is>
      </c>
      <c r="C17" t="inlineStr">
        <is>
          <t>75800.00</t>
        </is>
      </c>
      <c r="D17" t="inlineStr">
        <is>
          <t>72100.00</t>
        </is>
      </c>
      <c r="E17" t="inlineStr">
        <is>
          <t>29000.00</t>
        </is>
      </c>
      <c r="F17" t="inlineStr">
        <is>
          <t>19700.00</t>
        </is>
      </c>
      <c r="G17" t="inlineStr">
        <is>
          <t>23300.00</t>
        </is>
      </c>
      <c r="H17" t="inlineStr">
        <is>
          <t>12600.00</t>
        </is>
      </c>
      <c r="I17" t="inlineStr">
        <is>
          <t>11900.00</t>
        </is>
      </c>
    </row>
    <row r="18">
      <c r="A18" t="inlineStr">
        <is>
          <t>其他流动资产</t>
        </is>
      </c>
      <c r="B18" t="inlineStr">
        <is>
          <t>5798.96</t>
        </is>
      </c>
      <c r="C18" t="inlineStr">
        <is>
          <t>2380.65</t>
        </is>
      </c>
      <c r="D18" t="inlineStr">
        <is>
          <t>3069.10</t>
        </is>
      </c>
      <c r="E18" t="inlineStr">
        <is>
          <t>2090.97</t>
        </is>
      </c>
      <c r="F18" t="inlineStr">
        <is>
          <t>695.53</t>
        </is>
      </c>
      <c r="G18" t="inlineStr">
        <is>
          <t>25000.00</t>
        </is>
      </c>
      <c r="H18" t="inlineStr">
        <is>
          <t>6413.84</t>
        </is>
      </c>
      <c r="I18" t="inlineStr">
        <is>
          <t>3402.95</t>
        </is>
      </c>
    </row>
    <row r="19">
      <c r="A19" t="inlineStr">
        <is>
          <t>总现金</t>
        </is>
      </c>
      <c r="B19" t="inlineStr">
        <is>
          <t>247400.00</t>
        </is>
      </c>
      <c r="C19" t="inlineStr">
        <is>
          <t>173100.00</t>
        </is>
      </c>
      <c r="D19" t="inlineStr">
        <is>
          <t>203400.00</t>
        </is>
      </c>
      <c r="E19" t="inlineStr">
        <is>
          <t>250800.00</t>
        </is>
      </c>
      <c r="F19" t="inlineStr">
        <is>
          <t>75600.00</t>
        </is>
      </c>
      <c r="G19" t="inlineStr">
        <is>
          <t>37400.00</t>
        </is>
      </c>
      <c r="H19" t="inlineStr">
        <is>
          <t>39200.00</t>
        </is>
      </c>
      <c r="I19" t="inlineStr">
        <is>
          <t>11200.00</t>
        </is>
      </c>
    </row>
    <row r="20">
      <c r="A20" t="inlineStr">
        <is>
          <t>流动资产合计</t>
        </is>
      </c>
      <c r="B20" t="inlineStr">
        <is>
          <t>675000.00</t>
        </is>
      </c>
      <c r="C20" t="inlineStr">
        <is>
          <t>432100.00</t>
        </is>
      </c>
      <c r="D20" t="inlineStr">
        <is>
          <t>412900.00</t>
        </is>
      </c>
      <c r="E20" t="inlineStr">
        <is>
          <t>420400.00</t>
        </is>
      </c>
      <c r="F20" t="inlineStr">
        <is>
          <t>206300.00</t>
        </is>
      </c>
      <c r="G20" t="inlineStr">
        <is>
          <t>200300.00</t>
        </is>
      </c>
      <c r="H20" t="inlineStr">
        <is>
          <t>128300.00</t>
        </is>
      </c>
      <c r="I20" t="inlineStr">
        <is>
          <t>70900.00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1080.00</t>
        </is>
      </c>
    </row>
    <row r="23">
      <c r="A23" t="inlineStr">
        <is>
          <t>长期股权投资</t>
        </is>
      </c>
      <c r="B23" t="inlineStr">
        <is>
          <t>1068.37</t>
        </is>
      </c>
      <c r="C23" t="inlineStr">
        <is>
          <t>244.10</t>
        </is>
      </c>
      <c r="D23" t="inlineStr">
        <is>
          <t>41.48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</row>
    <row r="24">
      <c r="A24" t="inlineStr">
        <is>
          <t>固定资产合计</t>
        </is>
      </c>
      <c r="B24" t="inlineStr">
        <is>
          <t>92900.00</t>
        </is>
      </c>
      <c r="C24" t="inlineStr">
        <is>
          <t>87500.00</t>
        </is>
      </c>
      <c r="D24" t="inlineStr">
        <is>
          <t>42600.00</t>
        </is>
      </c>
      <c r="E24" t="inlineStr">
        <is>
          <t>28800.00</t>
        </is>
      </c>
      <c r="F24" t="inlineStr">
        <is>
          <t>25200.00</t>
        </is>
      </c>
      <c r="G24" t="inlineStr">
        <is>
          <t>12300.00</t>
        </is>
      </c>
      <c r="H24" t="inlineStr">
        <is>
          <t>6942.17</t>
        </is>
      </c>
      <c r="I24" t="inlineStr">
        <is>
          <t>18200.00</t>
        </is>
      </c>
    </row>
    <row r="25">
      <c r="A25" t="inlineStr">
        <is>
          <t>其中：固定资产</t>
        </is>
      </c>
      <c r="B25" t="inlineStr">
        <is>
          <t>92900.00</t>
        </is>
      </c>
      <c r="C25" t="inlineStr">
        <is>
          <t>87500.00</t>
        </is>
      </c>
      <c r="D25" t="inlineStr">
        <is>
          <t>42600.00</t>
        </is>
      </c>
      <c r="E25" t="inlineStr">
        <is>
          <t>28800.00</t>
        </is>
      </c>
      <c r="F25" t="inlineStr">
        <is>
          <t>25200.00</t>
        </is>
      </c>
      <c r="G25" t="inlineStr">
        <is>
          <t>12300.00</t>
        </is>
      </c>
      <c r="H25" t="inlineStr">
        <is>
          <t>6942.17</t>
        </is>
      </c>
      <c r="I25" t="inlineStr">
        <is>
          <t>--</t>
        </is>
      </c>
    </row>
    <row r="26">
      <c r="A26" t="inlineStr">
        <is>
          <t>固定资产清理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</row>
    <row r="27">
      <c r="A27" t="inlineStr">
        <is>
          <t>在建工程合计</t>
        </is>
      </c>
      <c r="B27" t="inlineStr">
        <is>
          <t>13100.00</t>
        </is>
      </c>
      <c r="C27" t="inlineStr">
        <is>
          <t>10600.00</t>
        </is>
      </c>
      <c r="D27" t="inlineStr">
        <is>
          <t>32600.00</t>
        </is>
      </c>
      <c r="E27" t="inlineStr">
        <is>
          <t>2261.76</t>
        </is>
      </c>
      <c r="F27" t="inlineStr">
        <is>
          <t>3830.97</t>
        </is>
      </c>
      <c r="G27" t="inlineStr">
        <is>
          <t>6744.42</t>
        </is>
      </c>
      <c r="H27" t="inlineStr">
        <is>
          <t>2630.56</t>
        </is>
      </c>
      <c r="I27" t="inlineStr">
        <is>
          <t>800.00</t>
        </is>
      </c>
    </row>
    <row r="28">
      <c r="A28" t="inlineStr">
        <is>
          <t>其中：在建工程</t>
        </is>
      </c>
      <c r="B28" t="inlineStr">
        <is>
          <t>13100.00</t>
        </is>
      </c>
      <c r="C28" t="inlineStr">
        <is>
          <t>10600.00</t>
        </is>
      </c>
      <c r="D28" t="inlineStr">
        <is>
          <t>29800.00</t>
        </is>
      </c>
      <c r="E28" t="inlineStr">
        <is>
          <t>2261.76</t>
        </is>
      </c>
      <c r="F28" t="inlineStr">
        <is>
          <t>3830.97</t>
        </is>
      </c>
      <c r="G28" t="inlineStr">
        <is>
          <t>6744.42</t>
        </is>
      </c>
      <c r="H28" t="inlineStr">
        <is>
          <t>2630.56</t>
        </is>
      </c>
      <c r="I28" t="inlineStr">
        <is>
          <t>--</t>
        </is>
      </c>
    </row>
    <row r="29">
      <c r="A29" t="inlineStr">
        <is>
          <t>工程物资</t>
        </is>
      </c>
      <c r="B29" t="inlineStr">
        <is>
          <t>--</t>
        </is>
      </c>
      <c r="C29" t="inlineStr">
        <is>
          <t>--</t>
        </is>
      </c>
      <c r="D29" t="inlineStr">
        <is>
          <t>2779.08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</row>
    <row r="30">
      <c r="A30" t="inlineStr">
        <is>
          <t>无形资产</t>
        </is>
      </c>
      <c r="B30" t="inlineStr">
        <is>
          <t>14700.00</t>
        </is>
      </c>
      <c r="C30" t="inlineStr">
        <is>
          <t>15200.00</t>
        </is>
      </c>
      <c r="D30" t="inlineStr">
        <is>
          <t>15000.00</t>
        </is>
      </c>
      <c r="E30" t="inlineStr">
        <is>
          <t>9961.42</t>
        </is>
      </c>
      <c r="F30" t="inlineStr">
        <is>
          <t>8214.68</t>
        </is>
      </c>
      <c r="G30" t="inlineStr">
        <is>
          <t>8196.83</t>
        </is>
      </c>
      <c r="H30" t="inlineStr">
        <is>
          <t>3755.00</t>
        </is>
      </c>
      <c r="I30" t="inlineStr">
        <is>
          <t>1212.57</t>
        </is>
      </c>
    </row>
    <row r="31">
      <c r="A31" t="inlineStr">
        <is>
          <t>商誉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2043.12</t>
        </is>
      </c>
    </row>
    <row r="32">
      <c r="A32" t="inlineStr">
        <is>
          <t>长期待摊费用</t>
        </is>
      </c>
      <c r="B32" t="inlineStr">
        <is>
          <t>787.18</t>
        </is>
      </c>
      <c r="C32" t="inlineStr">
        <is>
          <t>1029.73</t>
        </is>
      </c>
      <c r="D32" t="inlineStr">
        <is>
          <t>1064.73</t>
        </is>
      </c>
      <c r="E32" t="inlineStr">
        <is>
          <t>388.03</t>
        </is>
      </c>
      <c r="F32" t="inlineStr">
        <is>
          <t>454.06</t>
        </is>
      </c>
      <c r="G32" t="inlineStr">
        <is>
          <t>444.18</t>
        </is>
      </c>
      <c r="H32" t="inlineStr">
        <is>
          <t>572.44</t>
        </is>
      </c>
      <c r="I32" t="inlineStr">
        <is>
          <t>659.26</t>
        </is>
      </c>
    </row>
    <row r="33">
      <c r="A33" t="inlineStr">
        <is>
          <t>递延所得税资产</t>
        </is>
      </c>
      <c r="B33" t="inlineStr">
        <is>
          <t>10600.00</t>
        </is>
      </c>
      <c r="C33" t="inlineStr">
        <is>
          <t>8906.12</t>
        </is>
      </c>
      <c r="D33" t="inlineStr">
        <is>
          <t>6138.95</t>
        </is>
      </c>
      <c r="E33" t="inlineStr">
        <is>
          <t>3966.76</t>
        </is>
      </c>
      <c r="F33" t="inlineStr">
        <is>
          <t>3138.54</t>
        </is>
      </c>
      <c r="G33" t="inlineStr">
        <is>
          <t>1762.11</t>
        </is>
      </c>
      <c r="H33" t="inlineStr">
        <is>
          <t>1458.57</t>
        </is>
      </c>
      <c r="I33" t="inlineStr">
        <is>
          <t>1609.79</t>
        </is>
      </c>
    </row>
    <row r="34">
      <c r="A34" t="inlineStr">
        <is>
          <t>其他非流动资产</t>
        </is>
      </c>
      <c r="B34" t="inlineStr">
        <is>
          <t>1074.66</t>
        </is>
      </c>
      <c r="C34" t="inlineStr">
        <is>
          <t>424.29</t>
        </is>
      </c>
      <c r="D34" t="inlineStr">
        <is>
          <t>3337.46</t>
        </is>
      </c>
      <c r="E34" t="inlineStr">
        <is>
          <t>602.03</t>
        </is>
      </c>
      <c r="F34" t="inlineStr">
        <is>
          <t>10.40</t>
        </is>
      </c>
      <c r="G34" t="inlineStr">
        <is>
          <t>391.36</t>
        </is>
      </c>
      <c r="H34" t="inlineStr">
        <is>
          <t>431.04</t>
        </is>
      </c>
      <c r="I34" t="inlineStr">
        <is>
          <t>247.70</t>
        </is>
      </c>
    </row>
    <row r="35">
      <c r="A35" t="inlineStr">
        <is>
          <t>非流动资产合计</t>
        </is>
      </c>
      <c r="B35" t="inlineStr">
        <is>
          <t>141500.00</t>
        </is>
      </c>
      <c r="C35" t="inlineStr">
        <is>
          <t>127200.00</t>
        </is>
      </c>
      <c r="D35" t="inlineStr">
        <is>
          <t>103400.00</t>
        </is>
      </c>
      <c r="E35" t="inlineStr">
        <is>
          <t>46000.00</t>
        </is>
      </c>
      <c r="F35" t="inlineStr">
        <is>
          <t>40900.00</t>
        </is>
      </c>
      <c r="G35" t="inlineStr">
        <is>
          <t>29900.00</t>
        </is>
      </c>
      <c r="H35" t="inlineStr">
        <is>
          <t>15800.00</t>
        </is>
      </c>
      <c r="I35" t="inlineStr">
        <is>
          <t>25800.00</t>
        </is>
      </c>
    </row>
    <row r="36">
      <c r="A36" t="inlineStr">
        <is>
          <t>资产合计</t>
        </is>
      </c>
      <c r="B36" t="inlineStr">
        <is>
          <t>816500.00</t>
        </is>
      </c>
      <c r="C36" t="inlineStr">
        <is>
          <t>559200.00</t>
        </is>
      </c>
      <c r="D36" t="inlineStr">
        <is>
          <t>516300.00</t>
        </is>
      </c>
      <c r="E36" t="inlineStr">
        <is>
          <t>466400.00</t>
        </is>
      </c>
      <c r="F36" t="inlineStr">
        <is>
          <t>247200.00</t>
        </is>
      </c>
      <c r="G36" t="inlineStr">
        <is>
          <t>230100.00</t>
        </is>
      </c>
      <c r="H36" t="inlineStr">
        <is>
          <t>144100.00</t>
        </is>
      </c>
      <c r="I36" t="inlineStr">
        <is>
          <t>96700.00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</row>
    <row r="38">
      <c r="A38" t="inlineStr">
        <is>
          <t>短期借款</t>
        </is>
      </c>
      <c r="B38" t="inlineStr">
        <is>
          <t>60200.00</t>
        </is>
      </c>
      <c r="C38" t="inlineStr">
        <is>
          <t>36400.00</t>
        </is>
      </c>
      <c r="D38" t="inlineStr">
        <is>
          <t>18200.00</t>
        </is>
      </c>
      <c r="E38" t="inlineStr">
        <is>
          <t>6552.67</t>
        </is>
      </c>
      <c r="F38" t="inlineStr">
        <is>
          <t>8782.38</t>
        </is>
      </c>
      <c r="G38" t="inlineStr">
        <is>
          <t>8490.56</t>
        </is>
      </c>
      <c r="H38" t="inlineStr">
        <is>
          <t>4500.00</t>
        </is>
      </c>
      <c r="I38" t="inlineStr">
        <is>
          <t>8500.00</t>
        </is>
      </c>
    </row>
    <row r="39">
      <c r="A39" t="inlineStr">
        <is>
          <t>以公允价值计量且其变动计入当期损益的金融负债</t>
        </is>
      </c>
      <c r="B39" t="inlineStr">
        <is>
          <t>157.16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645.62</t>
        </is>
      </c>
      <c r="G39" t="inlineStr">
        <is>
          <t>61.86</t>
        </is>
      </c>
      <c r="H39" t="inlineStr">
        <is>
          <t>--</t>
        </is>
      </c>
      <c r="I39" t="inlineStr">
        <is>
          <t>--</t>
        </is>
      </c>
    </row>
    <row r="40">
      <c r="A40" t="inlineStr">
        <is>
          <t>衍生金融负债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</row>
    <row r="41">
      <c r="A41" t="inlineStr">
        <is>
          <t>应付票据及应付账款</t>
        </is>
      </c>
      <c r="B41" t="inlineStr">
        <is>
          <t>335600.00</t>
        </is>
      </c>
      <c r="C41" t="inlineStr">
        <is>
          <t>207000.00</t>
        </is>
      </c>
      <c r="D41" t="inlineStr">
        <is>
          <t>202400.00</t>
        </is>
      </c>
      <c r="E41" t="inlineStr">
        <is>
          <t>178600.00</t>
        </is>
      </c>
      <c r="F41" t="inlineStr">
        <is>
          <t>121300.00</t>
        </is>
      </c>
      <c r="G41" t="inlineStr">
        <is>
          <t>122400.00</t>
        </is>
      </c>
      <c r="H41" t="inlineStr">
        <is>
          <t>53900.00</t>
        </is>
      </c>
      <c r="I41" t="inlineStr">
        <is>
          <t>28800.00</t>
        </is>
      </c>
    </row>
    <row r="42">
      <c r="A42" t="inlineStr">
        <is>
          <t>其中：应付票据</t>
        </is>
      </c>
      <c r="B42" t="inlineStr">
        <is>
          <t>204300.00</t>
        </is>
      </c>
      <c r="C42" t="inlineStr">
        <is>
          <t>127900.00</t>
        </is>
      </c>
      <c r="D42" t="inlineStr">
        <is>
          <t>127500.00</t>
        </is>
      </c>
      <c r="E42" t="inlineStr">
        <is>
          <t>111700.00</t>
        </is>
      </c>
      <c r="F42" t="inlineStr">
        <is>
          <t>60700.00</t>
        </is>
      </c>
      <c r="G42" t="inlineStr">
        <is>
          <t>57100.00</t>
        </is>
      </c>
      <c r="H42" t="inlineStr">
        <is>
          <t>27300.00</t>
        </is>
      </c>
      <c r="I42" t="inlineStr">
        <is>
          <t>--</t>
        </is>
      </c>
    </row>
    <row r="43">
      <c r="A43" t="inlineStr">
        <is>
          <t>应付账款</t>
        </is>
      </c>
      <c r="B43" t="inlineStr">
        <is>
          <t>131300.00</t>
        </is>
      </c>
      <c r="C43" t="inlineStr">
        <is>
          <t>79100.00</t>
        </is>
      </c>
      <c r="D43" t="inlineStr">
        <is>
          <t>74900.00</t>
        </is>
      </c>
      <c r="E43" t="inlineStr">
        <is>
          <t>66800.00</t>
        </is>
      </c>
      <c r="F43" t="inlineStr">
        <is>
          <t>60600.00</t>
        </is>
      </c>
      <c r="G43" t="inlineStr">
        <is>
          <t>65300.00</t>
        </is>
      </c>
      <c r="H43" t="inlineStr">
        <is>
          <t>26600.00</t>
        </is>
      </c>
      <c r="I43" t="inlineStr">
        <is>
          <t>--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7716.88</t>
        </is>
      </c>
      <c r="G44" t="inlineStr">
        <is>
          <t>5742.77</t>
        </is>
      </c>
      <c r="H44" t="inlineStr">
        <is>
          <t>4872.19</t>
        </is>
      </c>
      <c r="I44" t="inlineStr">
        <is>
          <t>2094.06</t>
        </is>
      </c>
    </row>
    <row r="45">
      <c r="A45" t="inlineStr">
        <is>
          <t>合同负债</t>
        </is>
      </c>
      <c r="B45" t="inlineStr">
        <is>
          <t>77100.00</t>
        </is>
      </c>
      <c r="C45" t="inlineStr">
        <is>
          <t>28400.00</t>
        </is>
      </c>
      <c r="D45" t="inlineStr">
        <is>
          <t>24600.00</t>
        </is>
      </c>
      <c r="E45" t="inlineStr">
        <is>
          <t>2797.22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</row>
    <row r="46">
      <c r="A46" t="inlineStr">
        <is>
          <t>应付职工薪酬</t>
        </is>
      </c>
      <c r="B46" t="inlineStr">
        <is>
          <t>6497.32</t>
        </is>
      </c>
      <c r="C46" t="inlineStr">
        <is>
          <t>3103.45</t>
        </is>
      </c>
      <c r="D46" t="inlineStr">
        <is>
          <t>2683.69</t>
        </is>
      </c>
      <c r="E46" t="inlineStr">
        <is>
          <t>3262.65</t>
        </is>
      </c>
      <c r="F46" t="inlineStr">
        <is>
          <t>2321.38</t>
        </is>
      </c>
      <c r="G46" t="inlineStr">
        <is>
          <t>1866.93</t>
        </is>
      </c>
      <c r="H46" t="inlineStr">
        <is>
          <t>1514.20</t>
        </is>
      </c>
      <c r="I46" t="inlineStr">
        <is>
          <t>941.94</t>
        </is>
      </c>
    </row>
    <row r="47">
      <c r="A47" t="inlineStr">
        <is>
          <t>应交税费</t>
        </is>
      </c>
      <c r="B47" t="inlineStr">
        <is>
          <t>6564.04</t>
        </is>
      </c>
      <c r="C47" t="inlineStr">
        <is>
          <t>2389.00</t>
        </is>
      </c>
      <c r="D47" t="inlineStr">
        <is>
          <t>1372.80</t>
        </is>
      </c>
      <c r="E47" t="inlineStr">
        <is>
          <t>3253.66</t>
        </is>
      </c>
      <c r="F47" t="inlineStr">
        <is>
          <t>2501.87</t>
        </is>
      </c>
      <c r="G47" t="inlineStr">
        <is>
          <t>1425.82</t>
        </is>
      </c>
      <c r="H47" t="inlineStr">
        <is>
          <t>1421.77</t>
        </is>
      </c>
      <c r="I47" t="inlineStr">
        <is>
          <t>1213.55</t>
        </is>
      </c>
    </row>
    <row r="48">
      <c r="A48" t="inlineStr">
        <is>
          <t>其他应付款合计</t>
        </is>
      </c>
      <c r="B48" t="inlineStr">
        <is>
          <t>5560.74</t>
        </is>
      </c>
      <c r="C48" t="inlineStr">
        <is>
          <t>1022.61</t>
        </is>
      </c>
      <c r="D48" t="inlineStr">
        <is>
          <t>208.64</t>
        </is>
      </c>
      <c r="E48" t="inlineStr">
        <is>
          <t>115.06</t>
        </is>
      </c>
      <c r="F48" t="inlineStr">
        <is>
          <t>45.45</t>
        </is>
      </c>
      <c r="G48" t="inlineStr">
        <is>
          <t>252.44</t>
        </is>
      </c>
      <c r="H48" t="inlineStr">
        <is>
          <t>73.37</t>
        </is>
      </c>
      <c r="I48" t="inlineStr">
        <is>
          <t>939.20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195.02</t>
        </is>
      </c>
      <c r="H49" t="inlineStr">
        <is>
          <t>6.26</t>
        </is>
      </c>
      <c r="I49" t="inlineStr">
        <is>
          <t>--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</row>
    <row r="51">
      <c r="A51" t="inlineStr">
        <is>
          <t>其他应付款</t>
        </is>
      </c>
      <c r="B51" t="inlineStr">
        <is>
          <t>5560.74</t>
        </is>
      </c>
      <c r="C51" t="inlineStr">
        <is>
          <t>1022.61</t>
        </is>
      </c>
      <c r="D51" t="inlineStr">
        <is>
          <t>208.64</t>
        </is>
      </c>
      <c r="E51" t="inlineStr">
        <is>
          <t>115.06</t>
        </is>
      </c>
      <c r="F51" t="inlineStr">
        <is>
          <t>45.45</t>
        </is>
      </c>
      <c r="G51" t="inlineStr">
        <is>
          <t>57.42</t>
        </is>
      </c>
      <c r="H51" t="inlineStr">
        <is>
          <t>67.11</t>
        </is>
      </c>
      <c r="I51" t="inlineStr">
        <is>
          <t>--</t>
        </is>
      </c>
    </row>
    <row r="52">
      <c r="A52" t="inlineStr">
        <is>
          <t>一年内到期的非流动负债</t>
        </is>
      </c>
      <c r="B52" t="inlineStr">
        <is>
          <t>617.11</t>
        </is>
      </c>
      <c r="C52" t="inlineStr">
        <is>
          <t>455.62</t>
        </is>
      </c>
      <c r="D52" t="inlineStr">
        <is>
          <t>407.40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</row>
    <row r="53">
      <c r="A53" t="inlineStr">
        <is>
          <t>其他流动负债</t>
        </is>
      </c>
      <c r="B53" t="inlineStr">
        <is>
          <t>12100.00</t>
        </is>
      </c>
      <c r="C53" t="inlineStr">
        <is>
          <t>7731.88</t>
        </is>
      </c>
      <c r="D53" t="inlineStr">
        <is>
          <t>13600.00</t>
        </is>
      </c>
      <c r="E53" t="inlineStr">
        <is>
          <t>17700.00</t>
        </is>
      </c>
      <c r="F53" t="inlineStr">
        <is>
          <t>10300.00</t>
        </is>
      </c>
      <c r="G53" t="inlineStr">
        <is>
          <t>13600.00</t>
        </is>
      </c>
      <c r="H53" t="inlineStr">
        <is>
          <t>11100.00</t>
        </is>
      </c>
      <c r="I53" t="inlineStr">
        <is>
          <t>--</t>
        </is>
      </c>
    </row>
    <row r="54">
      <c r="A54" t="inlineStr">
        <is>
          <t>流动负债合计</t>
        </is>
      </c>
      <c r="B54" t="inlineStr">
        <is>
          <t>504500.00</t>
        </is>
      </c>
      <c r="C54" t="inlineStr">
        <is>
          <t>286500.00</t>
        </is>
      </c>
      <c r="D54" t="inlineStr">
        <is>
          <t>263500.00</t>
        </is>
      </c>
      <c r="E54" t="inlineStr">
        <is>
          <t>212200.00</t>
        </is>
      </c>
      <c r="F54" t="inlineStr">
        <is>
          <t>153600.00</t>
        </is>
      </c>
      <c r="G54" t="inlineStr">
        <is>
          <t>153800.00</t>
        </is>
      </c>
      <c r="H54" t="inlineStr">
        <is>
          <t>77500.00</t>
        </is>
      </c>
      <c r="I54" t="inlineStr">
        <is>
          <t>42500.00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</row>
    <row r="56">
      <c r="A56" t="inlineStr">
        <is>
          <t>长期借款</t>
        </is>
      </c>
      <c r="B56" t="inlineStr">
        <is>
          <t>8662.39</t>
        </is>
      </c>
      <c r="C56" t="inlineStr">
        <is>
          <t>4568.90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3500.00</t>
        </is>
      </c>
    </row>
    <row r="57">
      <c r="A57" t="inlineStr">
        <is>
          <t>长期应付款合计</t>
        </is>
      </c>
      <c r="B57" t="inlineStr">
        <is>
          <t>5385.24</t>
        </is>
      </c>
      <c r="C57" t="inlineStr">
        <is>
          <t>5513.39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</row>
    <row r="58">
      <c r="A58" t="inlineStr">
        <is>
          <t>其中：长期应付款</t>
        </is>
      </c>
      <c r="B58" t="inlineStr">
        <is>
          <t>5385.24</t>
        </is>
      </c>
      <c r="C58" t="inlineStr">
        <is>
          <t>5513.39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</row>
    <row r="59">
      <c r="A59" t="inlineStr">
        <is>
          <t>预计负债</t>
        </is>
      </c>
      <c r="B59" t="inlineStr">
        <is>
          <t>858.08</t>
        </is>
      </c>
      <c r="C59" t="inlineStr">
        <is>
          <t>296.02</t>
        </is>
      </c>
      <c r="D59" t="inlineStr">
        <is>
          <t>57.76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</row>
    <row r="60">
      <c r="A60" t="inlineStr">
        <is>
          <t>递延所得税负债</t>
        </is>
      </c>
      <c r="B60" t="inlineStr">
        <is>
          <t>--</t>
        </is>
      </c>
      <c r="C60" t="inlineStr">
        <is>
          <t>--</t>
        </is>
      </c>
      <c r="D60" t="inlineStr">
        <is>
          <t>43.87</t>
        </is>
      </c>
      <c r="E60" t="inlineStr">
        <is>
          <t>172.80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</row>
    <row r="61">
      <c r="A61" t="inlineStr">
        <is>
          <t>递延收益-非流动负债</t>
        </is>
      </c>
      <c r="B61" t="inlineStr">
        <is>
          <t>9624.02</t>
        </is>
      </c>
      <c r="C61" t="inlineStr">
        <is>
          <t>9956.90</t>
        </is>
      </c>
      <c r="D61" t="inlineStr">
        <is>
          <t>7359.66</t>
        </is>
      </c>
      <c r="E61" t="inlineStr">
        <is>
          <t>5737.13</t>
        </is>
      </c>
      <c r="F61" t="inlineStr">
        <is>
          <t>4560.31</t>
        </is>
      </c>
      <c r="G61" t="inlineStr">
        <is>
          <t>627.74</t>
        </is>
      </c>
      <c r="H61" t="inlineStr">
        <is>
          <t>688.37</t>
        </is>
      </c>
      <c r="I61" t="inlineStr">
        <is>
          <t>9604.30</t>
        </is>
      </c>
    </row>
    <row r="62">
      <c r="A62" t="inlineStr">
        <is>
          <t>非流动负债合计</t>
        </is>
      </c>
      <c r="B62" t="inlineStr">
        <is>
          <t>30600.00</t>
        </is>
      </c>
      <c r="C62" t="inlineStr">
        <is>
          <t>22800.00</t>
        </is>
      </c>
      <c r="D62" t="inlineStr">
        <is>
          <t>8593.45</t>
        </is>
      </c>
      <c r="E62" t="inlineStr">
        <is>
          <t>5909.93</t>
        </is>
      </c>
      <c r="F62" t="inlineStr">
        <is>
          <t>4560.31</t>
        </is>
      </c>
      <c r="G62" t="inlineStr">
        <is>
          <t>627.74</t>
        </is>
      </c>
      <c r="H62" t="inlineStr">
        <is>
          <t>688.37</t>
        </is>
      </c>
      <c r="I62" t="inlineStr">
        <is>
          <t>13100.00</t>
        </is>
      </c>
    </row>
    <row r="63">
      <c r="A63" t="inlineStr">
        <is>
          <t>负债合计</t>
        </is>
      </c>
      <c r="B63" t="inlineStr">
        <is>
          <t>535100.00</t>
        </is>
      </c>
      <c r="C63" t="inlineStr">
        <is>
          <t>309300.00</t>
        </is>
      </c>
      <c r="D63" t="inlineStr">
        <is>
          <t>272000.00</t>
        </is>
      </c>
      <c r="E63" t="inlineStr">
        <is>
          <t>218100.00</t>
        </is>
      </c>
      <c r="F63" t="inlineStr">
        <is>
          <t>158200.00</t>
        </is>
      </c>
      <c r="G63" t="inlineStr">
        <is>
          <t>154400.00</t>
        </is>
      </c>
      <c r="H63" t="inlineStr">
        <is>
          <t>78100.00</t>
        </is>
      </c>
      <c r="I63" t="inlineStr">
        <is>
          <t>55600.00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</row>
    <row r="65">
      <c r="A65" t="inlineStr">
        <is>
          <t>实收资本（或股本）</t>
        </is>
      </c>
      <c r="B65" t="inlineStr">
        <is>
          <t>13600.00</t>
        </is>
      </c>
      <c r="C65" t="inlineStr">
        <is>
          <t>13600.00</t>
        </is>
      </c>
      <c r="D65" t="inlineStr">
        <is>
          <t>13600.00</t>
        </is>
      </c>
      <c r="E65" t="inlineStr">
        <is>
          <t>13600.00</t>
        </is>
      </c>
      <c r="F65" t="inlineStr">
        <is>
          <t>10200.00</t>
        </is>
      </c>
      <c r="G65" t="inlineStr">
        <is>
          <t>10200.00</t>
        </is>
      </c>
      <c r="H65" t="inlineStr">
        <is>
          <t>10200.00</t>
        </is>
      </c>
      <c r="I65" t="inlineStr">
        <is>
          <t>7789.79</t>
        </is>
      </c>
    </row>
    <row r="66">
      <c r="A66" t="inlineStr">
        <is>
          <t>资本公积</t>
        </is>
      </c>
      <c r="B66" t="inlineStr">
        <is>
          <t>177900.00</t>
        </is>
      </c>
      <c r="C66" t="inlineStr">
        <is>
          <t>175400.00</t>
        </is>
      </c>
      <c r="D66" t="inlineStr">
        <is>
          <t>174000.00</t>
        </is>
      </c>
      <c r="E66" t="inlineStr">
        <is>
          <t>173900.00</t>
        </is>
      </c>
      <c r="F66" t="inlineStr">
        <is>
          <t>46500.00</t>
        </is>
      </c>
      <c r="G66" t="inlineStr">
        <is>
          <t>46500.00</t>
        </is>
      </c>
      <c r="H66" t="inlineStr">
        <is>
          <t>46500.00</t>
        </is>
      </c>
      <c r="I66" t="inlineStr">
        <is>
          <t>28500.00</t>
        </is>
      </c>
    </row>
    <row r="67">
      <c r="A67" t="inlineStr">
        <is>
          <t>减：库存股</t>
        </is>
      </c>
      <c r="B67" t="inlineStr">
        <is>
          <t>6442.26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</row>
    <row r="68">
      <c r="A68" t="inlineStr">
        <is>
          <t>其他综合收益</t>
        </is>
      </c>
      <c r="B68" t="inlineStr">
        <is>
          <t>46.46</t>
        </is>
      </c>
      <c r="C68" t="inlineStr">
        <is>
          <t>30.04</t>
        </is>
      </c>
      <c r="D68" t="inlineStr">
        <is>
          <t>2.40</t>
        </is>
      </c>
      <c r="E68" t="inlineStr">
        <is>
          <t>-11.90</t>
        </is>
      </c>
      <c r="F68" t="inlineStr">
        <is>
          <t>-3.48</t>
        </is>
      </c>
      <c r="G68" t="inlineStr">
        <is>
          <t>6.97</t>
        </is>
      </c>
      <c r="H68" t="inlineStr">
        <is>
          <t>23.57</t>
        </is>
      </c>
      <c r="I68" t="inlineStr">
        <is>
          <t>3.25</t>
        </is>
      </c>
    </row>
    <row r="69">
      <c r="A69" t="inlineStr">
        <is>
          <t>盈余公积</t>
        </is>
      </c>
      <c r="B69" t="inlineStr">
        <is>
          <t>6790.97</t>
        </is>
      </c>
      <c r="C69" t="inlineStr">
        <is>
          <t>6248.85</t>
        </is>
      </c>
      <c r="D69" t="inlineStr">
        <is>
          <t>5648.70</t>
        </is>
      </c>
      <c r="E69" t="inlineStr">
        <is>
          <t>5648.70</t>
        </is>
      </c>
      <c r="F69" t="inlineStr">
        <is>
          <t>2509.82</t>
        </is>
      </c>
      <c r="G69" t="inlineStr">
        <is>
          <t>1357.48</t>
        </is>
      </c>
      <c r="H69" t="inlineStr">
        <is>
          <t>440.61</t>
        </is>
      </c>
      <c r="I69" t="inlineStr">
        <is>
          <t>41.52</t>
        </is>
      </c>
    </row>
    <row r="70">
      <c r="A70" t="inlineStr">
        <is>
          <t>未分配利润</t>
        </is>
      </c>
      <c r="B70" t="inlineStr">
        <is>
          <t>86899.99</t>
        </is>
      </c>
      <c r="C70" t="inlineStr">
        <is>
          <t>54300.00</t>
        </is>
      </c>
      <c r="D70" t="inlineStr">
        <is>
          <t>50800.00</t>
        </is>
      </c>
      <c r="E70" t="inlineStr">
        <is>
          <t>55200.00</t>
        </is>
      </c>
      <c r="F70" t="inlineStr">
        <is>
          <t>29800.00</t>
        </is>
      </c>
      <c r="G70" t="inlineStr">
        <is>
          <t>17700.00</t>
        </is>
      </c>
      <c r="H70" t="inlineStr">
        <is>
          <t>8874.38</t>
        </is>
      </c>
      <c r="I70" t="inlineStr">
        <is>
          <t>4955.33</t>
        </is>
      </c>
    </row>
    <row r="71">
      <c r="A71" t="inlineStr">
        <is>
          <t>归属于母公司所有者权益合计</t>
        </is>
      </c>
      <c r="B71" t="inlineStr">
        <is>
          <t>280200.00</t>
        </is>
      </c>
      <c r="C71" t="inlineStr">
        <is>
          <t>249500.00</t>
        </is>
      </c>
      <c r="D71" t="inlineStr">
        <is>
          <t>244000.00</t>
        </is>
      </c>
      <c r="E71" t="inlineStr">
        <is>
          <t>248200.00</t>
        </is>
      </c>
      <c r="F71" t="inlineStr">
        <is>
          <t>89000.00</t>
        </is>
      </c>
      <c r="G71" t="inlineStr">
        <is>
          <t>75700.00</t>
        </is>
      </c>
      <c r="H71" t="inlineStr">
        <is>
          <t>66000.00</t>
        </is>
      </c>
      <c r="I71" t="inlineStr">
        <is>
          <t>41300.00</t>
        </is>
      </c>
    </row>
    <row r="72">
      <c r="A72" t="inlineStr">
        <is>
          <t>少数股东权益</t>
        </is>
      </c>
      <c r="B72" t="inlineStr">
        <is>
          <t>1214.03</t>
        </is>
      </c>
      <c r="C72" t="inlineStr">
        <is>
          <t>387.88</t>
        </is>
      </c>
      <c r="D72" t="inlineStr">
        <is>
          <t>244.03</t>
        </is>
      </c>
      <c r="E72" t="inlineStr">
        <is>
          <t>1.46</t>
        </is>
      </c>
      <c r="F72" t="inlineStr">
        <is>
          <t>1.30</t>
        </is>
      </c>
      <c r="G72" t="inlineStr">
        <is>
          <t>1.08</t>
        </is>
      </c>
      <c r="H72" t="inlineStr">
        <is>
          <t>0.19</t>
        </is>
      </c>
      <c r="I72" t="inlineStr">
        <is>
          <t>-104.11</t>
        </is>
      </c>
    </row>
    <row r="73">
      <c r="A73" t="inlineStr">
        <is>
          <t>所有者权益（或股东权益）合计</t>
        </is>
      </c>
      <c r="B73" t="inlineStr">
        <is>
          <t>281500.00</t>
        </is>
      </c>
      <c r="C73" t="inlineStr">
        <is>
          <t>249900.00</t>
        </is>
      </c>
      <c r="D73" t="inlineStr">
        <is>
          <t>244300.00</t>
        </is>
      </c>
      <c r="E73" t="inlineStr">
        <is>
          <t>248200.00</t>
        </is>
      </c>
      <c r="F73" t="inlineStr">
        <is>
          <t>89000.00</t>
        </is>
      </c>
      <c r="G73" t="inlineStr">
        <is>
          <t>75700.00</t>
        </is>
      </c>
      <c r="H73" t="inlineStr">
        <is>
          <t>66000.00</t>
        </is>
      </c>
      <c r="I73" t="inlineStr">
        <is>
          <t>41200.00</t>
        </is>
      </c>
    </row>
    <row r="74">
      <c r="A74" t="inlineStr">
        <is>
          <t>负债和所有者权益（或股东权益）合计</t>
        </is>
      </c>
      <c r="B74" t="inlineStr">
        <is>
          <t>816500.00</t>
        </is>
      </c>
      <c r="C74" t="inlineStr">
        <is>
          <t>559200.00</t>
        </is>
      </c>
      <c r="D74" t="inlineStr">
        <is>
          <t>516300.00</t>
        </is>
      </c>
      <c r="E74" t="inlineStr">
        <is>
          <t>466400.00</t>
        </is>
      </c>
      <c r="F74" t="inlineStr">
        <is>
          <t>247200.00</t>
        </is>
      </c>
      <c r="G74" t="inlineStr">
        <is>
          <t>230100.00</t>
        </is>
      </c>
      <c r="H74" t="inlineStr">
        <is>
          <t>144100.00</t>
        </is>
      </c>
      <c r="I74" t="inlineStr">
        <is>
          <t>96700.00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</row>
    <row r="3">
      <c r="A3" t="inlineStr">
        <is>
          <t>*净利润</t>
        </is>
      </c>
      <c r="B3" t="inlineStr">
        <is>
          <t>23000.00</t>
        </is>
      </c>
      <c r="C3" t="inlineStr">
        <is>
          <t>34500.00</t>
        </is>
      </c>
      <c r="D3" t="inlineStr">
        <is>
          <t>4563.06</t>
        </is>
      </c>
      <c r="E3" t="inlineStr">
        <is>
          <t>1561.79</t>
        </is>
      </c>
      <c r="F3" t="inlineStr">
        <is>
          <t>28500.00</t>
        </is>
      </c>
      <c r="G3" t="inlineStr">
        <is>
          <t>16200.00</t>
        </is>
      </c>
      <c r="H3" t="inlineStr">
        <is>
          <t>9725.13</t>
        </is>
      </c>
      <c r="I3" t="inlineStr">
        <is>
          <t>4322.23</t>
        </is>
      </c>
      <c r="J3" t="inlineStr">
        <is>
          <t>3516.42</t>
        </is>
      </c>
    </row>
    <row r="4">
      <c r="A4" t="inlineStr">
        <is>
          <t>*营业总收入</t>
        </is>
      </c>
      <c r="B4" t="inlineStr">
        <is>
          <t>337600.00</t>
        </is>
      </c>
      <c r="C4" t="inlineStr">
        <is>
          <t>639000.00</t>
        </is>
      </c>
      <c r="D4" t="inlineStr">
        <is>
          <t>370300.00</t>
        </is>
      </c>
      <c r="E4" t="inlineStr">
        <is>
          <t>241500.00</t>
        </is>
      </c>
      <c r="F4" t="inlineStr">
        <is>
          <t>312900.00</t>
        </is>
      </c>
      <c r="G4" t="inlineStr">
        <is>
          <t>228200.00</t>
        </is>
      </c>
      <c r="H4" t="inlineStr">
        <is>
          <t>207400.00</t>
        </is>
      </c>
      <c r="I4" t="inlineStr">
        <is>
          <t>158100.00</t>
        </is>
      </c>
      <c r="J4" t="inlineStr">
        <is>
          <t>76800.00</t>
        </is>
      </c>
    </row>
    <row r="5">
      <c r="A5" t="inlineStr">
        <is>
          <t>*营业总成本</t>
        </is>
      </c>
      <c r="B5" t="inlineStr">
        <is>
          <t>314400.00</t>
        </is>
      </c>
      <c r="C5" t="inlineStr">
        <is>
          <t>599600.00</t>
        </is>
      </c>
      <c r="D5" t="inlineStr">
        <is>
          <t>370600.00</t>
        </is>
      </c>
      <c r="E5" t="inlineStr">
        <is>
          <t>247100.00</t>
        </is>
      </c>
      <c r="F5" t="inlineStr">
        <is>
          <t>282700.00</t>
        </is>
      </c>
      <c r="G5" t="inlineStr">
        <is>
          <t>210100.00</t>
        </is>
      </c>
      <c r="H5" t="inlineStr">
        <is>
          <t>196700.00</t>
        </is>
      </c>
      <c r="I5" t="inlineStr">
        <is>
          <t>154200.00</t>
        </is>
      </c>
      <c r="J5" t="inlineStr">
        <is>
          <t>72500.00</t>
        </is>
      </c>
    </row>
    <row r="6">
      <c r="A6" t="inlineStr">
        <is>
          <t>*归属于母公司所有者的净利润</t>
        </is>
      </c>
      <c r="B6" t="inlineStr">
        <is>
          <t>23100.00</t>
        </is>
      </c>
      <c r="C6" t="inlineStr">
        <is>
          <t>34500.00</t>
        </is>
      </c>
      <c r="D6" t="inlineStr">
        <is>
          <t>4443.09</t>
        </is>
      </c>
      <c r="E6" t="inlineStr">
        <is>
          <t>1503.23</t>
        </is>
      </c>
      <c r="F6" t="inlineStr">
        <is>
          <t>28500.00</t>
        </is>
      </c>
      <c r="G6" t="inlineStr">
        <is>
          <t>16200.00</t>
        </is>
      </c>
      <c r="H6" t="inlineStr">
        <is>
          <t>9724.24</t>
        </is>
      </c>
      <c r="I6" t="inlineStr">
        <is>
          <t>4318.14</t>
        </is>
      </c>
      <c r="J6" t="inlineStr">
        <is>
          <t>3513.11</t>
        </is>
      </c>
    </row>
    <row r="7">
      <c r="A7" t="inlineStr">
        <is>
          <t>*扣除非经常性损益后的净利润</t>
        </is>
      </c>
      <c r="B7" t="inlineStr">
        <is>
          <t>21700.00</t>
        </is>
      </c>
      <c r="C7" t="inlineStr">
        <is>
          <t>30600.00</t>
        </is>
      </c>
      <c r="D7" t="inlineStr">
        <is>
          <t>1320.30</t>
        </is>
      </c>
      <c r="E7" t="inlineStr">
        <is>
          <t>-3670.20</t>
        </is>
      </c>
      <c r="F7" t="inlineStr">
        <is>
          <t>25200.00</t>
        </is>
      </c>
      <c r="G7" t="inlineStr">
        <is>
          <t>14100.00</t>
        </is>
      </c>
      <c r="H7" t="inlineStr">
        <is>
          <t>8509.18</t>
        </is>
      </c>
      <c r="I7" t="inlineStr">
        <is>
          <t>3377.23</t>
        </is>
      </c>
      <c r="J7" t="inlineStr">
        <is>
          <t>3047.42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</row>
    <row r="9">
      <c r="A9" t="inlineStr">
        <is>
          <t>一、营业总收入</t>
        </is>
      </c>
      <c r="B9" t="inlineStr">
        <is>
          <t>337600.00</t>
        </is>
      </c>
      <c r="C9" t="inlineStr">
        <is>
          <t>639000.00</t>
        </is>
      </c>
      <c r="D9" t="inlineStr">
        <is>
          <t>370300.00</t>
        </is>
      </c>
      <c r="E9" t="inlineStr">
        <is>
          <t>241500.00</t>
        </is>
      </c>
      <c r="F9" t="inlineStr">
        <is>
          <t>312900.00</t>
        </is>
      </c>
      <c r="G9" t="inlineStr">
        <is>
          <t>228200.00</t>
        </is>
      </c>
      <c r="H9" t="inlineStr">
        <is>
          <t>207400.00</t>
        </is>
      </c>
      <c r="I9" t="inlineStr">
        <is>
          <t>158100.00</t>
        </is>
      </c>
      <c r="J9" t="inlineStr">
        <is>
          <t>76800.00</t>
        </is>
      </c>
    </row>
    <row r="10">
      <c r="A10" t="inlineStr">
        <is>
          <t>其中：营业收入</t>
        </is>
      </c>
      <c r="B10" t="inlineStr">
        <is>
          <t>337600.00</t>
        </is>
      </c>
      <c r="C10" t="inlineStr">
        <is>
          <t>639000.00</t>
        </is>
      </c>
      <c r="D10" t="inlineStr">
        <is>
          <t>370300.00</t>
        </is>
      </c>
      <c r="E10" t="inlineStr">
        <is>
          <t>241500.00</t>
        </is>
      </c>
      <c r="F10" t="inlineStr">
        <is>
          <t>312900.00</t>
        </is>
      </c>
      <c r="G10" t="inlineStr">
        <is>
          <t>228200.00</t>
        </is>
      </c>
      <c r="H10" t="inlineStr">
        <is>
          <t>207400.00</t>
        </is>
      </c>
      <c r="I10" t="inlineStr">
        <is>
          <t>158100.00</t>
        </is>
      </c>
      <c r="J10" t="inlineStr">
        <is>
          <t>76800.00</t>
        </is>
      </c>
    </row>
    <row r="11">
      <c r="A11" t="inlineStr">
        <is>
          <t>二、营业总成本</t>
        </is>
      </c>
      <c r="B11" t="inlineStr">
        <is>
          <t>314400.00</t>
        </is>
      </c>
      <c r="C11" t="inlineStr">
        <is>
          <t>599600.00</t>
        </is>
      </c>
      <c r="D11" t="inlineStr">
        <is>
          <t>370600.00</t>
        </is>
      </c>
      <c r="E11" t="inlineStr">
        <is>
          <t>247100.00</t>
        </is>
      </c>
      <c r="F11" t="inlineStr">
        <is>
          <t>282700.00</t>
        </is>
      </c>
      <c r="G11" t="inlineStr">
        <is>
          <t>210100.00</t>
        </is>
      </c>
      <c r="H11" t="inlineStr">
        <is>
          <t>196700.00</t>
        </is>
      </c>
      <c r="I11" t="inlineStr">
        <is>
          <t>154200.00</t>
        </is>
      </c>
      <c r="J11" t="inlineStr">
        <is>
          <t>72500.00</t>
        </is>
      </c>
    </row>
    <row r="12">
      <c r="A12" t="inlineStr">
        <is>
          <t>其中：营业成本</t>
        </is>
      </c>
      <c r="B12" t="inlineStr">
        <is>
          <t>272200.00</t>
        </is>
      </c>
      <c r="C12" t="inlineStr">
        <is>
          <t>523300.00</t>
        </is>
      </c>
      <c r="D12" t="inlineStr">
        <is>
          <t>324200.00</t>
        </is>
      </c>
      <c r="E12" t="inlineStr">
        <is>
          <t>213200.00</t>
        </is>
      </c>
      <c r="F12" t="inlineStr">
        <is>
          <t>247700.00</t>
        </is>
      </c>
      <c r="G12" t="inlineStr">
        <is>
          <t>173000.00</t>
        </is>
      </c>
      <c r="H12" t="inlineStr">
        <is>
          <t>164800.00</t>
        </is>
      </c>
      <c r="I12" t="inlineStr">
        <is>
          <t>130800.00</t>
        </is>
      </c>
      <c r="J12" t="inlineStr">
        <is>
          <t>57400.00</t>
        </is>
      </c>
    </row>
    <row r="13">
      <c r="A13" t="inlineStr">
        <is>
          <t>营业税金及附加</t>
        </is>
      </c>
      <c r="B13" t="inlineStr">
        <is>
          <t>1670.57</t>
        </is>
      </c>
      <c r="C13" t="inlineStr">
        <is>
          <t>1899.53</t>
        </is>
      </c>
      <c r="D13" t="inlineStr">
        <is>
          <t>1708.46</t>
        </is>
      </c>
      <c r="E13" t="inlineStr">
        <is>
          <t>957.55</t>
        </is>
      </c>
      <c r="F13" t="inlineStr">
        <is>
          <t>1018.95</t>
        </is>
      </c>
      <c r="G13" t="inlineStr">
        <is>
          <t>863.95</t>
        </is>
      </c>
      <c r="H13" t="inlineStr">
        <is>
          <t>401.01</t>
        </is>
      </c>
      <c r="I13" t="inlineStr">
        <is>
          <t>775.18</t>
        </is>
      </c>
      <c r="J13" t="inlineStr">
        <is>
          <t>500.14</t>
        </is>
      </c>
    </row>
    <row r="14">
      <c r="A14" t="inlineStr">
        <is>
          <t>销售费用</t>
        </is>
      </c>
      <c r="B14" t="inlineStr">
        <is>
          <t>9838.53</t>
        </is>
      </c>
      <c r="C14" t="inlineStr">
        <is>
          <t>19100.00</t>
        </is>
      </c>
      <c r="D14" t="inlineStr">
        <is>
          <t>10300.00</t>
        </is>
      </c>
      <c r="E14" t="inlineStr">
        <is>
          <t>7276.70</t>
        </is>
      </c>
      <c r="F14" t="inlineStr">
        <is>
          <t>8321.38</t>
        </is>
      </c>
      <c r="G14" t="inlineStr">
        <is>
          <t>18800.00</t>
        </is>
      </c>
      <c r="H14" t="inlineStr">
        <is>
          <t>15300.00</t>
        </is>
      </c>
      <c r="I14" t="inlineStr">
        <is>
          <t>10600.00</t>
        </is>
      </c>
      <c r="J14" t="inlineStr">
        <is>
          <t>5342.33</t>
        </is>
      </c>
    </row>
    <row r="15">
      <c r="A15" t="inlineStr">
        <is>
          <t>管理费用</t>
        </is>
      </c>
      <c r="B15" t="inlineStr">
        <is>
          <t>13000.00</t>
        </is>
      </c>
      <c r="C15" t="inlineStr">
        <is>
          <t>20600.00</t>
        </is>
      </c>
      <c r="D15" t="inlineStr">
        <is>
          <t>12400.00</t>
        </is>
      </c>
      <c r="E15" t="inlineStr">
        <is>
          <t>10300.00</t>
        </is>
      </c>
      <c r="F15" t="inlineStr">
        <is>
          <t>7483.68</t>
        </is>
      </c>
      <c r="G15" t="inlineStr">
        <is>
          <t>5691.42</t>
        </is>
      </c>
      <c r="H15" t="inlineStr">
        <is>
          <t>4504.75</t>
        </is>
      </c>
      <c r="I15" t="inlineStr">
        <is>
          <t>4557.19</t>
        </is>
      </c>
      <c r="J15" t="inlineStr">
        <is>
          <t>2780.66</t>
        </is>
      </c>
    </row>
    <row r="16">
      <c r="A16" t="inlineStr">
        <is>
          <t>研发费用</t>
        </is>
      </c>
      <c r="B16" t="inlineStr">
        <is>
          <t>7600.22</t>
        </is>
      </c>
      <c r="C16" t="inlineStr">
        <is>
          <t>17000.00</t>
        </is>
      </c>
      <c r="D16" t="inlineStr">
        <is>
          <t>12700.00</t>
        </is>
      </c>
      <c r="E16" t="inlineStr">
        <is>
          <t>12000.00</t>
        </is>
      </c>
      <c r="F16" t="inlineStr">
        <is>
          <t>11300.00</t>
        </is>
      </c>
      <c r="G16" t="inlineStr">
        <is>
          <t>8154.67</t>
        </is>
      </c>
      <c r="H16" t="inlineStr">
        <is>
          <t>6419.84</t>
        </is>
      </c>
      <c r="I16" t="inlineStr">
        <is>
          <t>4977.72</t>
        </is>
      </c>
      <c r="J16" t="inlineStr">
        <is>
          <t>2695.77</t>
        </is>
      </c>
    </row>
    <row r="17">
      <c r="A17" t="inlineStr">
        <is>
          <t>财务费用</t>
        </is>
      </c>
      <c r="B17" t="inlineStr">
        <is>
          <t>1209.00</t>
        </is>
      </c>
      <c r="C17" t="inlineStr">
        <is>
          <t>743.16</t>
        </is>
      </c>
      <c r="D17" t="inlineStr">
        <is>
          <t>929.84</t>
        </is>
      </c>
      <c r="E17" t="inlineStr">
        <is>
          <t>268.09</t>
        </is>
      </c>
      <c r="F17" t="inlineStr">
        <is>
          <t>1856.48</t>
        </is>
      </c>
      <c r="G17" t="inlineStr">
        <is>
          <t>450.50</t>
        </is>
      </c>
      <c r="H17" t="inlineStr">
        <is>
          <t>1290.96</t>
        </is>
      </c>
      <c r="I17" t="inlineStr">
        <is>
          <t>1513.74</t>
        </is>
      </c>
      <c r="J17" t="inlineStr">
        <is>
          <t>138.98</t>
        </is>
      </c>
    </row>
    <row r="18">
      <c r="A18" t="inlineStr">
        <is>
          <t>其中：利息费用</t>
        </is>
      </c>
      <c r="B18" t="inlineStr">
        <is>
          <t>3163.43</t>
        </is>
      </c>
      <c r="C18" t="inlineStr">
        <is>
          <t>2270.25</t>
        </is>
      </c>
      <c r="D18" t="inlineStr">
        <is>
          <t>978.59</t>
        </is>
      </c>
      <c r="E18" t="inlineStr">
        <is>
          <t>627.11</t>
        </is>
      </c>
      <c r="F18" t="inlineStr">
        <is>
          <t>555.96</t>
        </is>
      </c>
      <c r="G18" t="inlineStr">
        <is>
          <t>579.98</t>
        </is>
      </c>
      <c r="H18" t="inlineStr">
        <is>
          <t>625.82</t>
        </is>
      </c>
      <c r="I18" t="inlineStr">
        <is>
          <t>883.18</t>
        </is>
      </c>
      <c r="J18" t="inlineStr">
        <is>
          <t>874.39</t>
        </is>
      </c>
    </row>
    <row r="19">
      <c r="A19" t="inlineStr">
        <is>
          <t>利息收入</t>
        </is>
      </c>
      <c r="B19" t="inlineStr">
        <is>
          <t>1520.07</t>
        </is>
      </c>
      <c r="C19" t="inlineStr">
        <is>
          <t>1811.64</t>
        </is>
      </c>
      <c r="D19" t="inlineStr">
        <is>
          <t>1247.17</t>
        </is>
      </c>
      <c r="E19" t="inlineStr">
        <is>
          <t>1225.97</t>
        </is>
      </c>
      <c r="F19" t="inlineStr">
        <is>
          <t>755.44</t>
        </is>
      </c>
      <c r="G19" t="inlineStr">
        <is>
          <t>460.08</t>
        </is>
      </c>
      <c r="H19" t="inlineStr">
        <is>
          <t>363.43</t>
        </is>
      </c>
      <c r="I19" t="inlineStr">
        <is>
          <t>157.46</t>
        </is>
      </c>
      <c r="J19" t="inlineStr">
        <is>
          <t>197.43</t>
        </is>
      </c>
    </row>
    <row r="20">
      <c r="A20" t="inlineStr">
        <is>
          <t>资产减值损失</t>
        </is>
      </c>
      <c r="B20" t="inlineStr">
        <is>
          <t>2541.69</t>
        </is>
      </c>
      <c r="C20" t="inlineStr">
        <is>
          <t>5809.02</t>
        </is>
      </c>
      <c r="D20" t="inlineStr">
        <is>
          <t>4817.86</t>
        </is>
      </c>
      <c r="E20" t="inlineStr">
        <is>
          <t>577.22</t>
        </is>
      </c>
      <c r="F20" t="inlineStr">
        <is>
          <t>2406.49</t>
        </is>
      </c>
      <c r="G20" t="inlineStr">
        <is>
          <t>1700.13</t>
        </is>
      </c>
      <c r="H20" t="inlineStr">
        <is>
          <t>3976.85</t>
        </is>
      </c>
      <c r="I20" t="inlineStr">
        <is>
          <t>925.21</t>
        </is>
      </c>
      <c r="J20" t="inlineStr">
        <is>
          <t>3639.89</t>
        </is>
      </c>
    </row>
    <row r="21">
      <c r="A21" t="inlineStr">
        <is>
          <t>信用减值损失</t>
        </is>
      </c>
      <c r="B21" t="inlineStr">
        <is>
          <t>6344.38</t>
        </is>
      </c>
      <c r="C21" t="inlineStr">
        <is>
          <t>11100.00</t>
        </is>
      </c>
      <c r="D21" t="inlineStr">
        <is>
          <t>3532.61</t>
        </is>
      </c>
      <c r="E21" t="inlineStr">
        <is>
          <t>2577.69</t>
        </is>
      </c>
      <c r="F21" t="inlineStr">
        <is>
          <t>2626.44</t>
        </is>
      </c>
      <c r="G21" t="inlineStr">
        <is>
          <t>1398.96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157.16</t>
        </is>
      </c>
      <c r="C22" t="inlineStr">
        <is>
          <t>-204.89</t>
        </is>
      </c>
      <c r="D22" t="inlineStr">
        <is>
          <t>-244.73</t>
        </is>
      </c>
      <c r="E22" t="inlineStr">
        <is>
          <t>-859.54</t>
        </is>
      </c>
      <c r="F22" t="inlineStr">
        <is>
          <t>1797.62</t>
        </is>
      </c>
      <c r="G22" t="inlineStr">
        <is>
          <t>-583.76</t>
        </is>
      </c>
      <c r="H22" t="inlineStr">
        <is>
          <t>-61.86</t>
        </is>
      </c>
      <c r="I22" t="inlineStr">
        <is>
          <t>--</t>
        </is>
      </c>
      <c r="J22" t="inlineStr">
        <is>
          <t>--</t>
        </is>
      </c>
    </row>
    <row r="23">
      <c r="A23" t="inlineStr">
        <is>
          <t>投资收益</t>
        </is>
      </c>
      <c r="B23" t="inlineStr">
        <is>
          <t>220.81</t>
        </is>
      </c>
      <c r="C23" t="inlineStr">
        <is>
          <t>654.10</t>
        </is>
      </c>
      <c r="D23" t="inlineStr">
        <is>
          <t>1449.54</t>
        </is>
      </c>
      <c r="E23" t="inlineStr">
        <is>
          <t>5535.86</t>
        </is>
      </c>
      <c r="F23" t="inlineStr">
        <is>
          <t>764.04</t>
        </is>
      </c>
      <c r="G23" t="inlineStr">
        <is>
          <t>997.87</t>
        </is>
      </c>
      <c r="H23" t="inlineStr">
        <is>
          <t>595.68</t>
        </is>
      </c>
      <c r="I23" t="inlineStr">
        <is>
          <t>334.87</t>
        </is>
      </c>
      <c r="J23" t="inlineStr">
        <is>
          <t>11.32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-42.71</t>
        </is>
      </c>
      <c r="D24" t="inlineStr">
        <is>
          <t>12.62</t>
        </is>
      </c>
      <c r="E24" t="inlineStr">
        <is>
          <t>-75.52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</row>
    <row r="25">
      <c r="A25" t="inlineStr">
        <is>
          <t>资产处置收益</t>
        </is>
      </c>
      <c r="B25" t="inlineStr">
        <is>
          <t>-2.01</t>
        </is>
      </c>
      <c r="C25" t="inlineStr">
        <is>
          <t>11.71</t>
        </is>
      </c>
      <c r="D25" t="inlineStr">
        <is>
          <t>19.61</t>
        </is>
      </c>
      <c r="E25" t="inlineStr">
        <is>
          <t>5.96</t>
        </is>
      </c>
      <c r="F25" t="inlineStr">
        <is>
          <t>1.35</t>
        </is>
      </c>
      <c r="G25" t="inlineStr">
        <is>
          <t>-12.34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</row>
    <row r="26">
      <c r="A26" t="inlineStr">
        <is>
          <t>其他收益</t>
        </is>
      </c>
      <c r="B26" t="inlineStr">
        <is>
          <t>3253.55</t>
        </is>
      </c>
      <c r="C26" t="inlineStr">
        <is>
          <t>1420.13</t>
        </is>
      </c>
      <c r="D26" t="inlineStr">
        <is>
          <t>2512.01</t>
        </is>
      </c>
      <c r="E26" t="inlineStr">
        <is>
          <t>1044.42</t>
        </is>
      </c>
      <c r="F26" t="inlineStr">
        <is>
          <t>748.82</t>
        </is>
      </c>
      <c r="G26" t="inlineStr">
        <is>
          <t>267.48</t>
        </is>
      </c>
      <c r="H26" t="inlineStr">
        <is>
          <t>444.37</t>
        </is>
      </c>
      <c r="I26" t="inlineStr">
        <is>
          <t>740.73</t>
        </is>
      </c>
      <c r="J26" t="inlineStr">
        <is>
          <t>--</t>
        </is>
      </c>
    </row>
    <row r="27">
      <c r="A27" t="inlineStr">
        <is>
          <t>三、营业利润</t>
        </is>
      </c>
      <c r="B27" t="inlineStr">
        <is>
          <t>26900.00</t>
        </is>
      </c>
      <c r="C27" t="inlineStr">
        <is>
          <t>41300.00</t>
        </is>
      </c>
      <c r="D27" t="inlineStr">
        <is>
          <t>3346.25</t>
        </is>
      </c>
      <c r="E27" t="inlineStr">
        <is>
          <t>135.58</t>
        </is>
      </c>
      <c r="F27" t="inlineStr">
        <is>
          <t>33500.00</t>
        </is>
      </c>
      <c r="G27" t="inlineStr">
        <is>
          <t>18800.00</t>
        </is>
      </c>
      <c r="H27" t="inlineStr">
        <is>
          <t>11700.00</t>
        </is>
      </c>
      <c r="I27" t="inlineStr">
        <is>
          <t>4957.85</t>
        </is>
      </c>
      <c r="J27" t="inlineStr">
        <is>
          <t>4312.03</t>
        </is>
      </c>
    </row>
    <row r="28">
      <c r="A28" t="inlineStr">
        <is>
          <t>加：营业外收入</t>
        </is>
      </c>
      <c r="B28" t="inlineStr">
        <is>
          <t>14.86</t>
        </is>
      </c>
      <c r="C28" t="inlineStr">
        <is>
          <t>46.45</t>
        </is>
      </c>
      <c r="D28" t="inlineStr">
        <is>
          <t>98.98</t>
        </is>
      </c>
      <c r="E28" t="inlineStr">
        <is>
          <t>394.30</t>
        </is>
      </c>
      <c r="F28" t="inlineStr">
        <is>
          <t>235.78</t>
        </is>
      </c>
      <c r="G28" t="inlineStr">
        <is>
          <t>258.23</t>
        </is>
      </c>
      <c r="H28" t="inlineStr">
        <is>
          <t>151.56</t>
        </is>
      </c>
      <c r="I28" t="inlineStr">
        <is>
          <t>332.70</t>
        </is>
      </c>
      <c r="J28" t="inlineStr">
        <is>
          <t>756.07</t>
        </is>
      </c>
    </row>
    <row r="29">
      <c r="A29" t="inlineStr">
        <is>
          <t>减：营业外支出</t>
        </is>
      </c>
      <c r="B29" t="inlineStr">
        <is>
          <t>146.37</t>
        </is>
      </c>
      <c r="C29" t="inlineStr">
        <is>
          <t>136.11</t>
        </is>
      </c>
      <c r="D29" t="inlineStr">
        <is>
          <t>9.05</t>
        </is>
      </c>
      <c r="E29" t="inlineStr">
        <is>
          <t>7.33</t>
        </is>
      </c>
      <c r="F29" t="inlineStr">
        <is>
          <t>67.76</t>
        </is>
      </c>
      <c r="G29" t="inlineStr">
        <is>
          <t>49.20</t>
        </is>
      </c>
      <c r="H29" t="inlineStr">
        <is>
          <t>56.78</t>
        </is>
      </c>
      <c r="I29" t="inlineStr">
        <is>
          <t>213.36</t>
        </is>
      </c>
      <c r="J29" t="inlineStr">
        <is>
          <t>99.66</t>
        </is>
      </c>
    </row>
    <row r="30">
      <c r="A30" t="inlineStr">
        <is>
          <t>四、利润总额</t>
        </is>
      </c>
      <c r="B30" t="inlineStr">
        <is>
          <t>26700.00</t>
        </is>
      </c>
      <c r="C30" t="inlineStr">
        <is>
          <t>41200.00</t>
        </is>
      </c>
      <c r="D30" t="inlineStr">
        <is>
          <t>3436.18</t>
        </is>
      </c>
      <c r="E30" t="inlineStr">
        <is>
          <t>522.56</t>
        </is>
      </c>
      <c r="F30" t="inlineStr">
        <is>
          <t>33600.00</t>
        </is>
      </c>
      <c r="G30" t="inlineStr">
        <is>
          <t>19000.00</t>
        </is>
      </c>
      <c r="H30" t="inlineStr">
        <is>
          <t>11700.00</t>
        </is>
      </c>
      <c r="I30" t="inlineStr">
        <is>
          <t>5077.20</t>
        </is>
      </c>
      <c r="J30" t="inlineStr">
        <is>
          <t>4968.43</t>
        </is>
      </c>
    </row>
    <row r="31">
      <c r="A31" t="inlineStr">
        <is>
          <t>减：所得税费用</t>
        </is>
      </c>
      <c r="B31" t="inlineStr">
        <is>
          <t>3720.52</t>
        </is>
      </c>
      <c r="C31" t="inlineStr">
        <is>
          <t>6666.69</t>
        </is>
      </c>
      <c r="D31" t="inlineStr">
        <is>
          <t>-1126.88</t>
        </is>
      </c>
      <c r="E31" t="inlineStr">
        <is>
          <t>-1039.23</t>
        </is>
      </c>
      <c r="F31" t="inlineStr">
        <is>
          <t>5089.82</t>
        </is>
      </c>
      <c r="G31" t="inlineStr">
        <is>
          <t>2754.43</t>
        </is>
      </c>
      <c r="H31" t="inlineStr">
        <is>
          <t>2020.05</t>
        </is>
      </c>
      <c r="I31" t="inlineStr">
        <is>
          <t>754.97</t>
        </is>
      </c>
      <c r="J31" t="inlineStr">
        <is>
          <t>1452.01</t>
        </is>
      </c>
    </row>
    <row r="32">
      <c r="A32" t="inlineStr">
        <is>
          <t>五、净利润</t>
        </is>
      </c>
      <c r="B32" t="inlineStr">
        <is>
          <t>23000.00</t>
        </is>
      </c>
      <c r="C32" t="inlineStr">
        <is>
          <t>34500.00</t>
        </is>
      </c>
      <c r="D32" t="inlineStr">
        <is>
          <t>4563.06</t>
        </is>
      </c>
      <c r="E32" t="inlineStr">
        <is>
          <t>1561.79</t>
        </is>
      </c>
      <c r="F32" t="inlineStr">
        <is>
          <t>28500.00</t>
        </is>
      </c>
      <c r="G32" t="inlineStr">
        <is>
          <t>16200.00</t>
        </is>
      </c>
      <c r="H32" t="inlineStr">
        <is>
          <t>9725.13</t>
        </is>
      </c>
      <c r="I32" t="inlineStr">
        <is>
          <t>4322.23</t>
        </is>
      </c>
      <c r="J32" t="inlineStr">
        <is>
          <t>3516.42</t>
        </is>
      </c>
    </row>
    <row r="33">
      <c r="A33" t="inlineStr">
        <is>
          <t>（一）持续经营净利润</t>
        </is>
      </c>
      <c r="B33" t="inlineStr">
        <is>
          <t>23000.00</t>
        </is>
      </c>
      <c r="C33" t="inlineStr">
        <is>
          <t>34500.00</t>
        </is>
      </c>
      <c r="D33" t="inlineStr">
        <is>
          <t>4563.06</t>
        </is>
      </c>
      <c r="E33" t="inlineStr">
        <is>
          <t>1561.79</t>
        </is>
      </c>
      <c r="F33" t="inlineStr">
        <is>
          <t>28500.00</t>
        </is>
      </c>
      <c r="G33" t="inlineStr">
        <is>
          <t>16200.00</t>
        </is>
      </c>
      <c r="H33" t="inlineStr">
        <is>
          <t>9725.13</t>
        </is>
      </c>
      <c r="I33" t="inlineStr">
        <is>
          <t>4322.23</t>
        </is>
      </c>
      <c r="J33" t="inlineStr">
        <is>
          <t>3516.42</t>
        </is>
      </c>
    </row>
    <row r="34">
      <c r="A34" t="inlineStr">
        <is>
          <t>归属于母公司所有者的净利润</t>
        </is>
      </c>
      <c r="B34" t="inlineStr">
        <is>
          <t>23100.00</t>
        </is>
      </c>
      <c r="C34" t="inlineStr">
        <is>
          <t>34500.00</t>
        </is>
      </c>
      <c r="D34" t="inlineStr">
        <is>
          <t>4443.09</t>
        </is>
      </c>
      <c r="E34" t="inlineStr">
        <is>
          <t>1503.23</t>
        </is>
      </c>
      <c r="F34" t="inlineStr">
        <is>
          <t>28500.00</t>
        </is>
      </c>
      <c r="G34" t="inlineStr">
        <is>
          <t>16200.00</t>
        </is>
      </c>
      <c r="H34" t="inlineStr">
        <is>
          <t>9724.24</t>
        </is>
      </c>
      <c r="I34" t="inlineStr">
        <is>
          <t>4318.14</t>
        </is>
      </c>
      <c r="J34" t="inlineStr">
        <is>
          <t>3513.11</t>
        </is>
      </c>
    </row>
    <row r="35">
      <c r="A35" t="inlineStr">
        <is>
          <t>少数股东损益</t>
        </is>
      </c>
      <c r="B35" t="inlineStr">
        <is>
          <t>-117.03</t>
        </is>
      </c>
      <c r="C35" t="inlineStr">
        <is>
          <t>41.29</t>
        </is>
      </c>
      <c r="D35" t="inlineStr">
        <is>
          <t>119.97</t>
        </is>
      </c>
      <c r="E35" t="inlineStr">
        <is>
          <t>58.56</t>
        </is>
      </c>
      <c r="F35" t="inlineStr">
        <is>
          <t>0.28</t>
        </is>
      </c>
      <c r="G35" t="inlineStr">
        <is>
          <t>0.23</t>
        </is>
      </c>
      <c r="H35" t="inlineStr">
        <is>
          <t>0.89</t>
        </is>
      </c>
      <c r="I35" t="inlineStr">
        <is>
          <t>4.09</t>
        </is>
      </c>
      <c r="J35" t="inlineStr">
        <is>
          <t>3.31</t>
        </is>
      </c>
    </row>
    <row r="36">
      <c r="A36" t="inlineStr">
        <is>
          <t>扣除非经常性损益后的净利润</t>
        </is>
      </c>
      <c r="B36" t="inlineStr">
        <is>
          <t>21700.00</t>
        </is>
      </c>
      <c r="C36" t="inlineStr">
        <is>
          <t>30600.00</t>
        </is>
      </c>
      <c r="D36" t="inlineStr">
        <is>
          <t>1320.30</t>
        </is>
      </c>
      <c r="E36" t="inlineStr">
        <is>
          <t>-3670.20</t>
        </is>
      </c>
      <c r="F36" t="inlineStr">
        <is>
          <t>25200.00</t>
        </is>
      </c>
      <c r="G36" t="inlineStr">
        <is>
          <t>14100.00</t>
        </is>
      </c>
      <c r="H36" t="inlineStr">
        <is>
          <t>8509.18</t>
        </is>
      </c>
      <c r="I36" t="inlineStr">
        <is>
          <t>3377.23</t>
        </is>
      </c>
      <c r="J36" t="inlineStr">
        <is>
          <t>3047.42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  <c r="J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</row>
    <row r="40">
      <c r="A40" t="inlineStr">
        <is>
          <t>七、其他综合收益</t>
        </is>
      </c>
      <c r="B40" t="inlineStr">
        <is>
          <t>-110.55</t>
        </is>
      </c>
      <c r="C40" t="inlineStr">
        <is>
          <t>12.27</t>
        </is>
      </c>
      <c r="D40" t="inlineStr">
        <is>
          <t>31.77</t>
        </is>
      </c>
      <c r="E40" t="inlineStr">
        <is>
          <t>14.23</t>
        </is>
      </c>
      <c r="F40" t="inlineStr">
        <is>
          <t>-8.55</t>
        </is>
      </c>
      <c r="G40" t="inlineStr">
        <is>
          <t>-10.46</t>
        </is>
      </c>
      <c r="H40" t="inlineStr">
        <is>
          <t>-16.59</t>
        </is>
      </c>
      <c r="I40" t="inlineStr">
        <is>
          <t>20.31</t>
        </is>
      </c>
      <c r="J40" t="inlineStr">
        <is>
          <t>3.32</t>
        </is>
      </c>
    </row>
    <row r="41">
      <c r="A41" t="inlineStr">
        <is>
          <t>归属母公司所有者的其他综合收益</t>
        </is>
      </c>
      <c r="B41" t="inlineStr">
        <is>
          <t>47.46</t>
        </is>
      </c>
      <c r="C41" t="inlineStr">
        <is>
          <t>16.42</t>
        </is>
      </c>
      <c r="D41" t="inlineStr">
        <is>
          <t>27.65</t>
        </is>
      </c>
      <c r="E41" t="inlineStr">
        <is>
          <t>14.30</t>
        </is>
      </c>
      <c r="F41" t="inlineStr">
        <is>
          <t>-8.42</t>
        </is>
      </c>
      <c r="G41" t="inlineStr">
        <is>
          <t>-10.46</t>
        </is>
      </c>
      <c r="H41" t="inlineStr">
        <is>
          <t>-16.59</t>
        </is>
      </c>
      <c r="I41" t="inlineStr">
        <is>
          <t>20.32</t>
        </is>
      </c>
      <c r="J41" t="inlineStr">
        <is>
          <t>3.31</t>
        </is>
      </c>
    </row>
    <row r="42">
      <c r="A42" t="inlineStr">
        <is>
          <t>八、综合收益总额</t>
        </is>
      </c>
      <c r="B42" t="inlineStr">
        <is>
          <t>22900.00</t>
        </is>
      </c>
      <c r="C42" t="inlineStr">
        <is>
          <t>34600.00</t>
        </is>
      </c>
      <c r="D42" t="inlineStr">
        <is>
          <t>4594.84</t>
        </is>
      </c>
      <c r="E42" t="inlineStr">
        <is>
          <t>1576.02</t>
        </is>
      </c>
      <c r="F42" t="inlineStr">
        <is>
          <t>28500.00</t>
        </is>
      </c>
      <c r="G42" t="inlineStr">
        <is>
          <t>16200.00</t>
        </is>
      </c>
      <c r="H42" t="inlineStr">
        <is>
          <t>9708.54</t>
        </is>
      </c>
      <c r="I42" t="inlineStr">
        <is>
          <t>4342.54</t>
        </is>
      </c>
      <c r="J42" t="inlineStr">
        <is>
          <t>3519.73</t>
        </is>
      </c>
    </row>
    <row r="43">
      <c r="A43" t="inlineStr">
        <is>
          <t>归属于母公司股东的综合收益总额</t>
        </is>
      </c>
      <c r="B43" t="inlineStr">
        <is>
          <t>23200.00</t>
        </is>
      </c>
      <c r="C43" t="inlineStr">
        <is>
          <t>34500.00</t>
        </is>
      </c>
      <c r="D43" t="inlineStr">
        <is>
          <t>4470.74</t>
        </is>
      </c>
      <c r="E43" t="inlineStr">
        <is>
          <t>1517.52</t>
        </is>
      </c>
      <c r="F43" t="inlineStr">
        <is>
          <t>28500.00</t>
        </is>
      </c>
      <c r="G43" t="inlineStr">
        <is>
          <t>16200.00</t>
        </is>
      </c>
      <c r="H43" t="inlineStr">
        <is>
          <t>9707.65</t>
        </is>
      </c>
      <c r="I43" t="inlineStr">
        <is>
          <t>4338.45</t>
        </is>
      </c>
      <c r="J43" t="inlineStr">
        <is>
          <t>3516.43</t>
        </is>
      </c>
    </row>
    <row r="44">
      <c r="A44" t="inlineStr">
        <is>
          <t>归属于少数股东的综合收益总额</t>
        </is>
      </c>
      <c r="B44" t="inlineStr">
        <is>
          <t>-275.04</t>
        </is>
      </c>
      <c r="C44" t="inlineStr">
        <is>
          <t>37.15</t>
        </is>
      </c>
      <c r="D44" t="inlineStr">
        <is>
          <t>124.10</t>
        </is>
      </c>
      <c r="E44" t="inlineStr">
        <is>
          <t>58.50</t>
        </is>
      </c>
      <c r="F44" t="inlineStr">
        <is>
          <t>0.15</t>
        </is>
      </c>
      <c r="G44" t="inlineStr">
        <is>
          <t>0.23</t>
        </is>
      </c>
      <c r="H44" t="inlineStr">
        <is>
          <t>0.89</t>
        </is>
      </c>
      <c r="I44" t="inlineStr">
        <is>
          <t>4.09</t>
        </is>
      </c>
      <c r="J44" t="inlineStr">
        <is>
          <t>3.31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-10100.00</t>
        </is>
      </c>
      <c r="C3" t="inlineStr">
        <is>
          <t>45000.00</t>
        </is>
      </c>
      <c r="D3" t="inlineStr">
        <is>
          <t>20500.00</t>
        </is>
      </c>
      <c r="E3" t="inlineStr">
        <is>
          <t>-6491.15</t>
        </is>
      </c>
      <c r="F3" t="inlineStr">
        <is>
          <t>87100.00</t>
        </is>
      </c>
      <c r="G3" t="inlineStr">
        <is>
          <t>19500.00</t>
        </is>
      </c>
      <c r="H3" t="inlineStr">
        <is>
          <t>-11400.00</t>
        </is>
      </c>
      <c r="I3" t="inlineStr">
        <is>
          <t>28800.00</t>
        </is>
      </c>
      <c r="J3" t="inlineStr">
        <is>
          <t>6016.81</t>
        </is>
      </c>
    </row>
    <row r="4">
      <c r="A4" t="inlineStr">
        <is>
          <t>*经营活动产生的现金流量净额</t>
        </is>
      </c>
      <c r="B4" t="inlineStr">
        <is>
          <t>-122400.00</t>
        </is>
      </c>
      <c r="C4" t="inlineStr">
        <is>
          <t>79800.00</t>
        </is>
      </c>
      <c r="D4" t="inlineStr">
        <is>
          <t>-24800.00</t>
        </is>
      </c>
      <c r="E4" t="inlineStr">
        <is>
          <t>12300.00</t>
        </is>
      </c>
      <c r="F4" t="inlineStr">
        <is>
          <t>40800.00</t>
        </is>
      </c>
      <c r="G4" t="inlineStr">
        <is>
          <t>25300.00</t>
        </is>
      </c>
      <c r="H4" t="inlineStr">
        <is>
          <t>10000.00</t>
        </is>
      </c>
      <c r="I4" t="inlineStr">
        <is>
          <t>11800.00</t>
        </is>
      </c>
      <c r="J4" t="inlineStr">
        <is>
          <t>-13000.00</t>
        </is>
      </c>
    </row>
    <row r="5">
      <c r="A5" t="inlineStr">
        <is>
          <t>*投资活动产生的现金流量净额</t>
        </is>
      </c>
      <c r="B5" t="inlineStr">
        <is>
          <t>22700.00</t>
        </is>
      </c>
      <c r="C5" t="inlineStr">
        <is>
          <t>-53400.00</t>
        </is>
      </c>
      <c r="D5" t="inlineStr">
        <is>
          <t>20300.00</t>
        </is>
      </c>
      <c r="E5" t="inlineStr">
        <is>
          <t>-24300.00</t>
        </is>
      </c>
      <c r="F5" t="inlineStr">
        <is>
          <t>-80200.01</t>
        </is>
      </c>
      <c r="G5" t="inlineStr">
        <is>
          <t>-2031.38</t>
        </is>
      </c>
      <c r="H5" t="inlineStr">
        <is>
          <t>-24700.00</t>
        </is>
      </c>
      <c r="I5" t="inlineStr">
        <is>
          <t>2714.60</t>
        </is>
      </c>
      <c r="J5" t="inlineStr">
        <is>
          <t>-3551.84</t>
        </is>
      </c>
    </row>
    <row r="6">
      <c r="A6" t="inlineStr">
        <is>
          <t>*筹资活动产生的现金流量净额</t>
        </is>
      </c>
      <c r="B6" t="inlineStr">
        <is>
          <t>88900.00</t>
        </is>
      </c>
      <c r="C6" t="inlineStr">
        <is>
          <t>17400.00</t>
        </is>
      </c>
      <c r="D6" t="inlineStr">
        <is>
          <t>24500.00</t>
        </is>
      </c>
      <c r="E6" t="inlineStr">
        <is>
          <t>5903.93</t>
        </is>
      </c>
      <c r="F6" t="inlineStr">
        <is>
          <t>127800.00</t>
        </is>
      </c>
      <c r="G6" t="inlineStr">
        <is>
          <t>-3690.73</t>
        </is>
      </c>
      <c r="H6" t="inlineStr">
        <is>
          <t>3459.16</t>
        </is>
      </c>
      <c r="I6" t="inlineStr">
        <is>
          <t>14600.00</t>
        </is>
      </c>
      <c r="J6" t="inlineStr">
        <is>
          <t>22300.00</t>
        </is>
      </c>
    </row>
    <row r="7">
      <c r="A7" t="inlineStr">
        <is>
          <t>*期末现金及现金等价物余额</t>
        </is>
      </c>
      <c r="B7" t="inlineStr">
        <is>
          <t>180200.00</t>
        </is>
      </c>
      <c r="C7" t="inlineStr">
        <is>
          <t>190300.00</t>
        </is>
      </c>
      <c r="D7" t="inlineStr">
        <is>
          <t>145300.00</t>
        </is>
      </c>
      <c r="E7" t="inlineStr">
        <is>
          <t>124900.00</t>
        </is>
      </c>
      <c r="F7" t="inlineStr">
        <is>
          <t>131400.00</t>
        </is>
      </c>
      <c r="G7" t="inlineStr">
        <is>
          <t>44200.00</t>
        </is>
      </c>
      <c r="H7" t="inlineStr">
        <is>
          <t>24700.00</t>
        </is>
      </c>
      <c r="I7" t="inlineStr">
        <is>
          <t>36100.00</t>
        </is>
      </c>
      <c r="J7" t="inlineStr">
        <is>
          <t>7275.89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368500.00</t>
        </is>
      </c>
      <c r="C10" t="inlineStr">
        <is>
          <t>442500.00</t>
        </is>
      </c>
      <c r="D10" t="inlineStr">
        <is>
          <t>340500.00</t>
        </is>
      </c>
      <c r="E10" t="inlineStr">
        <is>
          <t>269100.00</t>
        </is>
      </c>
      <c r="F10" t="inlineStr">
        <is>
          <t>267700.00</t>
        </is>
      </c>
      <c r="G10" t="inlineStr">
        <is>
          <t>213600.00</t>
        </is>
      </c>
      <c r="H10" t="inlineStr">
        <is>
          <t>151000.00</t>
        </is>
      </c>
      <c r="I10" t="inlineStr">
        <is>
          <t>113900.00</t>
        </is>
      </c>
      <c r="J10" t="inlineStr">
        <is>
          <t>58100.00</t>
        </is>
      </c>
    </row>
    <row r="11">
      <c r="A11" t="inlineStr">
        <is>
          <t>收到的税费与返还</t>
        </is>
      </c>
      <c r="B11" t="inlineStr">
        <is>
          <t>6915.84</t>
        </is>
      </c>
      <c r="C11" t="inlineStr">
        <is>
          <t>15900.00</t>
        </is>
      </c>
      <c r="D11" t="inlineStr">
        <is>
          <t>6031.68</t>
        </is>
      </c>
      <c r="E11" t="inlineStr">
        <is>
          <t>6527.01</t>
        </is>
      </c>
      <c r="F11" t="inlineStr">
        <is>
          <t>6040.37</t>
        </is>
      </c>
      <c r="G11" t="inlineStr">
        <is>
          <t>10500.00</t>
        </is>
      </c>
      <c r="H11" t="inlineStr">
        <is>
          <t>8101.45</t>
        </is>
      </c>
      <c r="I11" t="inlineStr">
        <is>
          <t>2719.69</t>
        </is>
      </c>
      <c r="J11" t="inlineStr">
        <is>
          <t>2133.64</t>
        </is>
      </c>
    </row>
    <row r="12">
      <c r="A12" t="inlineStr">
        <is>
          <t>收到其他与经营活动有关的现金</t>
        </is>
      </c>
      <c r="B12" t="inlineStr">
        <is>
          <t>3620.28</t>
        </is>
      </c>
      <c r="C12" t="inlineStr">
        <is>
          <t>10900.00</t>
        </is>
      </c>
      <c r="D12" t="inlineStr">
        <is>
          <t>10800.00</t>
        </is>
      </c>
      <c r="E12" t="inlineStr">
        <is>
          <t>30900.00</t>
        </is>
      </c>
      <c r="F12" t="inlineStr">
        <is>
          <t>4024.18</t>
        </is>
      </c>
      <c r="G12" t="inlineStr">
        <is>
          <t>987.13</t>
        </is>
      </c>
      <c r="H12" t="inlineStr">
        <is>
          <t>1629.83</t>
        </is>
      </c>
      <c r="I12" t="inlineStr">
        <is>
          <t>1661.10</t>
        </is>
      </c>
      <c r="J12" t="inlineStr">
        <is>
          <t>677.94</t>
        </is>
      </c>
    </row>
    <row r="13">
      <c r="A13" t="inlineStr">
        <is>
          <t>经营活动现金流入小计</t>
        </is>
      </c>
      <c r="B13" t="inlineStr">
        <is>
          <t>379100.00</t>
        </is>
      </c>
      <c r="C13" t="inlineStr">
        <is>
          <t>469300.00</t>
        </is>
      </c>
      <c r="D13" t="inlineStr">
        <is>
          <t>357300.00</t>
        </is>
      </c>
      <c r="E13" t="inlineStr">
        <is>
          <t>306500.00</t>
        </is>
      </c>
      <c r="F13" t="inlineStr">
        <is>
          <t>277800.00</t>
        </is>
      </c>
      <c r="G13" t="inlineStr">
        <is>
          <t>225000.00</t>
        </is>
      </c>
      <c r="H13" t="inlineStr">
        <is>
          <t>160800.00</t>
        </is>
      </c>
      <c r="I13" t="inlineStr">
        <is>
          <t>118300.00</t>
        </is>
      </c>
      <c r="J13" t="inlineStr">
        <is>
          <t>60900.00</t>
        </is>
      </c>
    </row>
    <row r="14">
      <c r="A14" t="inlineStr">
        <is>
          <t>购买商品、接受劳务支付的现金</t>
        </is>
      </c>
      <c r="B14" t="inlineStr">
        <is>
          <t>436700.00</t>
        </is>
      </c>
      <c r="C14" t="inlineStr">
        <is>
          <t>308800.00</t>
        </is>
      </c>
      <c r="D14" t="inlineStr">
        <is>
          <t>332500.00</t>
        </is>
      </c>
      <c r="E14" t="inlineStr">
        <is>
          <t>250300.00</t>
        </is>
      </c>
      <c r="F14" t="inlineStr">
        <is>
          <t>182300.00</t>
        </is>
      </c>
      <c r="G14" t="inlineStr">
        <is>
          <t>165000.00</t>
        </is>
      </c>
      <c r="H14" t="inlineStr">
        <is>
          <t>123100.00</t>
        </is>
      </c>
      <c r="I14" t="inlineStr">
        <is>
          <t>79600.00</t>
        </is>
      </c>
      <c r="J14" t="inlineStr">
        <is>
          <t>52800.00</t>
        </is>
      </c>
    </row>
    <row r="15">
      <c r="A15" t="inlineStr">
        <is>
          <t>支付给职工以及为职工支付的现金</t>
        </is>
      </c>
      <c r="B15" t="inlineStr">
        <is>
          <t>18700.00</t>
        </is>
      </c>
      <c r="C15" t="inlineStr">
        <is>
          <t>26400.00</t>
        </is>
      </c>
      <c r="D15" t="inlineStr">
        <is>
          <t>19900.00</t>
        </is>
      </c>
      <c r="E15" t="inlineStr">
        <is>
          <t>18000.00</t>
        </is>
      </c>
      <c r="F15" t="inlineStr">
        <is>
          <t>13000.00</t>
        </is>
      </c>
      <c r="G15" t="inlineStr">
        <is>
          <t>10700.00</t>
        </is>
      </c>
      <c r="H15" t="inlineStr">
        <is>
          <t>10300.00</t>
        </is>
      </c>
      <c r="I15" t="inlineStr">
        <is>
          <t>7776.95</t>
        </is>
      </c>
      <c r="J15" t="inlineStr">
        <is>
          <t>4736.69</t>
        </is>
      </c>
    </row>
    <row r="16">
      <c r="A16" t="inlineStr">
        <is>
          <t>支付的各项税费</t>
        </is>
      </c>
      <c r="B16" t="inlineStr">
        <is>
          <t>22200.00</t>
        </is>
      </c>
      <c r="C16" t="inlineStr">
        <is>
          <t>17300.00</t>
        </is>
      </c>
      <c r="D16" t="inlineStr">
        <is>
          <t>7748.89</t>
        </is>
      </c>
      <c r="E16" t="inlineStr">
        <is>
          <t>5533.24</t>
        </is>
      </c>
      <c r="F16" t="inlineStr">
        <is>
          <t>7615.94</t>
        </is>
      </c>
      <c r="G16" t="inlineStr">
        <is>
          <t>5388.35</t>
        </is>
      </c>
      <c r="H16" t="inlineStr">
        <is>
          <t>4690.84</t>
        </is>
      </c>
      <c r="I16" t="inlineStr">
        <is>
          <t>7275.55</t>
        </is>
      </c>
      <c r="J16" t="inlineStr">
        <is>
          <t>9132.38</t>
        </is>
      </c>
    </row>
    <row r="17">
      <c r="A17" t="inlineStr">
        <is>
          <t>支付其他与经营活动有关的现金</t>
        </is>
      </c>
      <c r="B17" t="inlineStr">
        <is>
          <t>23900.00</t>
        </is>
      </c>
      <c r="C17" t="inlineStr">
        <is>
          <t>37000.00</t>
        </is>
      </c>
      <c r="D17" t="inlineStr">
        <is>
          <t>22000.00</t>
        </is>
      </c>
      <c r="E17" t="inlineStr">
        <is>
          <t>20200.00</t>
        </is>
      </c>
      <c r="F17" t="inlineStr">
        <is>
          <t>34100.00</t>
        </is>
      </c>
      <c r="G17" t="inlineStr">
        <is>
          <t>18700.00</t>
        </is>
      </c>
      <c r="H17" t="inlineStr">
        <is>
          <t>12700.00</t>
        </is>
      </c>
      <c r="I17" t="inlineStr">
        <is>
          <t>11900.00</t>
        </is>
      </c>
      <c r="J17" t="inlineStr">
        <is>
          <t>7233.12</t>
        </is>
      </c>
    </row>
    <row r="18">
      <c r="A18" t="inlineStr">
        <is>
          <t>经营活动现金流出小计</t>
        </is>
      </c>
      <c r="B18" t="inlineStr">
        <is>
          <t>501500.00</t>
        </is>
      </c>
      <c r="C18" t="inlineStr">
        <is>
          <t>389400.00</t>
        </is>
      </c>
      <c r="D18" t="inlineStr">
        <is>
          <t>382100.00</t>
        </is>
      </c>
      <c r="E18" t="inlineStr">
        <is>
          <t>294100.00</t>
        </is>
      </c>
      <c r="F18" t="inlineStr">
        <is>
          <t>237000.00</t>
        </is>
      </c>
      <c r="G18" t="inlineStr">
        <is>
          <t>199700.00</t>
        </is>
      </c>
      <c r="H18" t="inlineStr">
        <is>
          <t>150800.00</t>
        </is>
      </c>
      <c r="I18" t="inlineStr">
        <is>
          <t>106500.00</t>
        </is>
      </c>
      <c r="J18" t="inlineStr">
        <is>
          <t>73900.00</t>
        </is>
      </c>
    </row>
    <row r="19">
      <c r="A19" t="inlineStr">
        <is>
          <t>经营活动产生的现金流量净额</t>
        </is>
      </c>
      <c r="B19" t="inlineStr">
        <is>
          <t>-122400.00</t>
        </is>
      </c>
      <c r="C19" t="inlineStr">
        <is>
          <t>79800.00</t>
        </is>
      </c>
      <c r="D19" t="inlineStr">
        <is>
          <t>-24800.00</t>
        </is>
      </c>
      <c r="E19" t="inlineStr">
        <is>
          <t>12300.00</t>
        </is>
      </c>
      <c r="F19" t="inlineStr">
        <is>
          <t>40800.00</t>
        </is>
      </c>
      <c r="G19" t="inlineStr">
        <is>
          <t>25300.00</t>
        </is>
      </c>
      <c r="H19" t="inlineStr">
        <is>
          <t>10000.00</t>
        </is>
      </c>
      <c r="I19" t="inlineStr">
        <is>
          <t>11800.00</t>
        </is>
      </c>
      <c r="J19" t="inlineStr">
        <is>
          <t>-13000.00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</row>
    <row r="21">
      <c r="A21" t="inlineStr">
        <is>
          <t>收回投资收到的现金</t>
        </is>
      </c>
      <c r="B21" t="inlineStr">
        <is>
          <t>65000.00</t>
        </is>
      </c>
      <c r="C21" t="inlineStr">
        <is>
          <t>190900.00</t>
        </is>
      </c>
      <c r="D21" t="inlineStr">
        <is>
          <t>82600.00</t>
        </is>
      </c>
      <c r="E21" t="inlineStr">
        <is>
          <t>389000.00</t>
        </is>
      </c>
      <c r="F21" t="inlineStr">
        <is>
          <t>81800.00</t>
        </is>
      </c>
      <c r="G21" t="inlineStr">
        <is>
          <t>48900.00</t>
        </is>
      </c>
      <c r="H21" t="inlineStr">
        <is>
          <t>58900.00</t>
        </is>
      </c>
      <c r="I21" t="inlineStr">
        <is>
          <t>39200.00</t>
        </is>
      </c>
      <c r="J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231.93</t>
        </is>
      </c>
      <c r="C22" t="inlineStr">
        <is>
          <t>1110.89</t>
        </is>
      </c>
      <c r="D22" t="inlineStr">
        <is>
          <t>823.56</t>
        </is>
      </c>
      <c r="E22" t="inlineStr">
        <is>
          <t>5601.88</t>
        </is>
      </c>
      <c r="F22" t="inlineStr">
        <is>
          <t>1014.02</t>
        </is>
      </c>
      <c r="G22" t="inlineStr">
        <is>
          <t>133.61</t>
        </is>
      </c>
      <c r="H22" t="inlineStr">
        <is>
          <t>--</t>
        </is>
      </c>
      <c r="I22" t="inlineStr">
        <is>
          <t>54.00</t>
        </is>
      </c>
      <c r="J22" t="inlineStr">
        <is>
          <t>11.32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1.77</t>
        </is>
      </c>
      <c r="C23" t="inlineStr">
        <is>
          <t>127.54</t>
        </is>
      </c>
      <c r="D23" t="inlineStr">
        <is>
          <t>35.19</t>
        </is>
      </c>
      <c r="E23" t="inlineStr">
        <is>
          <t>36.62</t>
        </is>
      </c>
      <c r="F23" t="inlineStr">
        <is>
          <t>9.88</t>
        </is>
      </c>
      <c r="G23" t="inlineStr">
        <is>
          <t>50.58</t>
        </is>
      </c>
      <c r="H23" t="inlineStr">
        <is>
          <t>2.31</t>
        </is>
      </c>
      <c r="I23" t="inlineStr">
        <is>
          <t>4.60</t>
        </is>
      </c>
      <c r="J23" t="inlineStr">
        <is>
          <t>1.00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10.67</t>
        </is>
      </c>
      <c r="F24" t="inlineStr">
        <is>
          <t>--</t>
        </is>
      </c>
      <c r="G24" t="inlineStr">
        <is>
          <t>--</t>
        </is>
      </c>
      <c r="H24" t="inlineStr">
        <is>
          <t>280.00</t>
        </is>
      </c>
      <c r="I24" t="inlineStr">
        <is>
          <t>1983.18</t>
        </is>
      </c>
      <c r="J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65.03</t>
        </is>
      </c>
      <c r="H25" t="inlineStr">
        <is>
          <t>120.00</t>
        </is>
      </c>
      <c r="I25" t="inlineStr">
        <is>
          <t>6107.15</t>
        </is>
      </c>
      <c r="J25" t="inlineStr">
        <is>
          <t>1414.65</t>
        </is>
      </c>
    </row>
    <row r="26">
      <c r="A26" t="inlineStr">
        <is>
          <t>投资活动现金流入小计</t>
        </is>
      </c>
      <c r="B26" t="inlineStr">
        <is>
          <t>65200.00</t>
        </is>
      </c>
      <c r="C26" t="inlineStr">
        <is>
          <t>192100.00</t>
        </is>
      </c>
      <c r="D26" t="inlineStr">
        <is>
          <t>83400.00</t>
        </is>
      </c>
      <c r="E26" t="inlineStr">
        <is>
          <t>394600.00</t>
        </is>
      </c>
      <c r="F26" t="inlineStr">
        <is>
          <t>82800.00</t>
        </is>
      </c>
      <c r="G26" t="inlineStr">
        <is>
          <t>49100.00</t>
        </is>
      </c>
      <c r="H26" t="inlineStr">
        <is>
          <t>59300.00</t>
        </is>
      </c>
      <c r="I26" t="inlineStr">
        <is>
          <t>47400.00</t>
        </is>
      </c>
      <c r="J26" t="inlineStr">
        <is>
          <t>1426.97</t>
        </is>
      </c>
    </row>
    <row r="27">
      <c r="A27" t="inlineStr">
        <is>
          <t>购建固定资产、无形资产和其他长期资产支付的现金</t>
        </is>
      </c>
      <c r="B27" t="inlineStr">
        <is>
          <t>8974.54</t>
        </is>
      </c>
      <c r="C27" t="inlineStr">
        <is>
          <t>28500.00</t>
        </is>
      </c>
      <c r="D27" t="inlineStr">
        <is>
          <t>31400.00</t>
        </is>
      </c>
      <c r="E27" t="inlineStr">
        <is>
          <t>45300.00</t>
        </is>
      </c>
      <c r="F27" t="inlineStr">
        <is>
          <t>8518.95</t>
        </is>
      </c>
      <c r="G27" t="inlineStr">
        <is>
          <t>5144.86</t>
        </is>
      </c>
      <c r="H27" t="inlineStr">
        <is>
          <t>4349.17</t>
        </is>
      </c>
      <c r="I27" t="inlineStr">
        <is>
          <t>3928.21</t>
        </is>
      </c>
      <c r="J27" t="inlineStr">
        <is>
          <t>3914.75</t>
        </is>
      </c>
    </row>
    <row r="28">
      <c r="A28" t="inlineStr">
        <is>
          <t>投资支付的现金</t>
        </is>
      </c>
      <c r="B28" t="inlineStr">
        <is>
          <t>33500.00</t>
        </is>
      </c>
      <c r="C28" t="inlineStr">
        <is>
          <t>217100.00</t>
        </is>
      </c>
      <c r="D28" t="inlineStr">
        <is>
          <t>31700.00</t>
        </is>
      </c>
      <c r="E28" t="inlineStr">
        <is>
          <t>373600.00</t>
        </is>
      </c>
      <c r="F28" t="inlineStr">
        <is>
          <t>154500.00</t>
        </is>
      </c>
      <c r="G28" t="inlineStr">
        <is>
          <t>46000.00</t>
        </is>
      </c>
      <c r="H28" t="inlineStr">
        <is>
          <t>79300.00</t>
        </is>
      </c>
      <c r="I28" t="inlineStr">
        <is>
          <t>40100.00</t>
        </is>
      </c>
      <c r="J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54.79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384.06</t>
        </is>
      </c>
      <c r="I29" t="inlineStr">
        <is>
          <t>654.71</t>
        </is>
      </c>
      <c r="J29" t="inlineStr">
        <is>
          <t>1064.06</t>
        </is>
      </c>
    </row>
    <row r="30">
      <c r="A30" t="inlineStr">
        <is>
          <t>投资活动现金流出小计</t>
        </is>
      </c>
      <c r="B30" t="inlineStr">
        <is>
          <t>42500.00</t>
        </is>
      </c>
      <c r="C30" t="inlineStr">
        <is>
          <t>245500.00</t>
        </is>
      </c>
      <c r="D30" t="inlineStr">
        <is>
          <t>63200.00</t>
        </is>
      </c>
      <c r="E30" t="inlineStr">
        <is>
          <t>419000.00</t>
        </is>
      </c>
      <c r="F30" t="inlineStr">
        <is>
          <t>163000.00</t>
        </is>
      </c>
      <c r="G30" t="inlineStr">
        <is>
          <t>51100.00</t>
        </is>
      </c>
      <c r="H30" t="inlineStr">
        <is>
          <t>84000.00</t>
        </is>
      </c>
      <c r="I30" t="inlineStr">
        <is>
          <t>44700.00</t>
        </is>
      </c>
      <c r="J30" t="inlineStr">
        <is>
          <t>4978.81</t>
        </is>
      </c>
    </row>
    <row r="31">
      <c r="A31" t="inlineStr">
        <is>
          <t>投资活动产生的现金流量净额</t>
        </is>
      </c>
      <c r="B31" t="inlineStr">
        <is>
          <t>22700.00</t>
        </is>
      </c>
      <c r="C31" t="inlineStr">
        <is>
          <t>-53400.00</t>
        </is>
      </c>
      <c r="D31" t="inlineStr">
        <is>
          <t>20300.00</t>
        </is>
      </c>
      <c r="E31" t="inlineStr">
        <is>
          <t>-24300.00</t>
        </is>
      </c>
      <c r="F31" t="inlineStr">
        <is>
          <t>-80200.01</t>
        </is>
      </c>
      <c r="G31" t="inlineStr">
        <is>
          <t>-2031.38</t>
        </is>
      </c>
      <c r="H31" t="inlineStr">
        <is>
          <t>-24700.00</t>
        </is>
      </c>
      <c r="I31" t="inlineStr">
        <is>
          <t>2714.60</t>
        </is>
      </c>
      <c r="J31" t="inlineStr">
        <is>
          <t>-3551.84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</row>
    <row r="33">
      <c r="A33" t="inlineStr">
        <is>
          <t>吸收投资收到的现金</t>
        </is>
      </c>
      <c r="B33" t="inlineStr">
        <is>
          <t>2000.04</t>
        </is>
      </c>
      <c r="C33" t="inlineStr">
        <is>
          <t>1173.84</t>
        </is>
      </c>
      <c r="D33" t="inlineStr">
        <is>
          <t>0.84</t>
        </is>
      </c>
      <c r="E33" t="inlineStr">
        <is>
          <t>303.00</t>
        </is>
      </c>
      <c r="F33" t="inlineStr">
        <is>
          <t>132800.00</t>
        </is>
      </c>
      <c r="G33" t="inlineStr">
        <is>
          <t>--</t>
        </is>
      </c>
      <c r="H33" t="inlineStr">
        <is>
          <t>--</t>
        </is>
      </c>
      <c r="I33" t="inlineStr">
        <is>
          <t>20000.00</t>
        </is>
      </c>
      <c r="J33" t="inlineStr">
        <is>
          <t>14100.00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725.38</t>
        </is>
      </c>
      <c r="D34" t="inlineStr">
        <is>
          <t>0.84</t>
        </is>
      </c>
      <c r="E34" t="inlineStr">
        <is>
          <t>303.00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0.01</t>
        </is>
      </c>
    </row>
    <row r="35">
      <c r="A35" t="inlineStr">
        <is>
          <t>取得借款收到的现金</t>
        </is>
      </c>
      <c r="B35" t="inlineStr">
        <is>
          <t>95100.00</t>
        </is>
      </c>
      <c r="C35" t="inlineStr">
        <is>
          <t>71000.00</t>
        </is>
      </c>
      <c r="D35" t="inlineStr">
        <is>
          <t>54700.00</t>
        </is>
      </c>
      <c r="E35" t="inlineStr">
        <is>
          <t>25500.00</t>
        </is>
      </c>
      <c r="F35" t="inlineStr">
        <is>
          <t>18200.00</t>
        </is>
      </c>
      <c r="G35" t="inlineStr">
        <is>
          <t>11500.00</t>
        </is>
      </c>
      <c r="H35" t="inlineStr">
        <is>
          <t>8490.56</t>
        </is>
      </c>
      <c r="I35" t="inlineStr">
        <is>
          <t>13300.00</t>
        </is>
      </c>
      <c r="J35" t="inlineStr">
        <is>
          <t>20100.00</t>
        </is>
      </c>
    </row>
    <row r="36">
      <c r="A36" t="inlineStr">
        <is>
          <t>收到其他与筹资活动有关的现金</t>
        </is>
      </c>
      <c r="B36" t="inlineStr">
        <is>
          <t>1395.20</t>
        </is>
      </c>
      <c r="C36" t="inlineStr">
        <is>
          <t>512.88</t>
        </is>
      </c>
      <c r="D36" t="inlineStr">
        <is>
          <t>5303.34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754.53</t>
        </is>
      </c>
      <c r="J36" t="inlineStr">
        <is>
          <t>472.10</t>
        </is>
      </c>
    </row>
    <row r="37">
      <c r="A37" t="inlineStr">
        <is>
          <t>筹资活动现金流入小计</t>
        </is>
      </c>
      <c r="B37" t="inlineStr">
        <is>
          <t>98500.00</t>
        </is>
      </c>
      <c r="C37" t="inlineStr">
        <is>
          <t>72700.00</t>
        </is>
      </c>
      <c r="D37" t="inlineStr">
        <is>
          <t>60000.00</t>
        </is>
      </c>
      <c r="E37" t="inlineStr">
        <is>
          <t>25900.00</t>
        </is>
      </c>
      <c r="F37" t="inlineStr">
        <is>
          <t>151000.00</t>
        </is>
      </c>
      <c r="G37" t="inlineStr">
        <is>
          <t>11500.00</t>
        </is>
      </c>
      <c r="H37" t="inlineStr">
        <is>
          <t>8490.56</t>
        </is>
      </c>
      <c r="I37" t="inlineStr">
        <is>
          <t>34000.00</t>
        </is>
      </c>
      <c r="J37" t="inlineStr">
        <is>
          <t>34600.00</t>
        </is>
      </c>
    </row>
    <row r="38">
      <c r="A38" t="inlineStr">
        <is>
          <t>偿还债务支付的现金</t>
        </is>
      </c>
      <c r="B38" t="inlineStr">
        <is>
          <t>7600.00</t>
        </is>
      </c>
      <c r="C38" t="inlineStr">
        <is>
          <t>43100.00</t>
        </is>
      </c>
      <c r="D38" t="inlineStr">
        <is>
          <t>32900.00</t>
        </is>
      </c>
      <c r="E38" t="inlineStr">
        <is>
          <t>13900.00</t>
        </is>
      </c>
      <c r="F38" t="inlineStr">
        <is>
          <t>20200.00</t>
        </is>
      </c>
      <c r="G38" t="inlineStr">
        <is>
          <t>11400.00</t>
        </is>
      </c>
      <c r="H38" t="inlineStr">
        <is>
          <t>4500.00</t>
        </is>
      </c>
      <c r="I38" t="inlineStr">
        <is>
          <t>17300.00</t>
        </is>
      </c>
      <c r="J38" t="inlineStr">
        <is>
          <t>10700.00</t>
        </is>
      </c>
    </row>
    <row r="39">
      <c r="A39" t="inlineStr">
        <is>
          <t>分配股利、利润或偿付利息支付的现金</t>
        </is>
      </c>
      <c r="B39" t="inlineStr">
        <is>
          <t>1023.54</t>
        </is>
      </c>
      <c r="C39" t="inlineStr">
        <is>
          <t>4927.85</t>
        </is>
      </c>
      <c r="D39" t="inlineStr">
        <is>
          <t>1363.49</t>
        </is>
      </c>
      <c r="E39" t="inlineStr">
        <is>
          <t>6065.51</t>
        </is>
      </c>
      <c r="F39" t="inlineStr">
        <is>
          <t>570.20</t>
        </is>
      </c>
      <c r="G39" t="inlineStr">
        <is>
          <t>3573.58</t>
        </is>
      </c>
      <c r="H39" t="inlineStr">
        <is>
          <t>437.06</t>
        </is>
      </c>
      <c r="I39" t="inlineStr">
        <is>
          <t>892.29</t>
        </is>
      </c>
      <c r="J39" t="inlineStr">
        <is>
          <t>852.08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240.00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1043.04</t>
        </is>
      </c>
      <c r="C41" t="inlineStr">
        <is>
          <t>7201.40</t>
        </is>
      </c>
      <c r="D41" t="inlineStr">
        <is>
          <t>1170.50</t>
        </is>
      </c>
      <c r="E41" t="inlineStr">
        <is>
          <t>--</t>
        </is>
      </c>
      <c r="F41" t="inlineStr">
        <is>
          <t>2420.58</t>
        </is>
      </c>
      <c r="G41" t="inlineStr">
        <is>
          <t>207.55</t>
        </is>
      </c>
      <c r="H41" t="inlineStr">
        <is>
          <t>94.34</t>
        </is>
      </c>
      <c r="I41" t="inlineStr">
        <is>
          <t>1289.94</t>
        </is>
      </c>
      <c r="J41" t="inlineStr">
        <is>
          <t>723.08</t>
        </is>
      </c>
    </row>
    <row r="42">
      <c r="A42" t="inlineStr">
        <is>
          <t>筹资活动现金流出小计</t>
        </is>
      </c>
      <c r="B42" t="inlineStr">
        <is>
          <t>9666.58</t>
        </is>
      </c>
      <c r="C42" t="inlineStr">
        <is>
          <t>55200.00</t>
        </is>
      </c>
      <c r="D42" t="inlineStr">
        <is>
          <t>35500.00</t>
        </is>
      </c>
      <c r="E42" t="inlineStr">
        <is>
          <t>19900.00</t>
        </is>
      </c>
      <c r="F42" t="inlineStr">
        <is>
          <t>23200.00</t>
        </is>
      </c>
      <c r="G42" t="inlineStr">
        <is>
          <t>15200.00</t>
        </is>
      </c>
      <c r="H42" t="inlineStr">
        <is>
          <t>5031.40</t>
        </is>
      </c>
      <c r="I42" t="inlineStr">
        <is>
          <t>19500.00</t>
        </is>
      </c>
      <c r="J42" t="inlineStr">
        <is>
          <t>12300.00</t>
        </is>
      </c>
    </row>
    <row r="43">
      <c r="A43" t="inlineStr">
        <is>
          <t>筹资活动产生的现金流量净额</t>
        </is>
      </c>
      <c r="B43" t="inlineStr">
        <is>
          <t>88900.00</t>
        </is>
      </c>
      <c r="C43" t="inlineStr">
        <is>
          <t>17400.00</t>
        </is>
      </c>
      <c r="D43" t="inlineStr">
        <is>
          <t>24500.00</t>
        </is>
      </c>
      <c r="E43" t="inlineStr">
        <is>
          <t>5903.93</t>
        </is>
      </c>
      <c r="F43" t="inlineStr">
        <is>
          <t>127800.00</t>
        </is>
      </c>
      <c r="G43" t="inlineStr">
        <is>
          <t>-3690.73</t>
        </is>
      </c>
      <c r="H43" t="inlineStr">
        <is>
          <t>3459.16</t>
        </is>
      </c>
      <c r="I43" t="inlineStr">
        <is>
          <t>14600.00</t>
        </is>
      </c>
      <c r="J43" t="inlineStr">
        <is>
          <t>22300.00</t>
        </is>
      </c>
    </row>
    <row r="44">
      <c r="A44" t="inlineStr">
        <is>
          <t>四、汇率变动对现金及现金等价物的影响</t>
        </is>
      </c>
      <c r="B44" t="inlineStr">
        <is>
          <t>707.29</t>
        </is>
      </c>
      <c r="C44" t="inlineStr">
        <is>
          <t>1140.18</t>
        </is>
      </c>
      <c r="D44" t="inlineStr">
        <is>
          <t>438.62</t>
        </is>
      </c>
      <c r="E44" t="inlineStr">
        <is>
          <t>-429.84</t>
        </is>
      </c>
      <c r="F44" t="inlineStr">
        <is>
          <t>-1208.57</t>
        </is>
      </c>
      <c r="G44" t="inlineStr">
        <is>
          <t>-77.90</t>
        </is>
      </c>
      <c r="H44" t="inlineStr">
        <is>
          <t>-90.58</t>
        </is>
      </c>
      <c r="I44" t="inlineStr">
        <is>
          <t>-289.43</t>
        </is>
      </c>
      <c r="J44" t="inlineStr">
        <is>
          <t>188.04</t>
        </is>
      </c>
    </row>
    <row r="45">
      <c r="A45" t="inlineStr">
        <is>
          <t>五、现金及现金等价物净增加额</t>
        </is>
      </c>
      <c r="B45" t="inlineStr">
        <is>
          <t>-10100.00</t>
        </is>
      </c>
      <c r="C45" t="inlineStr">
        <is>
          <t>45000.00</t>
        </is>
      </c>
      <c r="D45" t="inlineStr">
        <is>
          <t>20500.00</t>
        </is>
      </c>
      <c r="E45" t="inlineStr">
        <is>
          <t>-6491.15</t>
        </is>
      </c>
      <c r="F45" t="inlineStr">
        <is>
          <t>87100.00</t>
        </is>
      </c>
      <c r="G45" t="inlineStr">
        <is>
          <t>19500.00</t>
        </is>
      </c>
      <c r="H45" t="inlineStr">
        <is>
          <t>-11400.00</t>
        </is>
      </c>
      <c r="I45" t="inlineStr">
        <is>
          <t>28800.00</t>
        </is>
      </c>
      <c r="J45" t="inlineStr">
        <is>
          <t>6016.81</t>
        </is>
      </c>
    </row>
    <row r="46">
      <c r="A46" t="inlineStr">
        <is>
          <t>加：期初现金及现金等价物余额</t>
        </is>
      </c>
      <c r="B46" t="inlineStr">
        <is>
          <t>190300.00</t>
        </is>
      </c>
      <c r="C46" t="inlineStr">
        <is>
          <t>145300.00</t>
        </is>
      </c>
      <c r="D46" t="inlineStr">
        <is>
          <t>124900.00</t>
        </is>
      </c>
      <c r="E46" t="inlineStr">
        <is>
          <t>131400.00</t>
        </is>
      </c>
      <c r="F46" t="inlineStr">
        <is>
          <t>44200.00</t>
        </is>
      </c>
      <c r="G46" t="inlineStr">
        <is>
          <t>24700.00</t>
        </is>
      </c>
      <c r="H46" t="inlineStr">
        <is>
          <t>36100.00</t>
        </is>
      </c>
      <c r="I46" t="inlineStr">
        <is>
          <t>7275.89</t>
        </is>
      </c>
      <c r="J46" t="inlineStr">
        <is>
          <t>1259.08</t>
        </is>
      </c>
    </row>
    <row r="47">
      <c r="A47" t="inlineStr">
        <is>
          <t>六、期末现金及现金等价物余额</t>
        </is>
      </c>
      <c r="B47" t="inlineStr">
        <is>
          <t>180200.00</t>
        </is>
      </c>
      <c r="C47" t="inlineStr">
        <is>
          <t>190300.00</t>
        </is>
      </c>
      <c r="D47" t="inlineStr">
        <is>
          <t>145300.00</t>
        </is>
      </c>
      <c r="E47" t="inlineStr">
        <is>
          <t>124900.00</t>
        </is>
      </c>
      <c r="F47" t="inlineStr">
        <is>
          <t>131400.00</t>
        </is>
      </c>
      <c r="G47" t="inlineStr">
        <is>
          <t>44200.00</t>
        </is>
      </c>
      <c r="H47" t="inlineStr">
        <is>
          <t>24700.00</t>
        </is>
      </c>
      <c r="I47" t="inlineStr">
        <is>
          <t>36100.00</t>
        </is>
      </c>
      <c r="J47" t="inlineStr">
        <is>
          <t>7275.89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</row>
    <row r="50">
      <c r="A50" t="inlineStr">
        <is>
          <t>净利润</t>
        </is>
      </c>
      <c r="B50" t="inlineStr">
        <is>
          <t>23000.00</t>
        </is>
      </c>
      <c r="C50" t="inlineStr">
        <is>
          <t>34500.00</t>
        </is>
      </c>
      <c r="D50" t="inlineStr">
        <is>
          <t>4563.06</t>
        </is>
      </c>
      <c r="E50" t="inlineStr">
        <is>
          <t>1561.79</t>
        </is>
      </c>
      <c r="F50" t="inlineStr">
        <is>
          <t>28500.00</t>
        </is>
      </c>
      <c r="G50" t="inlineStr">
        <is>
          <t>16200.00</t>
        </is>
      </c>
      <c r="H50" t="inlineStr">
        <is>
          <t>9725.13</t>
        </is>
      </c>
      <c r="I50" t="inlineStr">
        <is>
          <t>4322.23</t>
        </is>
      </c>
      <c r="J50" t="inlineStr">
        <is>
          <t>3516.42</t>
        </is>
      </c>
    </row>
    <row r="51">
      <c r="A51" t="inlineStr">
        <is>
          <t>加：资产减值准备</t>
        </is>
      </c>
      <c r="B51" t="inlineStr">
        <is>
          <t>2541.69</t>
        </is>
      </c>
      <c r="C51" t="inlineStr">
        <is>
          <t>5809.02</t>
        </is>
      </c>
      <c r="D51" t="inlineStr">
        <is>
          <t>4817.86</t>
        </is>
      </c>
      <c r="E51" t="inlineStr">
        <is>
          <t>577.22</t>
        </is>
      </c>
      <c r="F51" t="inlineStr">
        <is>
          <t>2406.49</t>
        </is>
      </c>
      <c r="G51" t="inlineStr">
        <is>
          <t>1700.13</t>
        </is>
      </c>
      <c r="H51" t="inlineStr">
        <is>
          <t>3976.85</t>
        </is>
      </c>
      <c r="I51" t="inlineStr">
        <is>
          <t>925.21</t>
        </is>
      </c>
      <c r="J51" t="inlineStr">
        <is>
          <t>3639.89</t>
        </is>
      </c>
    </row>
    <row r="52">
      <c r="A52" t="inlineStr">
        <is>
          <t>固定资产折旧、油气资产折耗、生产性生物资产折旧</t>
        </is>
      </c>
      <c r="B52" t="inlineStr">
        <is>
          <t>4056.33</t>
        </is>
      </c>
      <c r="C52" t="inlineStr">
        <is>
          <t>7908.02</t>
        </is>
      </c>
      <c r="D52" t="inlineStr">
        <is>
          <t>5300.22</t>
        </is>
      </c>
      <c r="E52" t="inlineStr">
        <is>
          <t>3303.14</t>
        </is>
      </c>
      <c r="F52" t="inlineStr">
        <is>
          <t>2317.58</t>
        </is>
      </c>
      <c r="G52" t="inlineStr">
        <is>
          <t>1341.57</t>
        </is>
      </c>
      <c r="H52" t="inlineStr">
        <is>
          <t>1149.35</t>
        </is>
      </c>
      <c r="I52" t="inlineStr">
        <is>
          <t>1410.38</t>
        </is>
      </c>
      <c r="J52" t="inlineStr">
        <is>
          <t>1206.30</t>
        </is>
      </c>
    </row>
    <row r="53">
      <c r="A53" t="inlineStr">
        <is>
          <t>无形资产摊销</t>
        </is>
      </c>
      <c r="B53" t="inlineStr">
        <is>
          <t>317.50</t>
        </is>
      </c>
      <c r="C53" t="inlineStr">
        <is>
          <t>617.85</t>
        </is>
      </c>
      <c r="D53" t="inlineStr">
        <is>
          <t>597.26</t>
        </is>
      </c>
      <c r="E53" t="inlineStr">
        <is>
          <t>397.81</t>
        </is>
      </c>
      <c r="F53" t="inlineStr">
        <is>
          <t>288.56</t>
        </is>
      </c>
      <c r="G53" t="inlineStr">
        <is>
          <t>261.27</t>
        </is>
      </c>
      <c r="H53" t="inlineStr">
        <is>
          <t>138.33</t>
        </is>
      </c>
      <c r="I53" t="inlineStr">
        <is>
          <t>104.30</t>
        </is>
      </c>
      <c r="J53" t="inlineStr">
        <is>
          <t>62.48</t>
        </is>
      </c>
    </row>
    <row r="54">
      <c r="A54" t="inlineStr">
        <is>
          <t>长期待摊费用摊销</t>
        </is>
      </c>
      <c r="B54" t="inlineStr">
        <is>
          <t>159.54</t>
        </is>
      </c>
      <c r="C54" t="inlineStr">
        <is>
          <t>313.48</t>
        </is>
      </c>
      <c r="D54" t="inlineStr">
        <is>
          <t>393.35</t>
        </is>
      </c>
      <c r="E54" t="inlineStr">
        <is>
          <t>276.94</t>
        </is>
      </c>
      <c r="F54" t="inlineStr">
        <is>
          <t>161.60</t>
        </is>
      </c>
      <c r="G54" t="inlineStr">
        <is>
          <t>135.79</t>
        </is>
      </c>
      <c r="H54" t="inlineStr">
        <is>
          <t>167.22</t>
        </is>
      </c>
      <c r="I54" t="inlineStr">
        <is>
          <t>87.84</t>
        </is>
      </c>
      <c r="J54" t="inlineStr">
        <is>
          <t>64.24</t>
        </is>
      </c>
    </row>
    <row r="55">
      <c r="A55" t="inlineStr">
        <is>
          <t>处置固定资产、无形资产和其他长期资产的损失</t>
        </is>
      </c>
      <c r="B55" t="inlineStr">
        <is>
          <t>2.01</t>
        </is>
      </c>
      <c r="C55" t="inlineStr">
        <is>
          <t>-11.71</t>
        </is>
      </c>
      <c r="D55" t="inlineStr">
        <is>
          <t>-19.61</t>
        </is>
      </c>
      <c r="E55" t="inlineStr">
        <is>
          <t>-5.96</t>
        </is>
      </c>
      <c r="F55" t="inlineStr">
        <is>
          <t>-1.35</t>
        </is>
      </c>
      <c r="G55" t="inlineStr">
        <is>
          <t>12.34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58.45</t>
        </is>
      </c>
      <c r="D56" t="inlineStr">
        <is>
          <t>-2.21</t>
        </is>
      </c>
      <c r="E56" t="inlineStr">
        <is>
          <t>4.53</t>
        </is>
      </c>
      <c r="F56" t="inlineStr">
        <is>
          <t>63.35</t>
        </is>
      </c>
      <c r="G56" t="inlineStr">
        <is>
          <t>35.60</t>
        </is>
      </c>
      <c r="H56" t="inlineStr">
        <is>
          <t>48.37</t>
        </is>
      </c>
      <c r="I56" t="inlineStr">
        <is>
          <t>48.02</t>
        </is>
      </c>
      <c r="J56" t="inlineStr">
        <is>
          <t>40.82</t>
        </is>
      </c>
    </row>
    <row r="57">
      <c r="A57" t="inlineStr">
        <is>
          <t>公允价值变动损失</t>
        </is>
      </c>
      <c r="B57" t="inlineStr">
        <is>
          <t>-157.16</t>
        </is>
      </c>
      <c r="C57" t="inlineStr">
        <is>
          <t>204.89</t>
        </is>
      </c>
      <c r="D57" t="inlineStr">
        <is>
          <t>244.73</t>
        </is>
      </c>
      <c r="E57" t="inlineStr">
        <is>
          <t>859.54</t>
        </is>
      </c>
      <c r="F57" t="inlineStr">
        <is>
          <t>-1797.62</t>
        </is>
      </c>
      <c r="G57" t="inlineStr">
        <is>
          <t>583.76</t>
        </is>
      </c>
      <c r="H57" t="inlineStr">
        <is>
          <t>61.86</t>
        </is>
      </c>
      <c r="I57" t="inlineStr">
        <is>
          <t>--</t>
        </is>
      </c>
      <c r="J57" t="inlineStr">
        <is>
          <t>--</t>
        </is>
      </c>
    </row>
    <row r="58">
      <c r="A58" t="inlineStr">
        <is>
          <t>财务费用</t>
        </is>
      </c>
      <c r="B58" t="inlineStr">
        <is>
          <t>1209.00</t>
        </is>
      </c>
      <c r="C58" t="inlineStr">
        <is>
          <t>2952.52</t>
        </is>
      </c>
      <c r="D58" t="inlineStr">
        <is>
          <t>1559.76</t>
        </is>
      </c>
      <c r="E58" t="inlineStr">
        <is>
          <t>690.75</t>
        </is>
      </c>
      <c r="F58" t="inlineStr">
        <is>
          <t>1568.59</t>
        </is>
      </c>
      <c r="G58" t="inlineStr">
        <is>
          <t>648.10</t>
        </is>
      </c>
      <c r="H58" t="inlineStr">
        <is>
          <t>702.03</t>
        </is>
      </c>
      <c r="I58" t="inlineStr">
        <is>
          <t>1092.96</t>
        </is>
      </c>
      <c r="J58" t="inlineStr">
        <is>
          <t>533.24</t>
        </is>
      </c>
    </row>
    <row r="59">
      <c r="A59" t="inlineStr">
        <is>
          <t>投资损失</t>
        </is>
      </c>
      <c r="B59" t="inlineStr">
        <is>
          <t>-220.81</t>
        </is>
      </c>
      <c r="C59" t="inlineStr">
        <is>
          <t>-654.10</t>
        </is>
      </c>
      <c r="D59" t="inlineStr">
        <is>
          <t>-1449.54</t>
        </is>
      </c>
      <c r="E59" t="inlineStr">
        <is>
          <t>-5535.86</t>
        </is>
      </c>
      <c r="F59" t="inlineStr">
        <is>
          <t>-764.05</t>
        </is>
      </c>
      <c r="G59" t="inlineStr">
        <is>
          <t>-997.87</t>
        </is>
      </c>
      <c r="H59" t="inlineStr">
        <is>
          <t>-595.68</t>
        </is>
      </c>
      <c r="I59" t="inlineStr">
        <is>
          <t>-334.87</t>
        </is>
      </c>
      <c r="J59" t="inlineStr">
        <is>
          <t>-11.32</t>
        </is>
      </c>
    </row>
    <row r="60">
      <c r="A60" t="inlineStr">
        <is>
          <t>递延所得税资产减少</t>
        </is>
      </c>
      <c r="B60" t="inlineStr">
        <is>
          <t>801.61</t>
        </is>
      </c>
      <c r="C60" t="inlineStr">
        <is>
          <t>-1665.42</t>
        </is>
      </c>
      <c r="D60" t="inlineStr">
        <is>
          <t>-2767.17</t>
        </is>
      </c>
      <c r="E60" t="inlineStr">
        <is>
          <t>-2172.19</t>
        </is>
      </c>
      <c r="F60" t="inlineStr">
        <is>
          <t>-828.22</t>
        </is>
      </c>
      <c r="G60" t="inlineStr">
        <is>
          <t>-1376.43</t>
        </is>
      </c>
      <c r="H60" t="inlineStr">
        <is>
          <t>-303.54</t>
        </is>
      </c>
      <c r="I60" t="inlineStr">
        <is>
          <t>151.23</t>
        </is>
      </c>
      <c r="J60" t="inlineStr">
        <is>
          <t>-638.98</t>
        </is>
      </c>
    </row>
    <row r="61">
      <c r="A61" t="inlineStr">
        <is>
          <t>递延所得税负债增加</t>
        </is>
      </c>
      <c r="B61" t="inlineStr">
        <is>
          <t>--</t>
        </is>
      </c>
      <c r="C61" t="inlineStr">
        <is>
          <t>--</t>
        </is>
      </c>
      <c r="D61" t="inlineStr">
        <is>
          <t>-43.87</t>
        </is>
      </c>
      <c r="E61" t="inlineStr">
        <is>
          <t>-128.93</t>
        </is>
      </c>
      <c r="F61" t="inlineStr">
        <is>
          <t>172.80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</row>
    <row r="62">
      <c r="A62" t="inlineStr">
        <is>
          <t>存货的减少</t>
        </is>
      </c>
      <c r="B62" t="inlineStr">
        <is>
          <t>-85500.00</t>
        </is>
      </c>
      <c r="C62" t="inlineStr">
        <is>
          <t>-103700.00</t>
        </is>
      </c>
      <c r="D62" t="inlineStr">
        <is>
          <t>-6432.25</t>
        </is>
      </c>
      <c r="E62" t="inlineStr">
        <is>
          <t>-43900.00</t>
        </is>
      </c>
      <c r="F62" t="inlineStr">
        <is>
          <t>-10500.00</t>
        </is>
      </c>
      <c r="G62" t="inlineStr">
        <is>
          <t>2226.18</t>
        </is>
      </c>
      <c r="H62" t="inlineStr">
        <is>
          <t>-11200.00</t>
        </is>
      </c>
      <c r="I62" t="inlineStr">
        <is>
          <t>-858.98</t>
        </is>
      </c>
      <c r="J62" t="inlineStr">
        <is>
          <t>-5788.31</t>
        </is>
      </c>
    </row>
    <row r="63">
      <c r="A63" t="inlineStr">
        <is>
          <t>经营性应收项目的减少</t>
        </is>
      </c>
      <c r="B63" t="inlineStr">
        <is>
          <t>-53700.00</t>
        </is>
      </c>
      <c r="C63" t="inlineStr">
        <is>
          <t>-64000.00</t>
        </is>
      </c>
      <c r="D63" t="inlineStr">
        <is>
          <t>-50100.00</t>
        </is>
      </c>
      <c r="E63" t="inlineStr">
        <is>
          <t>-17600.00</t>
        </is>
      </c>
      <c r="F63" t="inlineStr">
        <is>
          <t>-39600.00</t>
        </is>
      </c>
      <c r="G63" t="inlineStr">
        <is>
          <t>-4103.48</t>
        </is>
      </c>
      <c r="H63" t="inlineStr">
        <is>
          <t>-59400.00</t>
        </is>
      </c>
      <c r="I63" t="inlineStr">
        <is>
          <t>-31500.00</t>
        </is>
      </c>
      <c r="J63" t="inlineStr">
        <is>
          <t>-19000.00</t>
        </is>
      </c>
    </row>
    <row r="64">
      <c r="A64" t="inlineStr">
        <is>
          <t>经营性应付项目的增加</t>
        </is>
      </c>
      <c r="B64" t="inlineStr">
        <is>
          <t>-21300.00</t>
        </is>
      </c>
      <c r="C64" t="inlineStr">
        <is>
          <t>182500.00</t>
        </is>
      </c>
      <c r="D64" t="inlineStr">
        <is>
          <t>13600.00</t>
        </is>
      </c>
      <c r="E64" t="inlineStr">
        <is>
          <t>71500.00</t>
        </is>
      </c>
      <c r="F64" t="inlineStr">
        <is>
          <t>56100.00</t>
        </is>
      </c>
      <c r="G64" t="inlineStr">
        <is>
          <t>7117.15</t>
        </is>
      </c>
      <c r="H64" t="inlineStr">
        <is>
          <t>65600.00</t>
        </is>
      </c>
      <c r="I64" t="inlineStr">
        <is>
          <t>36500.00</t>
        </is>
      </c>
      <c r="J64" t="inlineStr">
        <is>
          <t>3435.12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3845.77</t>
        </is>
      </c>
      <c r="D65" t="inlineStr">
        <is>
          <t>1470.65</t>
        </is>
      </c>
      <c r="E65" t="inlineStr">
        <is>
          <t>--</t>
        </is>
      </c>
      <c r="F65" t="inlineStr">
        <is>
          <t>--</t>
        </is>
      </c>
      <c r="G65" t="inlineStr">
        <is>
          <t>93.54</t>
        </is>
      </c>
      <c r="H65" t="inlineStr">
        <is>
          <t>-60.63</t>
        </is>
      </c>
      <c r="I65" t="inlineStr">
        <is>
          <t>-147.88</t>
        </is>
      </c>
      <c r="J65" t="inlineStr">
        <is>
          <t>-37.02</t>
        </is>
      </c>
    </row>
    <row r="66">
      <c r="A66" t="inlineStr">
        <is>
          <t>间接法-经营活动产生的现金流量净额</t>
        </is>
      </c>
      <c r="B66" t="inlineStr">
        <is>
          <t>-122400.00</t>
        </is>
      </c>
      <c r="C66" t="inlineStr">
        <is>
          <t>79800.00</t>
        </is>
      </c>
      <c r="D66" t="inlineStr">
        <is>
          <t>-24800.00</t>
        </is>
      </c>
      <c r="E66" t="inlineStr">
        <is>
          <t>12300.00</t>
        </is>
      </c>
      <c r="F66" t="inlineStr">
        <is>
          <t>40800.00</t>
        </is>
      </c>
      <c r="G66" t="inlineStr">
        <is>
          <t>25300.00</t>
        </is>
      </c>
      <c r="H66" t="inlineStr">
        <is>
          <t>10000.00</t>
        </is>
      </c>
      <c r="I66" t="inlineStr">
        <is>
          <t>11800.00</t>
        </is>
      </c>
      <c r="J66" t="inlineStr">
        <is>
          <t>-13000.00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</row>
    <row r="68">
      <c r="A68" t="inlineStr">
        <is>
          <t>融资租入固定资产</t>
        </is>
      </c>
      <c r="B68" t="inlineStr">
        <is>
          <t>904.24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</row>
    <row r="70">
      <c r="A70" t="inlineStr">
        <is>
          <t>现金的期末余额</t>
        </is>
      </c>
      <c r="B70" t="inlineStr">
        <is>
          <t>180200.00</t>
        </is>
      </c>
      <c r="C70" t="inlineStr">
        <is>
          <t>190300.00</t>
        </is>
      </c>
      <c r="D70" t="inlineStr">
        <is>
          <t>145300.00</t>
        </is>
      </c>
      <c r="E70" t="inlineStr">
        <is>
          <t>124900.00</t>
        </is>
      </c>
      <c r="F70" t="inlineStr">
        <is>
          <t>131400.00</t>
        </is>
      </c>
      <c r="G70" t="inlineStr">
        <is>
          <t>44200.00</t>
        </is>
      </c>
      <c r="H70" t="inlineStr">
        <is>
          <t>24700.00</t>
        </is>
      </c>
      <c r="I70" t="inlineStr">
        <is>
          <t>36100.00</t>
        </is>
      </c>
      <c r="J70" t="inlineStr">
        <is>
          <t>--</t>
        </is>
      </c>
    </row>
    <row r="71">
      <c r="A71" t="inlineStr">
        <is>
          <t>减：现金的期初余额</t>
        </is>
      </c>
      <c r="B71" t="inlineStr">
        <is>
          <t>190300.00</t>
        </is>
      </c>
      <c r="C71" t="inlineStr">
        <is>
          <t>145300.00</t>
        </is>
      </c>
      <c r="D71" t="inlineStr">
        <is>
          <t>124900.00</t>
        </is>
      </c>
      <c r="E71" t="inlineStr">
        <is>
          <t>131400.00</t>
        </is>
      </c>
      <c r="F71" t="inlineStr">
        <is>
          <t>44200.00</t>
        </is>
      </c>
      <c r="G71" t="inlineStr">
        <is>
          <t>24700.00</t>
        </is>
      </c>
      <c r="H71" t="inlineStr">
        <is>
          <t>36100.00</t>
        </is>
      </c>
      <c r="I71" t="inlineStr">
        <is>
          <t>7275.89</t>
        </is>
      </c>
      <c r="J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-10100.00</t>
        </is>
      </c>
      <c r="C72" t="inlineStr">
        <is>
          <t>45000.00</t>
        </is>
      </c>
      <c r="D72" t="inlineStr">
        <is>
          <t>20500.00</t>
        </is>
      </c>
      <c r="E72" t="inlineStr">
        <is>
          <t>-6491.15</t>
        </is>
      </c>
      <c r="F72" t="inlineStr">
        <is>
          <t>87100.00</t>
        </is>
      </c>
      <c r="G72" t="inlineStr">
        <is>
          <t>19500.00</t>
        </is>
      </c>
      <c r="H72" t="inlineStr">
        <is>
          <t>-11400.00</t>
        </is>
      </c>
      <c r="I72" t="inlineStr">
        <is>
          <t>28800.00</t>
        </is>
      </c>
      <c r="J72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1.337958374628345</v>
      </c>
      <c r="C2" s="3" t="n">
        <v>1.768776249310707</v>
      </c>
      <c r="D2" s="3" t="n">
        <v>1.508202443280977</v>
      </c>
      <c r="E2" s="3" t="n">
        <v>1.918433751707645</v>
      </c>
      <c r="F2" s="3" t="n">
        <v>1.566982922201138</v>
      </c>
      <c r="G2" s="3" t="n">
        <v>2.07799057358605</v>
      </c>
      <c r="H2" s="3" t="n">
        <v>1.98114985862394</v>
      </c>
      <c r="I2" s="3" t="n">
        <v>1.941319194887107</v>
      </c>
      <c r="J2" s="3" t="n">
        <v>1.343098958333333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0.9894945490584738</v>
      </c>
      <c r="C3" s="3" t="n">
        <v>1.432664704912908</v>
      </c>
      <c r="D3" s="3" t="n">
        <v>1.243630017452007</v>
      </c>
      <c r="E3" s="3" t="n">
        <v>1.58586716648143</v>
      </c>
      <c r="F3" s="3" t="n">
        <v>1.293358633776091</v>
      </c>
      <c r="G3" s="3" t="n">
        <v>1.682421726742964</v>
      </c>
      <c r="H3" s="3" t="n">
        <v>1.844486333647502</v>
      </c>
      <c r="I3" s="3" t="n">
        <v>1.625683815852409</v>
      </c>
      <c r="J3" s="3" t="n">
        <v>1.21484375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0.6553582363747703</v>
      </c>
      <c r="C4" s="3" t="n">
        <v>0.5676728246556658</v>
      </c>
      <c r="D4" s="3" t="n">
        <v>0.5531115879828327</v>
      </c>
      <c r="E4" s="3" t="n">
        <v>0.5380969843519091</v>
      </c>
      <c r="F4" s="3" t="n">
        <v>0.52682548905675</v>
      </c>
      <c r="G4" s="3" t="n">
        <v>0.5191323074763249</v>
      </c>
      <c r="H4" s="3" t="n">
        <v>0.4676243567753002</v>
      </c>
      <c r="I4" s="3" t="n">
        <v>0.4968299680861892</v>
      </c>
      <c r="J4" s="3" t="n">
        <v>0.639967637540453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1.126450580232093</v>
      </c>
      <c r="C7" s="3" t="n">
        <v>1.275003505962338</v>
      </c>
      <c r="D7" s="3" t="n">
        <v>1.022922636103152</v>
      </c>
      <c r="E7" s="3" t="n">
        <v>1.664353370930933</v>
      </c>
      <c r="F7" s="3" t="n">
        <v>0.984286865431104</v>
      </c>
      <c r="G7" s="3" t="n">
        <v>1.671879293506396</v>
      </c>
      <c r="H7" s="3" t="n">
        <v>2.78876404494382</v>
      </c>
      <c r="I7" s="2" t="inlineStr">
        <is>
          <t>-</t>
        </is>
      </c>
      <c r="J7" s="3" t="n">
        <v>1.175693527080581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0.1264505802320928</v>
      </c>
      <c r="C8" s="3" t="n">
        <v>0.2750035059623384</v>
      </c>
      <c r="D8" s="3" t="n">
        <v>0.02292263610315186</v>
      </c>
      <c r="E8" s="3" t="n">
        <v>0.6643533709309331</v>
      </c>
      <c r="F8" s="3" t="n">
        <v>-0.01571313456889605</v>
      </c>
      <c r="G8" s="3" t="n">
        <v>0.6718792935063957</v>
      </c>
      <c r="H8" s="3" t="n">
        <v>1.78876404494382</v>
      </c>
      <c r="I8" s="2" t="inlineStr">
        <is>
          <t>-</t>
        </is>
      </c>
      <c r="J8" s="3" t="n">
        <v>0.1756935270805813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0.1810641627543036</v>
      </c>
      <c r="C10" s="3" t="n">
        <v>0.2076335857338334</v>
      </c>
      <c r="D10" s="3" t="n">
        <v>0.1244936537942209</v>
      </c>
      <c r="E10" s="3" t="n">
        <v>0.2193261469799087</v>
      </c>
      <c r="F10" s="3" t="n">
        <v>0.117184265010352</v>
      </c>
      <c r="G10" s="3" t="n">
        <v>0.2373572337068843</v>
      </c>
      <c r="H10" s="3" t="n">
        <v>0.2083732821987856</v>
      </c>
      <c r="I10" s="3" t="n">
        <v>0.2650575335387784</v>
      </c>
      <c r="J10" s="3" t="n">
        <v>0.2418930762489045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0.0539906103286385</v>
      </c>
      <c r="C11" s="3" t="n">
        <v>0.05612179945783489</v>
      </c>
      <c r="D11" s="3" t="n">
        <v>0.01232260329462598</v>
      </c>
      <c r="E11" s="3" t="n">
        <v>0.07317661947004916</v>
      </c>
      <c r="F11" s="3" t="n">
        <v>0.00646703933747412</v>
      </c>
      <c r="G11" s="3" t="n">
        <v>0.03872985074846227</v>
      </c>
      <c r="H11" s="3" t="n">
        <v>0.09108341323106424</v>
      </c>
      <c r="I11" s="3" t="n">
        <v>0.06683013646843809</v>
      </c>
      <c r="J11" s="3" t="n">
        <v>0.07099035933391762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0.8189358372456964</v>
      </c>
      <c r="C12" s="3" t="n">
        <v>0.7923664142661666</v>
      </c>
      <c r="D12" s="3" t="n">
        <v>0.8755063462057791</v>
      </c>
      <c r="E12" s="3" t="n">
        <v>0.7806738530200913</v>
      </c>
      <c r="F12" s="3" t="n">
        <v>0.882815734989648</v>
      </c>
      <c r="G12" s="3" t="n">
        <v>0.7626427662931159</v>
      </c>
      <c r="H12" s="3" t="n">
        <v>0.7916267178012144</v>
      </c>
      <c r="I12" s="3" t="n">
        <v>0.7349424664612215</v>
      </c>
      <c r="J12" s="3" t="n">
        <v>0.7581069237510956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0.002972660406885759</v>
      </c>
      <c r="C13" s="3" t="n">
        <v>0.005412071428867606</v>
      </c>
      <c r="D13" s="3" t="n">
        <v>0.004613718606535241</v>
      </c>
      <c r="E13" s="3" t="n">
        <v>0.005071382958914929</v>
      </c>
      <c r="F13" s="3" t="n">
        <v>0.003965010351966874</v>
      </c>
      <c r="G13" s="3" t="n">
        <v>0.005429268971718723</v>
      </c>
      <c r="H13" s="3" t="n">
        <v>0.00325647171620326</v>
      </c>
      <c r="I13" s="3" t="n">
        <v>0.006411479238162948</v>
      </c>
      <c r="J13" s="3" t="n">
        <v>0.003785933391761613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0.05015628407356255</v>
      </c>
      <c r="C14" s="3" t="n">
        <v>0.04176424440801829</v>
      </c>
      <c r="D14" s="3" t="n">
        <v>0.008485467224546723</v>
      </c>
      <c r="E14" s="3" t="n">
        <v>0.06706173068782072</v>
      </c>
      <c r="F14" s="3" t="n">
        <v>0.003178569247990231</v>
      </c>
      <c r="G14" s="3" t="n">
        <v>0.04581338636835879</v>
      </c>
      <c r="H14" s="3" t="n">
        <v>0.07987668161434977</v>
      </c>
      <c r="I14" s="2" t="inlineStr">
        <is>
          <t>-</t>
        </is>
      </c>
      <c r="J14" s="3" t="n">
        <v>0.06788183532369579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0.1298456906285284</v>
      </c>
      <c r="C15" s="3" t="n">
        <v>-0.100745485784532</v>
      </c>
      <c r="D15" s="3" t="n">
        <v>0.01846645082962364</v>
      </c>
      <c r="E15" s="3" t="n">
        <v>0.1358757396737889</v>
      </c>
      <c r="F15" s="3" t="n">
        <v>0.006342294416243655</v>
      </c>
      <c r="G15" s="3" t="n">
        <v>0.06824669070057186</v>
      </c>
      <c r="H15" s="3" t="n">
        <v>0.1690391459074733</v>
      </c>
      <c r="I15" s="2" t="inlineStr">
        <is>
          <t>-</t>
        </is>
      </c>
      <c r="J15" s="3" t="n">
        <v>0.1967213114754098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0.02989045383411581</v>
      </c>
      <c r="C16" s="2" t="inlineStr">
        <is>
          <t>-</t>
        </is>
      </c>
      <c r="D16" s="3" t="n">
        <v>0.02781528490413179</v>
      </c>
      <c r="E16" s="3" t="n">
        <v>0.02507412969265501</v>
      </c>
      <c r="F16" s="3" t="n">
        <v>0.03013126293995859</v>
      </c>
      <c r="G16" s="3" t="n">
        <v>0.03041895401638146</v>
      </c>
      <c r="H16" s="3" t="n">
        <v>0.02659437519974433</v>
      </c>
      <c r="I16" s="3" t="n">
        <v>0.03433856503207698</v>
      </c>
      <c r="J16" s="3" t="n">
        <v>0.08238387379491674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0.03223787167449139</v>
      </c>
      <c r="C17" s="3" t="n">
        <v>0.045696008625638</v>
      </c>
      <c r="D17" s="3" t="n">
        <v>0.03348636240885768</v>
      </c>
      <c r="E17" s="3" t="n">
        <v>0.04755908469050453</v>
      </c>
      <c r="F17" s="3" t="n">
        <v>0.04265010351966874</v>
      </c>
      <c r="G17" s="3" t="n">
        <v>0.05214021992777094</v>
      </c>
      <c r="H17" s="3" t="n">
        <v>0.02391716203259827</v>
      </c>
      <c r="I17" s="3" t="n">
        <v>0.0580210931392334</v>
      </c>
      <c r="J17" s="3" t="n">
        <v>0.02494049079754601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0.02660406885758998</v>
      </c>
      <c r="C18" s="2" t="inlineStr">
        <is>
          <t>-</t>
        </is>
      </c>
      <c r="D18" s="3" t="n">
        <v>0.03429651633810424</v>
      </c>
      <c r="E18" s="2" t="inlineStr">
        <is>
          <t>-</t>
        </is>
      </c>
      <c r="F18" s="3" t="n">
        <v>0.04968944099378882</v>
      </c>
      <c r="G18" s="2" t="inlineStr">
        <is>
          <t>-</t>
        </is>
      </c>
      <c r="H18" s="3" t="n">
        <v>0.03611377436880792</v>
      </c>
      <c r="I18" s="3" t="n">
        <v>0.04476224177173583</v>
      </c>
      <c r="J18" s="3" t="n">
        <v>0.03573475021910605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0.001163004694835681</v>
      </c>
      <c r="C19" s="3" t="n">
        <v>0.007749137760697362</v>
      </c>
      <c r="D19" s="3" t="n">
        <v>0.002511045098568728</v>
      </c>
      <c r="E19" s="3" t="n">
        <v>0.005324888843749692</v>
      </c>
      <c r="F19" s="3" t="n">
        <v>0.001110103519668737</v>
      </c>
      <c r="G19" s="3" t="n">
        <v>0.01886403123083823</v>
      </c>
      <c r="H19" s="3" t="n">
        <v>0.005933141578779163</v>
      </c>
      <c r="I19" s="3" t="n">
        <v>0.0218358883655194</v>
      </c>
      <c r="J19" s="3" t="n">
        <v>0.001974145486415425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0.07103448275862069</v>
      </c>
      <c r="C20" s="2" t="inlineStr">
        <is>
          <t>-</t>
        </is>
      </c>
      <c r="D20" s="3" t="n">
        <v>0.009555561735261401</v>
      </c>
      <c r="E20" s="2" t="inlineStr">
        <is>
          <t>-</t>
        </is>
      </c>
      <c r="F20" s="3" t="n">
        <v>0.002152430608044347</v>
      </c>
      <c r="G20" s="2" t="inlineStr">
        <is>
          <t>-</t>
        </is>
      </c>
      <c r="H20" s="3" t="n">
        <v>0.122268490980479</v>
      </c>
      <c r="I20" s="3" t="n">
        <v>0.118396629059005</v>
      </c>
      <c r="J20" s="3" t="n">
        <v>0.09239173961440257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0.6924882629107981</v>
      </c>
      <c r="C21" s="3" t="n">
        <v>0.842228946116367</v>
      </c>
      <c r="D21" s="3" t="n">
        <v>0.919524709694842</v>
      </c>
      <c r="E21" s="3" t="n">
        <v>0.8305826629466684</v>
      </c>
      <c r="F21" s="3" t="n">
        <v>1.114285714285714</v>
      </c>
      <c r="G21" s="3" t="n">
        <v>0.8036120799084262</v>
      </c>
      <c r="H21" s="3" t="n">
        <v>0.8555449025247683</v>
      </c>
      <c r="I21" s="3" t="n">
        <v>0.8084345062552631</v>
      </c>
      <c r="J21" s="3" t="n">
        <v>0.9360210341805434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0.1803389830508474</v>
      </c>
      <c r="C22" s="3" t="n">
        <v>0.05310301083398962</v>
      </c>
      <c r="D22" s="3" t="n">
        <v>-0.07283406754772394</v>
      </c>
      <c r="E22" s="3" t="n">
        <v>0.07148599983609999</v>
      </c>
      <c r="F22" s="3" t="n">
        <v>0.04570791527313266</v>
      </c>
      <c r="G22" s="3" t="n">
        <v>0.04178273600843551</v>
      </c>
      <c r="H22" s="3" t="n">
        <v>0.1524094135225999</v>
      </c>
      <c r="I22" s="3" t="n">
        <v>0.09384185526569973</v>
      </c>
      <c r="J22" s="3" t="n">
        <v>0.1184456928838951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0.377205153617443</v>
      </c>
      <c r="C23" s="3" t="n">
        <v>0.532093085561791</v>
      </c>
      <c r="D23" s="3" t="n">
        <v>0.5071553228621292</v>
      </c>
      <c r="E23" s="3" t="n">
        <v>0.5809618679728962</v>
      </c>
      <c r="F23" s="3" t="n">
        <v>0.4740037950664137</v>
      </c>
      <c r="G23" s="3" t="n">
        <v>0.6341982595292218</v>
      </c>
      <c r="H23" s="3" t="n">
        <v>0.6192271442035815</v>
      </c>
      <c r="I23" s="2" t="inlineStr">
        <is>
          <t>-</t>
        </is>
      </c>
      <c r="J23" s="3" t="n">
        <v>0.2877604166666667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0.1581764122893954</v>
      </c>
      <c r="C24" s="3" t="n">
        <v>0.08055958411839029</v>
      </c>
      <c r="D24" s="3" t="n">
        <v>-0.08656195462478185</v>
      </c>
      <c r="E24" s="3" t="n">
        <v>0.1486795298239307</v>
      </c>
      <c r="F24" s="3" t="n">
        <v>0.04667931688804554</v>
      </c>
      <c r="G24" s="3" t="n">
        <v>0.06051692649300954</v>
      </c>
      <c r="H24" s="3" t="n">
        <v>0.1922714420358153</v>
      </c>
      <c r="I24" s="3" t="n">
        <v>0.123798217532867</v>
      </c>
      <c r="J24" s="3" t="n">
        <v>0.1647135416666667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0.1491310035507382</v>
      </c>
      <c r="C25" s="3" t="n">
        <v>0.05421617173503292</v>
      </c>
      <c r="D25" s="3" t="n">
        <v>-0.08018105399288716</v>
      </c>
      <c r="E25" s="3" t="n">
        <v>0.09839572827366387</v>
      </c>
      <c r="F25" s="3" t="n">
        <v>0.04522058823529412</v>
      </c>
      <c r="G25" s="3" t="n">
        <v>0.04107860396310294</v>
      </c>
      <c r="H25" s="3" t="n">
        <v>0.18707015130674</v>
      </c>
      <c r="I25" s="3" t="n">
        <v>0.08767363429695081</v>
      </c>
      <c r="J25" s="3" t="n">
        <v>0.1599241466498104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0.1248826291079812</v>
      </c>
      <c r="C26" s="3" t="n">
        <v>0.04530032910722726</v>
      </c>
      <c r="D26" s="3" t="n">
        <v>-0.06697272481771537</v>
      </c>
      <c r="E26" s="3" t="n">
        <v>0.07023570089380334</v>
      </c>
      <c r="F26" s="3" t="n">
        <v>0.05093167701863354</v>
      </c>
      <c r="G26" s="3" t="n">
        <v>0.04388039415935046</v>
      </c>
      <c r="H26" s="3" t="n">
        <v>0.1303930968360499</v>
      </c>
      <c r="I26" s="3" t="n">
        <v>0.08368364851829231</v>
      </c>
      <c r="J26" s="3" t="n">
        <v>0.1108676599474145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7.982510930668332</v>
      </c>
      <c r="C31" s="2" t="inlineStr">
        <is>
          <t>-</t>
        </is>
      </c>
      <c r="D31" s="3" t="n">
        <v>9.901069518716577</v>
      </c>
      <c r="E31" s="2" t="inlineStr">
        <is>
          <t>-</t>
        </is>
      </c>
      <c r="F31" s="3" t="n">
        <v>9.71830985915493</v>
      </c>
      <c r="G31" s="2" t="inlineStr">
        <is>
          <t>-</t>
        </is>
      </c>
      <c r="H31" s="3" t="n">
        <v>5.93175355450237</v>
      </c>
      <c r="I31" s="2" t="inlineStr">
        <is>
          <t>-</t>
        </is>
      </c>
      <c r="J31" s="3" t="n">
        <v>2.754375543414336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45.09859154929578</v>
      </c>
      <c r="C32" s="2" t="inlineStr">
        <is>
          <t>-</t>
        </is>
      </c>
      <c r="D32" s="2" t="n">
        <v>36.35970834458547</v>
      </c>
      <c r="E32" s="2" t="inlineStr">
        <is>
          <t>-</t>
        </is>
      </c>
      <c r="F32" s="2" t="n">
        <v>37.04347826086956</v>
      </c>
      <c r="G32" s="2" t="inlineStr">
        <is>
          <t>-</t>
        </is>
      </c>
      <c r="H32" s="2" t="n">
        <v>60.69031639501438</v>
      </c>
      <c r="I32" s="2" t="inlineStr">
        <is>
          <t>-</t>
        </is>
      </c>
      <c r="J32" s="2" t="n">
        <v>130.7011314636284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4.766295707472178</v>
      </c>
      <c r="C33" s="3" t="n">
        <v>7.760053289416938</v>
      </c>
      <c r="D33" s="3" t="n">
        <v>5.011494252873563</v>
      </c>
      <c r="E33" s="3" t="n">
        <v>10.03103616495234</v>
      </c>
      <c r="F33" s="3" t="n">
        <v>4.888229475766567</v>
      </c>
      <c r="G33" s="3" t="n">
        <v>13.91353052915433</v>
      </c>
      <c r="H33" s="3" t="n">
        <v>11.60985626283368</v>
      </c>
      <c r="I33" s="2" t="inlineStr">
        <is>
          <t>-</t>
        </is>
      </c>
      <c r="J33" s="3" t="n">
        <v>9.772093023255813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75.53035356904603</v>
      </c>
      <c r="C34" s="2" t="n">
        <v>102.5494453678568</v>
      </c>
      <c r="D34" s="2" t="n">
        <v>71.8348623853211</v>
      </c>
      <c r="E34" s="2" t="n">
        <v>93.07283104200371</v>
      </c>
      <c r="F34" s="2" t="n">
        <v>73.64629704573048</v>
      </c>
      <c r="G34" s="2" t="n">
        <v>87.79627094862369</v>
      </c>
      <c r="H34" s="2" t="n">
        <v>31.00813583303856</v>
      </c>
      <c r="I34" s="2" t="inlineStr">
        <is>
          <t>-</t>
        </is>
      </c>
      <c r="J34" s="2" t="n">
        <v>36.83960019038553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1.154367265829645</v>
      </c>
      <c r="C35" s="3" t="n">
        <v>1.19176592633586</v>
      </c>
      <c r="D35" s="3" t="n">
        <v>0.8764497041420118</v>
      </c>
      <c r="E35" s="3" t="n">
        <v>1.33494269622117</v>
      </c>
      <c r="F35" s="3" t="n">
        <v>0.5796231849273971</v>
      </c>
      <c r="G35" s="3" t="n">
        <v>1.192185498530489</v>
      </c>
      <c r="H35" s="3" t="n">
        <v>0.9985639061752034</v>
      </c>
      <c r="I35" s="2" t="inlineStr">
        <is>
          <t>-</t>
        </is>
      </c>
      <c r="J35" s="3" t="n">
        <v>1.122479094933596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311.8591549295774</v>
      </c>
      <c r="C36" s="2" t="n">
        <v>408.6590707427069</v>
      </c>
      <c r="D36" s="2" t="n">
        <v>410.7480421280043</v>
      </c>
      <c r="E36" s="2" t="n">
        <v>412.2168401061896</v>
      </c>
      <c r="F36" s="2" t="n">
        <v>621.0931677018634</v>
      </c>
      <c r="G36" s="2" t="n">
        <v>419.2602838400272</v>
      </c>
      <c r="H36" s="2" t="n">
        <v>360.5177372962608</v>
      </c>
      <c r="I36" s="2" t="inlineStr">
        <is>
          <t>-</t>
        </is>
      </c>
      <c r="J36" s="2" t="n">
        <v>320.7186678352323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0.9289816093625064</v>
      </c>
      <c r="C37" s="3" t="n">
        <v>0.7011900899245773</v>
      </c>
      <c r="D37" s="3" t="n">
        <v>0.6886099488609949</v>
      </c>
      <c r="E37" s="3" t="n">
        <v>0.7874910114557724</v>
      </c>
      <c r="F37" s="3" t="n">
        <v>0.4915030019334486</v>
      </c>
      <c r="G37" s="3" t="n">
        <v>0.7217468918053318</v>
      </c>
      <c r="H37" s="3" t="n">
        <v>0.8769618834080718</v>
      </c>
      <c r="I37" s="2" t="inlineStr">
        <is>
          <t>-</t>
        </is>
      </c>
      <c r="J37" s="3" t="n">
        <v>0.9562120259794679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387.5211267605634</v>
      </c>
      <c r="C38" s="2" t="n">
        <v>720.5633165461875</v>
      </c>
      <c r="D38" s="2" t="n">
        <v>522.7923305428031</v>
      </c>
      <c r="E38" s="2" t="n">
        <v>679.385361315832</v>
      </c>
      <c r="F38" s="2" t="n">
        <v>732.4472049689441</v>
      </c>
      <c r="G38" s="2" t="n">
        <v>715.5388733319808</v>
      </c>
      <c r="H38" s="2" t="n">
        <v>410.5081495685523</v>
      </c>
      <c r="I38" s="2" t="inlineStr">
        <is>
          <t>-</t>
        </is>
      </c>
      <c r="J38" s="2" t="n">
        <v>376.4855390008764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2.901563610518834</v>
      </c>
      <c r="C44" s="3" t="n">
        <v>3.927200830245215</v>
      </c>
      <c r="D44" s="3" t="n">
        <v>2.237695078031213</v>
      </c>
      <c r="E44" s="3" t="n">
        <v>3.070713261295875</v>
      </c>
      <c r="F44" s="3" t="n">
        <v>2.11338518215309</v>
      </c>
      <c r="G44" s="3" t="n">
        <v>2.75436877411229</v>
      </c>
      <c r="H44" s="3" t="n">
        <v>1.878372935964559</v>
      </c>
      <c r="I44" s="3" t="n">
        <v>2.380026460147264</v>
      </c>
      <c r="J44" s="3" t="n">
        <v>2.77752808988764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0.0539906103286385</v>
      </c>
      <c r="C45" s="3" t="n">
        <v>0.05612179945783489</v>
      </c>
      <c r="D45" s="3" t="n">
        <v>0.01232260329462598</v>
      </c>
      <c r="E45" s="3" t="n">
        <v>0.07317661947004916</v>
      </c>
      <c r="F45" s="3" t="n">
        <v>0.00646703933747412</v>
      </c>
      <c r="G45" s="3" t="n">
        <v>0.03872985074846227</v>
      </c>
      <c r="H45" s="3" t="n">
        <v>0.09108341323106424</v>
      </c>
      <c r="I45" s="3" t="n">
        <v>0.06683013646843809</v>
      </c>
      <c r="J45" s="3" t="n">
        <v>0.07099035933391762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0.9289816093625064</v>
      </c>
      <c r="C46" s="3" t="n">
        <v>0.7011900899245773</v>
      </c>
      <c r="D46" s="3" t="n">
        <v>0.6886099488609949</v>
      </c>
      <c r="E46" s="3" t="n">
        <v>0.7874910114557724</v>
      </c>
      <c r="F46" s="3" t="n">
        <v>0.4915030019334486</v>
      </c>
      <c r="G46" s="3" t="n">
        <v>0.7217468918053318</v>
      </c>
      <c r="H46" s="3" t="n">
        <v>0.8769618834080718</v>
      </c>
      <c r="I46" s="2" t="inlineStr">
        <is>
          <t>-</t>
        </is>
      </c>
      <c r="J46" s="3" t="n">
        <v>0.9562120259794679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0.1455316487066945</v>
      </c>
      <c r="C47" s="3" t="n">
        <v>-0.07224849209749665</v>
      </c>
      <c r="D47" s="3" t="n">
        <v>0.01898788824316338</v>
      </c>
      <c r="E47" s="3" t="n">
        <v>0.09383715569828487</v>
      </c>
      <c r="F47" s="3" t="n">
        <v>0.006717541149150045</v>
      </c>
      <c r="G47" s="3" t="n">
        <v>0.04258020172031456</v>
      </c>
      <c r="H47" s="3" t="n">
        <v>0.1500381969590525</v>
      </c>
      <c r="I47" s="2" t="inlineStr">
        <is>
          <t>-</t>
        </is>
      </c>
      <c r="J47" s="3" t="n">
        <v>0.1885437044046921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0.1581764122893954</v>
      </c>
      <c r="C63" s="3" t="n">
        <v>0.08055958411839029</v>
      </c>
      <c r="D63" s="3" t="n">
        <v>-0.08656195462478185</v>
      </c>
      <c r="E63" s="3" t="n">
        <v>0.1486795298239307</v>
      </c>
      <c r="F63" s="3" t="n">
        <v>0.04667931688804554</v>
      </c>
      <c r="G63" s="3" t="n">
        <v>0.06051692649300954</v>
      </c>
      <c r="H63" s="3" t="n">
        <v>0.1922714420358153</v>
      </c>
      <c r="I63" s="3" t="n">
        <v>0.123798217532867</v>
      </c>
      <c r="J63" s="3" t="n">
        <v>0.1647135416666667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0.1491310035507382</v>
      </c>
      <c r="C64" s="3" t="n">
        <v>0.05421617173503292</v>
      </c>
      <c r="D64" s="3" t="n">
        <v>-0.08018105399288716</v>
      </c>
      <c r="E64" s="3" t="n">
        <v>0.09839572827366387</v>
      </c>
      <c r="F64" s="3" t="n">
        <v>0.04522058823529412</v>
      </c>
      <c r="G64" s="3" t="n">
        <v>0.04107860396310294</v>
      </c>
      <c r="H64" s="3" t="n">
        <v>0.18707015130674</v>
      </c>
      <c r="I64" s="3" t="n">
        <v>0.08767363429695081</v>
      </c>
      <c r="J64" s="3" t="n">
        <v>0.1599241466498104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0.1248826291079812</v>
      </c>
      <c r="C67" s="3" t="n">
        <v>0.04530032910722726</v>
      </c>
      <c r="D67" s="3" t="n">
        <v>-0.06697272481771537</v>
      </c>
      <c r="E67" s="3" t="n">
        <v>0.07023570089380334</v>
      </c>
      <c r="F67" s="3" t="n">
        <v>0.05093167701863354</v>
      </c>
      <c r="G67" s="3" t="n">
        <v>0.04388039415935046</v>
      </c>
      <c r="H67" s="3" t="n">
        <v>0.1303930968360499</v>
      </c>
      <c r="I67" s="3" t="n">
        <v>0.08368364851829231</v>
      </c>
      <c r="J67" s="3" t="n">
        <v>0.1108676599474145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0.0977342314758114</v>
      </c>
      <c r="C69" s="3" t="n">
        <v>0.02525833232829052</v>
      </c>
      <c r="D69" s="3" t="n">
        <v>-0.04434907010014306</v>
      </c>
      <c r="E69" s="3" t="n">
        <v>0.03394168503081527</v>
      </c>
      <c r="F69" s="3" t="n">
        <v>0.02382335851249274</v>
      </c>
      <c r="G69" s="3" t="n">
        <v>0.01541235701319528</v>
      </c>
      <c r="H69" s="3" t="n">
        <v>0.08747855917667238</v>
      </c>
      <c r="I69" s="3" t="n">
        <v>0.03264158716014597</v>
      </c>
      <c r="J69" s="3" t="n">
        <v>0.1023462783171521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0.002972660406885759</v>
      </c>
      <c r="C76" s="3" t="n">
        <v>0.005412071428867606</v>
      </c>
      <c r="D76" s="3" t="n">
        <v>0.004613718606535241</v>
      </c>
      <c r="E76" s="3" t="n">
        <v>0.005071382958914929</v>
      </c>
      <c r="F76" s="3" t="n">
        <v>0.003965010351966874</v>
      </c>
      <c r="G76" s="3" t="n">
        <v>0.005429268971718723</v>
      </c>
      <c r="H76" s="3" t="n">
        <v>0.00325647171620326</v>
      </c>
      <c r="I76" s="3" t="n">
        <v>0.006411479238162948</v>
      </c>
      <c r="J76" s="3" t="n">
        <v>0.003785933391761613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0.1618128640776699</v>
      </c>
      <c r="C77" s="3" t="n">
        <v>0.053534746707384</v>
      </c>
      <c r="D77" s="3" t="n">
        <v>-0.3279455674615416</v>
      </c>
      <c r="E77" s="3" t="n">
        <v>0.05303715151019123</v>
      </c>
      <c r="F77" s="3" t="n">
        <v>-1.988728567054501</v>
      </c>
      <c r="G77" s="3" t="n">
        <v>0.09006467205169104</v>
      </c>
      <c r="H77" s="3" t="n">
        <v>0.1514827380952381</v>
      </c>
      <c r="I77" s="3" t="n">
        <v>0.09284663691864263</v>
      </c>
      <c r="J77" s="3" t="n">
        <v>0.14497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639000</v>
      </c>
      <c r="C2" s="2" t="n">
        <v>370300</v>
      </c>
      <c r="D2" s="2" t="n">
        <v>241500</v>
      </c>
      <c r="E2" s="2" t="n">
        <v>312900</v>
      </c>
      <c r="F2" s="2" t="n">
        <v>228200</v>
      </c>
      <c r="G2" s="2" t="n">
        <v>358380</v>
      </c>
    </row>
    <row r="3">
      <c r="A3" t="inlineStr">
        <is>
          <t>二、营业总成本(万元)</t>
        </is>
      </c>
      <c r="B3" s="2" t="n">
        <v>599600</v>
      </c>
      <c r="C3" s="2" t="n">
        <v>370600</v>
      </c>
      <c r="D3" s="2" t="n">
        <v>247100</v>
      </c>
      <c r="E3" s="2" t="n">
        <v>282700</v>
      </c>
      <c r="F3" s="2" t="n">
        <v>210100</v>
      </c>
      <c r="G3" s="2" t="n">
        <v>342020</v>
      </c>
    </row>
    <row r="4">
      <c r="A4" t="inlineStr">
        <is>
          <t>营业税金及附加(万元)</t>
        </is>
      </c>
      <c r="B4" s="2" t="n">
        <v>1899.53</v>
      </c>
      <c r="C4" s="2" t="n">
        <v>1708.46</v>
      </c>
      <c r="D4" s="2" t="n">
        <v>957.55</v>
      </c>
      <c r="E4" s="2" t="n">
        <v>1018.95</v>
      </c>
      <c r="F4" s="2" t="n">
        <v>863.95</v>
      </c>
      <c r="G4" s="2" t="n">
        <v>1289.688</v>
      </c>
    </row>
    <row r="5">
      <c r="A5" t="inlineStr">
        <is>
          <t>销售费用(万元)</t>
        </is>
      </c>
      <c r="B5" s="2" t="n">
        <v>19100</v>
      </c>
      <c r="C5" s="2" t="n">
        <v>10300</v>
      </c>
      <c r="D5" s="2" t="n">
        <v>7276.7</v>
      </c>
      <c r="E5" s="2" t="n">
        <v>8321.379999999999</v>
      </c>
      <c r="F5" s="2" t="n">
        <v>18800</v>
      </c>
      <c r="G5" s="2" t="n">
        <v>12759.616</v>
      </c>
    </row>
    <row r="6">
      <c r="A6" t="inlineStr">
        <is>
          <t>管理费用(万元)</t>
        </is>
      </c>
      <c r="B6" s="2" t="n">
        <v>20600</v>
      </c>
      <c r="C6" s="2" t="n">
        <v>12400</v>
      </c>
      <c r="D6" s="2" t="n">
        <v>10300</v>
      </c>
      <c r="E6" s="2" t="n">
        <v>7483.68</v>
      </c>
      <c r="F6" s="2" t="n">
        <v>5691.42</v>
      </c>
      <c r="G6" s="2" t="n">
        <v>11295.02</v>
      </c>
    </row>
    <row r="7">
      <c r="A7" t="inlineStr">
        <is>
          <t>研发费用(万元)</t>
        </is>
      </c>
      <c r="B7" s="2" t="n">
        <v>17000</v>
      </c>
      <c r="C7" s="2" t="n">
        <v>12700</v>
      </c>
      <c r="D7" s="2" t="n">
        <v>12000</v>
      </c>
      <c r="E7" s="2" t="n">
        <v>11300</v>
      </c>
      <c r="F7" s="2" t="n">
        <v>8154.67</v>
      </c>
      <c r="G7" s="2" t="n">
        <v>12230.934</v>
      </c>
    </row>
    <row r="8">
      <c r="A8" t="inlineStr">
        <is>
          <t>毛利润=营业收入-营业成本-管销研费用-营业税金及附加</t>
        </is>
      </c>
      <c r="B8" s="2" t="n">
        <v>-19199.53</v>
      </c>
      <c r="C8" s="2" t="n">
        <v>-37408.46</v>
      </c>
      <c r="D8" s="2" t="n">
        <v>-36134.25</v>
      </c>
      <c r="E8" s="2" t="n">
        <v>2075.989999999998</v>
      </c>
      <c r="F8" s="2" t="n">
        <v>-15410.04</v>
      </c>
      <c r="G8" s="2" t="n">
        <v>-21215.258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0.9383411580594679</v>
      </c>
      <c r="C11" s="3" t="n">
        <v>1.000810153929247</v>
      </c>
      <c r="D11" s="3" t="n">
        <v>1.023188405797101</v>
      </c>
      <c r="E11" s="3" t="n">
        <v>0.9034835410674337</v>
      </c>
      <c r="F11" s="3" t="n">
        <v>0.9206836108676599</v>
      </c>
      <c r="G11" s="3" t="n">
        <v>0.9573013739441819</v>
      </c>
    </row>
    <row r="12">
      <c r="A12" t="inlineStr">
        <is>
          <t>销售费用/收入</t>
        </is>
      </c>
      <c r="B12" s="3" t="n">
        <v>0.02989045383411581</v>
      </c>
      <c r="C12" s="3" t="n">
        <v>0.02781528490413179</v>
      </c>
      <c r="D12" s="3" t="n">
        <v>0.03013126293995859</v>
      </c>
      <c r="E12" s="3" t="n">
        <v>0.02659437519974433</v>
      </c>
      <c r="F12" s="3" t="n">
        <v>0.08238387379491674</v>
      </c>
      <c r="G12" s="5" t="n">
        <v>0.03936305013457345</v>
      </c>
    </row>
    <row r="13">
      <c r="A13" t="inlineStr">
        <is>
          <t>管理费用/收入</t>
        </is>
      </c>
      <c r="B13" s="3" t="n">
        <v>0.03223787167449139</v>
      </c>
      <c r="C13" s="3" t="n">
        <v>0.03348636240885768</v>
      </c>
      <c r="D13" s="3" t="n">
        <v>0.04265010351966874</v>
      </c>
      <c r="E13" s="3" t="n">
        <v>0.02391716203259827</v>
      </c>
      <c r="F13" s="3" t="n">
        <v>0.02494049079754601</v>
      </c>
      <c r="G13" s="5" t="n">
        <v>0.03144639808663242</v>
      </c>
    </row>
    <row r="14">
      <c r="A14" t="inlineStr">
        <is>
          <t>研发费用/收入</t>
        </is>
      </c>
      <c r="B14" s="3" t="n">
        <v>0.02660406885758998</v>
      </c>
      <c r="C14" s="3" t="n">
        <v>0.03429651633810424</v>
      </c>
      <c r="D14" s="3" t="n">
        <v>0.04968944099378882</v>
      </c>
      <c r="E14" s="3" t="n">
        <v>0.03611377436880792</v>
      </c>
      <c r="F14" s="3" t="n">
        <v>0.03573475021910605</v>
      </c>
      <c r="G14" s="5" t="n">
        <v>0.0364877101554794</v>
      </c>
    </row>
    <row r="15">
      <c r="A15" t="inlineStr">
        <is>
          <t>毛利润率=营业利润/收入</t>
        </is>
      </c>
      <c r="B15" s="3" t="n">
        <v>-0.03004621283255086</v>
      </c>
      <c r="C15" s="3" t="n">
        <v>-0.1010220361868755</v>
      </c>
      <c r="D15" s="3" t="n">
        <v>-0.1496242236024845</v>
      </c>
      <c r="E15" s="3" t="n">
        <v>0.006634675615212521</v>
      </c>
      <c r="F15" s="3" t="n">
        <v>-0.06752865907099036</v>
      </c>
      <c r="G15" s="5" t="n">
        <v>-0.06831729121553774</v>
      </c>
    </row>
    <row r="16">
      <c r="A16" t="inlineStr">
        <is>
          <t>所得税/利润总额</t>
        </is>
      </c>
      <c r="B16" s="3" t="n">
        <v>0.1618128640776699</v>
      </c>
      <c r="C16" s="3" t="n">
        <v>-0.3279455674615416</v>
      </c>
      <c r="D16" s="3" t="n">
        <v>-1.988728567054501</v>
      </c>
      <c r="E16" s="3" t="n">
        <v>0.1514827380952381</v>
      </c>
      <c r="F16" s="3" t="n">
        <v>0.14497</v>
      </c>
      <c r="G16" s="5" t="n">
        <v>-0.371681706468627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2024-10-13T10:06:12Z</dcterms:created>
  <dcterms:modified xmlns:dcterms="http://purl.org/dc/terms/" xmlns:xsi="http://www.w3.org/2001/XMLSchema-instance" xsi:type="dcterms:W3CDTF">2024-10-13T18:23:31Z</dcterms:modified>
</cp:coreProperties>
</file>