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天洋新材资产负债表" sheetId="1" state="visible" r:id="rId1"/>
    <sheet xmlns:r="http://schemas.openxmlformats.org/officeDocument/2006/relationships" name="天洋新材利润表" sheetId="2" state="visible" r:id="rId2"/>
    <sheet xmlns:r="http://schemas.openxmlformats.org/officeDocument/2006/relationships" name="天洋新材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6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180700.00</t>
        </is>
      </c>
      <c r="C3" t="inlineStr">
        <is>
          <t>102500.00</t>
        </is>
      </c>
      <c r="D3" t="inlineStr">
        <is>
          <t>113600.00</t>
        </is>
      </c>
      <c r="E3" t="inlineStr">
        <is>
          <t>71500.00</t>
        </is>
      </c>
      <c r="F3" t="inlineStr">
        <is>
          <t>69700.00</t>
        </is>
      </c>
      <c r="G3" t="inlineStr">
        <is>
          <t>63900.00</t>
        </is>
      </c>
      <c r="H3" t="inlineStr">
        <is>
          <t>61800.00</t>
        </is>
      </c>
      <c r="I3" t="inlineStr">
        <is>
          <t>36300.00</t>
        </is>
      </c>
      <c r="J3" t="inlineStr">
        <is>
          <t>30900.00</t>
        </is>
      </c>
      <c r="K3" t="inlineStr">
        <is>
          <t>25900.00</t>
        </is>
      </c>
      <c r="L3" t="inlineStr">
        <is>
          <t>22000.00</t>
        </is>
      </c>
      <c r="M3" t="inlineStr">
        <is>
          <t>18700.00</t>
        </is>
      </c>
    </row>
    <row r="4">
      <c r="A4" t="inlineStr">
        <is>
          <t>*资产合计</t>
        </is>
      </c>
      <c r="B4" t="inlineStr">
        <is>
          <t>288000.00</t>
        </is>
      </c>
      <c r="C4" t="inlineStr">
        <is>
          <t>229800.00</t>
        </is>
      </c>
      <c r="D4" t="inlineStr">
        <is>
          <t>177500.00</t>
        </is>
      </c>
      <c r="E4" t="inlineStr">
        <is>
          <t>141300.00</t>
        </is>
      </c>
      <c r="F4" t="inlineStr">
        <is>
          <t>123300.00</t>
        </is>
      </c>
      <c r="G4" t="inlineStr">
        <is>
          <t>97800.00</t>
        </is>
      </c>
      <c r="H4" t="inlineStr">
        <is>
          <t>82400.00</t>
        </is>
      </c>
      <c r="I4" t="inlineStr">
        <is>
          <t>47400.00</t>
        </is>
      </c>
      <c r="J4" t="inlineStr">
        <is>
          <t>38300.00</t>
        </is>
      </c>
      <c r="K4" t="inlineStr">
        <is>
          <t>32500.00</t>
        </is>
      </c>
      <c r="L4" t="inlineStr">
        <is>
          <t>29100.00</t>
        </is>
      </c>
      <c r="M4" t="inlineStr">
        <is>
          <t>23600.00</t>
        </is>
      </c>
    </row>
    <row r="5">
      <c r="A5" t="inlineStr">
        <is>
          <t>*负债合计</t>
        </is>
      </c>
      <c r="B5" t="inlineStr">
        <is>
          <t>107300.00</t>
        </is>
      </c>
      <c r="C5" t="inlineStr">
        <is>
          <t>127300.00</t>
        </is>
      </c>
      <c r="D5" t="inlineStr">
        <is>
          <t>63900.00</t>
        </is>
      </c>
      <c r="E5" t="inlineStr">
        <is>
          <t>69800.00</t>
        </is>
      </c>
      <c r="F5" t="inlineStr">
        <is>
          <t>53700.00</t>
        </is>
      </c>
      <c r="G5" t="inlineStr">
        <is>
          <t>33900.00</t>
        </is>
      </c>
      <c r="H5" t="inlineStr">
        <is>
          <t>20600.00</t>
        </is>
      </c>
      <c r="I5" t="inlineStr">
        <is>
          <t>11100.00</t>
        </is>
      </c>
      <c r="J5" t="inlineStr">
        <is>
          <t>7411.36</t>
        </is>
      </c>
      <c r="K5" t="inlineStr">
        <is>
          <t>6675.50</t>
        </is>
      </c>
      <c r="L5" t="inlineStr">
        <is>
          <t>7048.73</t>
        </is>
      </c>
      <c r="M5" t="inlineStr">
        <is>
          <t>4884.71</t>
        </is>
      </c>
    </row>
    <row r="6">
      <c r="A6" t="inlineStr">
        <is>
          <t>*归属于母公司所有者权益合计</t>
        </is>
      </c>
      <c r="B6" t="inlineStr">
        <is>
          <t>179600.00</t>
        </is>
      </c>
      <c r="C6" t="inlineStr">
        <is>
          <t>96400.00</t>
        </is>
      </c>
      <c r="D6" t="inlineStr">
        <is>
          <t>107400.00</t>
        </is>
      </c>
      <c r="E6" t="inlineStr">
        <is>
          <t>65400.00</t>
        </is>
      </c>
      <c r="F6" t="inlineStr">
        <is>
          <t>69000.00</t>
        </is>
      </c>
      <c r="G6" t="inlineStr">
        <is>
          <t>62600.00</t>
        </is>
      </c>
      <c r="H6" t="inlineStr">
        <is>
          <t>60600.00</t>
        </is>
      </c>
      <c r="I6" t="inlineStr">
        <is>
          <t>36300.00</t>
        </is>
      </c>
      <c r="J6" t="inlineStr">
        <is>
          <t>30900.00</t>
        </is>
      </c>
      <c r="K6" t="inlineStr">
        <is>
          <t>25900.00</t>
        </is>
      </c>
      <c r="L6" t="inlineStr">
        <is>
          <t>22000.00</t>
        </is>
      </c>
      <c r="M6" t="inlineStr">
        <is>
          <t>18700.00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43800.00</t>
        </is>
      </c>
      <c r="C9" t="inlineStr">
        <is>
          <t>14700.00</t>
        </is>
      </c>
      <c r="D9" t="inlineStr">
        <is>
          <t>20700.00</t>
        </is>
      </c>
      <c r="E9" t="inlineStr">
        <is>
          <t>5560.69</t>
        </is>
      </c>
      <c r="F9" t="inlineStr">
        <is>
          <t>7220.52</t>
        </is>
      </c>
      <c r="G9" t="inlineStr">
        <is>
          <t>11800.00</t>
        </is>
      </c>
      <c r="H9" t="inlineStr">
        <is>
          <t>7141.92</t>
        </is>
      </c>
      <c r="I9" t="inlineStr">
        <is>
          <t>9556.48</t>
        </is>
      </c>
      <c r="J9" t="inlineStr">
        <is>
          <t>4587.89</t>
        </is>
      </c>
      <c r="K9" t="inlineStr">
        <is>
          <t>2123.60</t>
        </is>
      </c>
      <c r="L9" t="inlineStr">
        <is>
          <t>1069.07</t>
        </is>
      </c>
      <c r="M9" t="inlineStr">
        <is>
          <t>714.16</t>
        </is>
      </c>
    </row>
    <row r="10">
      <c r="A10" t="inlineStr">
        <is>
          <t>交易性金融资产</t>
        </is>
      </c>
      <c r="B10" t="inlineStr">
        <is>
          <t>10600.00</t>
        </is>
      </c>
      <c r="C10" t="inlineStr">
        <is>
          <t>200.54</t>
        </is>
      </c>
      <c r="D10" t="inlineStr">
        <is>
          <t>477.59</t>
        </is>
      </c>
      <c r="E10" t="inlineStr">
        <is>
          <t>3847.97</t>
        </is>
      </c>
      <c r="F10" t="inlineStr">
        <is>
          <t>1872.83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60000.00</t>
        </is>
      </c>
      <c r="C11" t="inlineStr">
        <is>
          <t>56700.00</t>
        </is>
      </c>
      <c r="D11" t="inlineStr">
        <is>
          <t>39200.00</t>
        </is>
      </c>
      <c r="E11" t="inlineStr">
        <is>
          <t>26600.00</t>
        </is>
      </c>
      <c r="F11" t="inlineStr">
        <is>
          <t>17100.00</t>
        </is>
      </c>
      <c r="G11" t="inlineStr">
        <is>
          <t>19500.00</t>
        </is>
      </c>
      <c r="H11" t="inlineStr">
        <is>
          <t>17700.00</t>
        </is>
      </c>
      <c r="I11" t="inlineStr">
        <is>
          <t>14100.00</t>
        </is>
      </c>
      <c r="J11" t="inlineStr">
        <is>
          <t>11900.00</t>
        </is>
      </c>
      <c r="K11" t="inlineStr">
        <is>
          <t>10700.00</t>
        </is>
      </c>
      <c r="L11" t="inlineStr">
        <is>
          <t>8175.29</t>
        </is>
      </c>
      <c r="M11" t="inlineStr">
        <is>
          <t>6620.04</t>
        </is>
      </c>
    </row>
    <row r="12">
      <c r="A12" t="inlineStr">
        <is>
          <t>其中：应收票据</t>
        </is>
      </c>
      <c r="B12" t="inlineStr">
        <is>
          <t>19800.00</t>
        </is>
      </c>
      <c r="C12" t="inlineStr">
        <is>
          <t>21000.00</t>
        </is>
      </c>
      <c r="D12" t="inlineStr">
        <is>
          <t>11200.00</t>
        </is>
      </c>
      <c r="E12" t="inlineStr">
        <is>
          <t>6737.50</t>
        </is>
      </c>
      <c r="F12" t="inlineStr">
        <is>
          <t>541.28</t>
        </is>
      </c>
      <c r="G12" t="inlineStr">
        <is>
          <t>4443.94</t>
        </is>
      </c>
      <c r="H12" t="inlineStr">
        <is>
          <t>2099.81</t>
        </is>
      </c>
      <c r="I12" t="inlineStr">
        <is>
          <t>1334.54</t>
        </is>
      </c>
      <c r="J12" t="inlineStr">
        <is>
          <t>1569.93</t>
        </is>
      </c>
      <c r="K12" t="inlineStr">
        <is>
          <t>1030.48</t>
        </is>
      </c>
      <c r="L12" t="inlineStr">
        <is>
          <t>639.29</t>
        </is>
      </c>
      <c r="M12" t="inlineStr">
        <is>
          <t>255.83</t>
        </is>
      </c>
    </row>
    <row r="13">
      <c r="A13" t="inlineStr">
        <is>
          <t>应收账款</t>
        </is>
      </c>
      <c r="B13" t="inlineStr">
        <is>
          <t>40300.00</t>
        </is>
      </c>
      <c r="C13" t="inlineStr">
        <is>
          <t>35700.00</t>
        </is>
      </c>
      <c r="D13" t="inlineStr">
        <is>
          <t>28000.00</t>
        </is>
      </c>
      <c r="E13" t="inlineStr">
        <is>
          <t>19800.00</t>
        </is>
      </c>
      <c r="F13" t="inlineStr">
        <is>
          <t>16600.00</t>
        </is>
      </c>
      <c r="G13" t="inlineStr">
        <is>
          <t>15000.00</t>
        </is>
      </c>
      <c r="H13" t="inlineStr">
        <is>
          <t>15600.00</t>
        </is>
      </c>
      <c r="I13" t="inlineStr">
        <is>
          <t>12700.00</t>
        </is>
      </c>
      <c r="J13" t="inlineStr">
        <is>
          <t>10400.00</t>
        </is>
      </c>
      <c r="K13" t="inlineStr">
        <is>
          <t>9665.39</t>
        </is>
      </c>
      <c r="L13" t="inlineStr">
        <is>
          <t>7536.00</t>
        </is>
      </c>
      <c r="M13" t="inlineStr">
        <is>
          <t>6364.21</t>
        </is>
      </c>
    </row>
    <row r="14">
      <c r="A14" t="inlineStr">
        <is>
          <t>预付款项</t>
        </is>
      </c>
      <c r="B14" t="inlineStr">
        <is>
          <t>4275.25</t>
        </is>
      </c>
      <c r="C14" t="inlineStr">
        <is>
          <t>2763.32</t>
        </is>
      </c>
      <c r="D14" t="inlineStr">
        <is>
          <t>2410.51</t>
        </is>
      </c>
      <c r="E14" t="inlineStr">
        <is>
          <t>1503.02</t>
        </is>
      </c>
      <c r="F14" t="inlineStr">
        <is>
          <t>915.77</t>
        </is>
      </c>
      <c r="G14" t="inlineStr">
        <is>
          <t>1185.09</t>
        </is>
      </c>
      <c r="H14" t="inlineStr">
        <is>
          <t>1366.60</t>
        </is>
      </c>
      <c r="I14" t="inlineStr">
        <is>
          <t>1443.42</t>
        </is>
      </c>
      <c r="J14" t="inlineStr">
        <is>
          <t>1138.40</t>
        </is>
      </c>
      <c r="K14" t="inlineStr">
        <is>
          <t>493.06</t>
        </is>
      </c>
      <c r="L14" t="inlineStr">
        <is>
          <t>927.05</t>
        </is>
      </c>
      <c r="M14" t="inlineStr">
        <is>
          <t>766.12</t>
        </is>
      </c>
    </row>
    <row r="15">
      <c r="A15" t="inlineStr">
        <is>
          <t>其他应收款合计</t>
        </is>
      </c>
      <c r="B15" t="inlineStr">
        <is>
          <t>771.75</t>
        </is>
      </c>
      <c r="C15" t="inlineStr">
        <is>
          <t>846.37</t>
        </is>
      </c>
      <c r="D15" t="inlineStr">
        <is>
          <t>1249.68</t>
        </is>
      </c>
      <c r="E15" t="inlineStr">
        <is>
          <t>1379.23</t>
        </is>
      </c>
      <c r="F15" t="inlineStr">
        <is>
          <t>970.12</t>
        </is>
      </c>
      <c r="G15" t="inlineStr">
        <is>
          <t>117.66</t>
        </is>
      </c>
      <c r="H15" t="inlineStr">
        <is>
          <t>101.21</t>
        </is>
      </c>
      <c r="I15" t="inlineStr">
        <is>
          <t>162.67</t>
        </is>
      </c>
      <c r="J15" t="inlineStr">
        <is>
          <t>115.07</t>
        </is>
      </c>
      <c r="K15" t="inlineStr">
        <is>
          <t>25.31</t>
        </is>
      </c>
      <c r="L15" t="inlineStr">
        <is>
          <t>8.77</t>
        </is>
      </c>
      <c r="M15" t="inlineStr">
        <is>
          <t>27.62</t>
        </is>
      </c>
    </row>
    <row r="16">
      <c r="A16" t="inlineStr">
        <is>
          <t>其他应收款</t>
        </is>
      </c>
      <c r="B16" t="inlineStr">
        <is>
          <t>771.75</t>
        </is>
      </c>
      <c r="C16" t="inlineStr">
        <is>
          <t>846.37</t>
        </is>
      </c>
      <c r="D16" t="inlineStr">
        <is>
          <t>1249.68</t>
        </is>
      </c>
      <c r="E16" t="inlineStr">
        <is>
          <t>1379.23</t>
        </is>
      </c>
      <c r="F16" t="inlineStr">
        <is>
          <t>970.12</t>
        </is>
      </c>
      <c r="G16" t="inlineStr">
        <is>
          <t>117.66</t>
        </is>
      </c>
      <c r="H16" t="inlineStr">
        <is>
          <t>101.21</t>
        </is>
      </c>
      <c r="I16" t="inlineStr">
        <is>
          <t>162.67</t>
        </is>
      </c>
      <c r="J16" t="inlineStr">
        <is>
          <t>115.07</t>
        </is>
      </c>
      <c r="K16" t="inlineStr">
        <is>
          <t>25.31</t>
        </is>
      </c>
      <c r="L16" t="inlineStr">
        <is>
          <t>8.77</t>
        </is>
      </c>
      <c r="M16" t="inlineStr">
        <is>
          <t>27.62</t>
        </is>
      </c>
    </row>
    <row r="17">
      <c r="A17" t="inlineStr">
        <is>
          <t>存货</t>
        </is>
      </c>
      <c r="B17" t="inlineStr">
        <is>
          <t>22600.00</t>
        </is>
      </c>
      <c r="C17" t="inlineStr">
        <is>
          <t>41200.00</t>
        </is>
      </c>
      <c r="D17" t="inlineStr">
        <is>
          <t>27300.00</t>
        </is>
      </c>
      <c r="E17" t="inlineStr">
        <is>
          <t>18100.00</t>
        </is>
      </c>
      <c r="F17" t="inlineStr">
        <is>
          <t>15500.00</t>
        </is>
      </c>
      <c r="G17" t="inlineStr">
        <is>
          <t>11000.00</t>
        </is>
      </c>
      <c r="H17" t="inlineStr">
        <is>
          <t>8397.20</t>
        </is>
      </c>
      <c r="I17" t="inlineStr">
        <is>
          <t>5922.56</t>
        </is>
      </c>
      <c r="J17" t="inlineStr">
        <is>
          <t>5353.75</t>
        </is>
      </c>
      <c r="K17" t="inlineStr">
        <is>
          <t>5591.55</t>
        </is>
      </c>
      <c r="L17" t="inlineStr">
        <is>
          <t>6064.15</t>
        </is>
      </c>
      <c r="M17" t="inlineStr">
        <is>
          <t>3776.74</t>
        </is>
      </c>
    </row>
    <row r="18">
      <c r="A18" t="inlineStr">
        <is>
          <t>划分为持有待售的资产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3735.38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</row>
    <row r="19">
      <c r="A19" t="inlineStr">
        <is>
          <t>一年内到期的非流动资产</t>
        </is>
      </c>
      <c r="B19" t="inlineStr">
        <is>
          <t>3.33</t>
        </is>
      </c>
      <c r="C19" t="inlineStr">
        <is>
          <t>3.81</t>
        </is>
      </c>
      <c r="D19" t="inlineStr">
        <is>
          <t>4.03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其他流动资产</t>
        </is>
      </c>
      <c r="B20" t="inlineStr">
        <is>
          <t>2712.30</t>
        </is>
      </c>
      <c r="C20" t="inlineStr">
        <is>
          <t>1964.87</t>
        </is>
      </c>
      <c r="D20" t="inlineStr">
        <is>
          <t>2876.13</t>
        </is>
      </c>
      <c r="E20" t="inlineStr">
        <is>
          <t>3460.02</t>
        </is>
      </c>
      <c r="F20" t="inlineStr">
        <is>
          <t>3571.79</t>
        </is>
      </c>
      <c r="G20" t="inlineStr">
        <is>
          <t>3426.72</t>
        </is>
      </c>
      <c r="H20" t="inlineStr">
        <is>
          <t>7157.08</t>
        </is>
      </c>
      <c r="I20" t="inlineStr">
        <is>
          <t>168.80</t>
        </is>
      </c>
      <c r="J20" t="inlineStr">
        <is>
          <t>1011.50</t>
        </is>
      </c>
      <c r="K20" t="inlineStr">
        <is>
          <t>236.73</t>
        </is>
      </c>
      <c r="L20" t="inlineStr">
        <is>
          <t>400.18</t>
        </is>
      </c>
      <c r="M20" t="inlineStr">
        <is>
          <t>326.32</t>
        </is>
      </c>
    </row>
    <row r="21">
      <c r="A21" t="inlineStr">
        <is>
          <t>总现金</t>
        </is>
      </c>
      <c r="B21" t="inlineStr">
        <is>
          <t>54400.00</t>
        </is>
      </c>
      <c r="C21" t="inlineStr">
        <is>
          <t>14900.00</t>
        </is>
      </c>
      <c r="D21" t="inlineStr">
        <is>
          <t>21200.00</t>
        </is>
      </c>
      <c r="E21" t="inlineStr">
        <is>
          <t>9408.66</t>
        </is>
      </c>
      <c r="F21" t="inlineStr">
        <is>
          <t>9093.35</t>
        </is>
      </c>
      <c r="G21" t="inlineStr">
        <is>
          <t>11800.00</t>
        </is>
      </c>
      <c r="H21" t="inlineStr">
        <is>
          <t>7141.92</t>
        </is>
      </c>
      <c r="I21" t="inlineStr">
        <is>
          <t>9556.48</t>
        </is>
      </c>
      <c r="J21" t="inlineStr">
        <is>
          <t>4587.89</t>
        </is>
      </c>
      <c r="K21" t="inlineStr">
        <is>
          <t>2123.60</t>
        </is>
      </c>
      <c r="L21" t="inlineStr">
        <is>
          <t>1069.07</t>
        </is>
      </c>
      <c r="M21" t="inlineStr">
        <is>
          <t>714.16</t>
        </is>
      </c>
    </row>
    <row r="22">
      <c r="A22" t="inlineStr">
        <is>
          <t>流动资产合计</t>
        </is>
      </c>
      <c r="B22" t="inlineStr">
        <is>
          <t>147700.00</t>
        </is>
      </c>
      <c r="C22" t="inlineStr">
        <is>
          <t>121000.00</t>
        </is>
      </c>
      <c r="D22" t="inlineStr">
        <is>
          <t>96600.00</t>
        </is>
      </c>
      <c r="E22" t="inlineStr">
        <is>
          <t>66300.00</t>
        </is>
      </c>
      <c r="F22" t="inlineStr">
        <is>
          <t>54600.00</t>
        </is>
      </c>
      <c r="G22" t="inlineStr">
        <is>
          <t>47000.00</t>
        </is>
      </c>
      <c r="H22" t="inlineStr">
        <is>
          <t>41800.00</t>
        </is>
      </c>
      <c r="I22" t="inlineStr">
        <is>
          <t>31300.00</t>
        </is>
      </c>
      <c r="J22" t="inlineStr">
        <is>
          <t>24100.00</t>
        </is>
      </c>
      <c r="K22" t="inlineStr">
        <is>
          <t>19200.00</t>
        </is>
      </c>
      <c r="L22" t="inlineStr">
        <is>
          <t>16600.00</t>
        </is>
      </c>
      <c r="M22" t="inlineStr">
        <is>
          <t>12200.00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400.00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长期股权投资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投资性房地产</t>
        </is>
      </c>
      <c r="B26" t="inlineStr">
        <is>
          <t>651.61</t>
        </is>
      </c>
      <c r="C26" t="inlineStr">
        <is>
          <t>842.19</t>
        </is>
      </c>
      <c r="D26" t="inlineStr">
        <is>
          <t>995.65</t>
        </is>
      </c>
      <c r="E26" t="inlineStr">
        <is>
          <t>564.61</t>
        </is>
      </c>
      <c r="F26" t="inlineStr">
        <is>
          <t>618.31</t>
        </is>
      </c>
      <c r="G26" t="inlineStr">
        <is>
          <t>47.13</t>
        </is>
      </c>
      <c r="H26" t="inlineStr">
        <is>
          <t>162.36</t>
        </is>
      </c>
      <c r="I26" t="inlineStr">
        <is>
          <t>183.47</t>
        </is>
      </c>
      <c r="J26" t="inlineStr">
        <is>
          <t>202.43</t>
        </is>
      </c>
      <c r="K26" t="inlineStr">
        <is>
          <t>221.38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固定资产合计</t>
        </is>
      </c>
      <c r="B27" t="inlineStr">
        <is>
          <t>77800.00</t>
        </is>
      </c>
      <c r="C27" t="inlineStr">
        <is>
          <t>68500.00</t>
        </is>
      </c>
      <c r="D27" t="inlineStr">
        <is>
          <t>59900.00</t>
        </is>
      </c>
      <c r="E27" t="inlineStr">
        <is>
          <t>52900.00</t>
        </is>
      </c>
      <c r="F27" t="inlineStr">
        <is>
          <t>42300.00</t>
        </is>
      </c>
      <c r="G27" t="inlineStr">
        <is>
          <t>17400.00</t>
        </is>
      </c>
      <c r="H27" t="inlineStr">
        <is>
          <t>15600.00</t>
        </is>
      </c>
      <c r="I27" t="inlineStr">
        <is>
          <t>10900.00</t>
        </is>
      </c>
      <c r="J27" t="inlineStr">
        <is>
          <t>10800.00</t>
        </is>
      </c>
      <c r="K27" t="inlineStr">
        <is>
          <t>10700.00</t>
        </is>
      </c>
      <c r="L27" t="inlineStr">
        <is>
          <t>9809.52</t>
        </is>
      </c>
      <c r="M27" t="inlineStr">
        <is>
          <t>4159.66</t>
        </is>
      </c>
    </row>
    <row r="28">
      <c r="A28" t="inlineStr">
        <is>
          <t>其中：固定资产</t>
        </is>
      </c>
      <c r="B28" t="inlineStr">
        <is>
          <t>77800.00</t>
        </is>
      </c>
      <c r="C28" t="inlineStr">
        <is>
          <t>68500.00</t>
        </is>
      </c>
      <c r="D28" t="inlineStr">
        <is>
          <t>59900.00</t>
        </is>
      </c>
      <c r="E28" t="inlineStr">
        <is>
          <t>52900.00</t>
        </is>
      </c>
      <c r="F28" t="inlineStr">
        <is>
          <t>42300.00</t>
        </is>
      </c>
      <c r="G28" t="inlineStr">
        <is>
          <t>17400.00</t>
        </is>
      </c>
      <c r="H28" t="inlineStr">
        <is>
          <t>15600.00</t>
        </is>
      </c>
      <c r="I28" t="inlineStr">
        <is>
          <t>10900.00</t>
        </is>
      </c>
      <c r="J28" t="inlineStr">
        <is>
          <t>10800.00</t>
        </is>
      </c>
      <c r="K28" t="inlineStr">
        <is>
          <t>10700.00</t>
        </is>
      </c>
      <c r="L28" t="inlineStr">
        <is>
          <t>9809.52</t>
        </is>
      </c>
      <c r="M28" t="inlineStr">
        <is>
          <t>4159.66</t>
        </is>
      </c>
    </row>
    <row r="29">
      <c r="A29" t="inlineStr">
        <is>
          <t>固定资产清理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</row>
    <row r="30">
      <c r="A30" t="inlineStr">
        <is>
          <t>在建工程合计</t>
        </is>
      </c>
      <c r="B30" t="inlineStr">
        <is>
          <t>33600.00</t>
        </is>
      </c>
      <c r="C30" t="inlineStr">
        <is>
          <t>15800.00</t>
        </is>
      </c>
      <c r="D30" t="inlineStr">
        <is>
          <t>2585.92</t>
        </is>
      </c>
      <c r="E30" t="inlineStr">
        <is>
          <t>3679.59</t>
        </is>
      </c>
      <c r="F30" t="inlineStr">
        <is>
          <t>12200.00</t>
        </is>
      </c>
      <c r="G30" t="inlineStr">
        <is>
          <t>22900.00</t>
        </is>
      </c>
      <c r="H30" t="inlineStr">
        <is>
          <t>10900.00</t>
        </is>
      </c>
      <c r="I30" t="inlineStr">
        <is>
          <t>2980.97</t>
        </is>
      </c>
      <c r="J30" t="inlineStr">
        <is>
          <t>721.78</t>
        </is>
      </c>
      <c r="K30" t="inlineStr">
        <is>
          <t>488.34</t>
        </is>
      </c>
      <c r="L30" t="inlineStr">
        <is>
          <t>629.86</t>
        </is>
      </c>
      <c r="M30" t="inlineStr">
        <is>
          <t>5212.73</t>
        </is>
      </c>
    </row>
    <row r="31">
      <c r="A31" t="inlineStr">
        <is>
          <t>其中：在建工程</t>
        </is>
      </c>
      <c r="B31" t="inlineStr">
        <is>
          <t>33300.00</t>
        </is>
      </c>
      <c r="C31" t="inlineStr">
        <is>
          <t>15700.00</t>
        </is>
      </c>
      <c r="D31" t="inlineStr">
        <is>
          <t>2421.99</t>
        </is>
      </c>
      <c r="E31" t="inlineStr">
        <is>
          <t>3521.19</t>
        </is>
      </c>
      <c r="F31" t="inlineStr">
        <is>
          <t>11800.00</t>
        </is>
      </c>
      <c r="G31" t="inlineStr">
        <is>
          <t>22700.00</t>
        </is>
      </c>
      <c r="H31" t="inlineStr">
        <is>
          <t>10900.00</t>
        </is>
      </c>
      <c r="I31" t="inlineStr">
        <is>
          <t>2901.32</t>
        </is>
      </c>
      <c r="J31" t="inlineStr">
        <is>
          <t>593.79</t>
        </is>
      </c>
      <c r="K31" t="inlineStr">
        <is>
          <t>324.00</t>
        </is>
      </c>
      <c r="L31" t="inlineStr">
        <is>
          <t>629.86</t>
        </is>
      </c>
      <c r="M31" t="inlineStr">
        <is>
          <t>5212.73</t>
        </is>
      </c>
    </row>
    <row r="32">
      <c r="A32" t="inlineStr">
        <is>
          <t>工程物资</t>
        </is>
      </c>
      <c r="B32" t="inlineStr">
        <is>
          <t>282.33</t>
        </is>
      </c>
      <c r="C32" t="inlineStr">
        <is>
          <t>160.23</t>
        </is>
      </c>
      <c r="D32" t="inlineStr">
        <is>
          <t>163.93</t>
        </is>
      </c>
      <c r="E32" t="inlineStr">
        <is>
          <t>158.39</t>
        </is>
      </c>
      <c r="F32" t="inlineStr">
        <is>
          <t>359.69</t>
        </is>
      </c>
      <c r="G32" t="inlineStr">
        <is>
          <t>195.28</t>
        </is>
      </c>
      <c r="H32" t="inlineStr">
        <is>
          <t>73.97</t>
        </is>
      </c>
      <c r="I32" t="inlineStr">
        <is>
          <t>79.65</t>
        </is>
      </c>
      <c r="J32" t="inlineStr">
        <is>
          <t>127.99</t>
        </is>
      </c>
      <c r="K32" t="inlineStr">
        <is>
          <t>164.34</t>
        </is>
      </c>
      <c r="L32" t="inlineStr">
        <is>
          <t>--</t>
        </is>
      </c>
      <c r="M32" t="inlineStr">
        <is>
          <t>--</t>
        </is>
      </c>
    </row>
    <row r="33">
      <c r="A33" t="inlineStr">
        <is>
          <t>无形资产</t>
        </is>
      </c>
      <c r="B33" t="inlineStr">
        <is>
          <t>18400.00</t>
        </is>
      </c>
      <c r="C33" t="inlineStr">
        <is>
          <t>9430.90</t>
        </is>
      </c>
      <c r="D33" t="inlineStr">
        <is>
          <t>7375.56</t>
        </is>
      </c>
      <c r="E33" t="inlineStr">
        <is>
          <t>7620.11</t>
        </is>
      </c>
      <c r="F33" t="inlineStr">
        <is>
          <t>7726.38</t>
        </is>
      </c>
      <c r="G33" t="inlineStr">
        <is>
          <t>5403.83</t>
        </is>
      </c>
      <c r="H33" t="inlineStr">
        <is>
          <t>5576.76</t>
        </is>
      </c>
      <c r="I33" t="inlineStr">
        <is>
          <t>1775.85</t>
        </is>
      </c>
      <c r="J33" t="inlineStr">
        <is>
          <t>1837.28</t>
        </is>
      </c>
      <c r="K33" t="inlineStr">
        <is>
          <t>1821.95</t>
        </is>
      </c>
      <c r="L33" t="inlineStr">
        <is>
          <t>1861.99</t>
        </is>
      </c>
      <c r="M33" t="inlineStr">
        <is>
          <t>1917.74</t>
        </is>
      </c>
    </row>
    <row r="34">
      <c r="A34" t="inlineStr">
        <is>
          <t>商誉</t>
        </is>
      </c>
      <c r="B34" t="inlineStr">
        <is>
          <t>5517.66</t>
        </is>
      </c>
      <c r="C34" t="inlineStr">
        <is>
          <t>6542.41</t>
        </is>
      </c>
      <c r="D34" t="inlineStr">
        <is>
          <t>7737.69</t>
        </is>
      </c>
      <c r="E34" t="inlineStr">
        <is>
          <t>7737.69</t>
        </is>
      </c>
      <c r="F34" t="inlineStr">
        <is>
          <t>3912.22</t>
        </is>
      </c>
      <c r="G34" t="inlineStr">
        <is>
          <t>3912.22</t>
        </is>
      </c>
      <c r="H34" t="inlineStr">
        <is>
          <t>3434.83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</row>
    <row r="35">
      <c r="A35" t="inlineStr">
        <is>
          <t>长期待摊费用</t>
        </is>
      </c>
      <c r="B35" t="inlineStr">
        <is>
          <t>1498.74</t>
        </is>
      </c>
      <c r="C35" t="inlineStr">
        <is>
          <t>729.96</t>
        </is>
      </c>
      <c r="D35" t="inlineStr">
        <is>
          <t>195.83</t>
        </is>
      </c>
      <c r="E35" t="inlineStr">
        <is>
          <t>235.53</t>
        </is>
      </c>
      <c r="F35" t="inlineStr">
        <is>
          <t>145.21</t>
        </is>
      </c>
      <c r="G35" t="inlineStr">
        <is>
          <t>138.59</t>
        </is>
      </c>
      <c r="H35" t="inlineStr">
        <is>
          <t>99.70</t>
        </is>
      </c>
      <c r="I35" t="inlineStr">
        <is>
          <t>106.67</t>
        </is>
      </c>
      <c r="J35" t="inlineStr">
        <is>
          <t>--</t>
        </is>
      </c>
      <c r="K35" t="inlineStr">
        <is>
          <t>--</t>
        </is>
      </c>
      <c r="L35" t="inlineStr">
        <is>
          <t>0.92</t>
        </is>
      </c>
      <c r="M35" t="inlineStr">
        <is>
          <t>3.69</t>
        </is>
      </c>
    </row>
    <row r="36">
      <c r="A36" t="inlineStr">
        <is>
          <t>递延所得税资产</t>
        </is>
      </c>
      <c r="B36" t="inlineStr">
        <is>
          <t>2012.77</t>
        </is>
      </c>
      <c r="C36" t="inlineStr">
        <is>
          <t>3064.29</t>
        </is>
      </c>
      <c r="D36" t="inlineStr">
        <is>
          <t>1029.93</t>
        </is>
      </c>
      <c r="E36" t="inlineStr">
        <is>
          <t>983.05</t>
        </is>
      </c>
      <c r="F36" t="inlineStr">
        <is>
          <t>1262.89</t>
        </is>
      </c>
      <c r="G36" t="inlineStr">
        <is>
          <t>721.31</t>
        </is>
      </c>
      <c r="H36" t="inlineStr">
        <is>
          <t>494.80</t>
        </is>
      </c>
      <c r="I36" t="inlineStr">
        <is>
          <t>98.14</t>
        </is>
      </c>
      <c r="J36" t="inlineStr">
        <is>
          <t>95.12</t>
        </is>
      </c>
      <c r="K36" t="inlineStr">
        <is>
          <t>97.40</t>
        </is>
      </c>
      <c r="L36" t="inlineStr">
        <is>
          <t>103.62</t>
        </is>
      </c>
      <c r="M36" t="inlineStr">
        <is>
          <t>66.67</t>
        </is>
      </c>
    </row>
    <row r="37">
      <c r="A37" t="inlineStr">
        <is>
          <t>其他非流动资产</t>
        </is>
      </c>
      <c r="B37" t="inlineStr">
        <is>
          <t>978.47</t>
        </is>
      </c>
      <c r="C37" t="inlineStr">
        <is>
          <t>1265.11</t>
        </is>
      </c>
      <c r="D37" t="inlineStr">
        <is>
          <t>732.00</t>
        </is>
      </c>
      <c r="E37" t="inlineStr">
        <is>
          <t>1283.42</t>
        </is>
      </c>
      <c r="F37" t="inlineStr">
        <is>
          <t>577.23</t>
        </is>
      </c>
      <c r="G37" t="inlineStr">
        <is>
          <t>222.97</t>
        </is>
      </c>
      <c r="H37" t="inlineStr">
        <is>
          <t>3885.14</t>
        </is>
      </c>
      <c r="I37" t="inlineStr">
        <is>
          <t>22.00</t>
        </is>
      </c>
      <c r="J37" t="inlineStr">
        <is>
          <t>500.00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</row>
    <row r="38">
      <c r="A38" t="inlineStr">
        <is>
          <t>非流动资产合计</t>
        </is>
      </c>
      <c r="B38" t="inlineStr">
        <is>
          <t>140300.00</t>
        </is>
      </c>
      <c r="C38" t="inlineStr">
        <is>
          <t>108700.00</t>
        </is>
      </c>
      <c r="D38" t="inlineStr">
        <is>
          <t>80900.00</t>
        </is>
      </c>
      <c r="E38" t="inlineStr">
        <is>
          <t>75000.00</t>
        </is>
      </c>
      <c r="F38" t="inlineStr">
        <is>
          <t>68700.00</t>
        </is>
      </c>
      <c r="G38" t="inlineStr">
        <is>
          <t>50800.00</t>
        </is>
      </c>
      <c r="H38" t="inlineStr">
        <is>
          <t>40600.00</t>
        </is>
      </c>
      <c r="I38" t="inlineStr">
        <is>
          <t>16100.00</t>
        </is>
      </c>
      <c r="J38" t="inlineStr">
        <is>
          <t>14200.00</t>
        </is>
      </c>
      <c r="K38" t="inlineStr">
        <is>
          <t>13400.00</t>
        </is>
      </c>
      <c r="L38" t="inlineStr">
        <is>
          <t>12400.00</t>
        </is>
      </c>
      <c r="M38" t="inlineStr">
        <is>
          <t>11400.00</t>
        </is>
      </c>
    </row>
    <row r="39">
      <c r="A39" t="inlineStr">
        <is>
          <t>资产合计</t>
        </is>
      </c>
      <c r="B39" t="inlineStr">
        <is>
          <t>288000.00</t>
        </is>
      </c>
      <c r="C39" t="inlineStr">
        <is>
          <t>229800.00</t>
        </is>
      </c>
      <c r="D39" t="inlineStr">
        <is>
          <t>177500.00</t>
        </is>
      </c>
      <c r="E39" t="inlineStr">
        <is>
          <t>141300.00</t>
        </is>
      </c>
      <c r="F39" t="inlineStr">
        <is>
          <t>123300.00</t>
        </is>
      </c>
      <c r="G39" t="inlineStr">
        <is>
          <t>97800.00</t>
        </is>
      </c>
      <c r="H39" t="inlineStr">
        <is>
          <t>82400.00</t>
        </is>
      </c>
      <c r="I39" t="inlineStr">
        <is>
          <t>47400.00</t>
        </is>
      </c>
      <c r="J39" t="inlineStr">
        <is>
          <t>38300.00</t>
        </is>
      </c>
      <c r="K39" t="inlineStr">
        <is>
          <t>32500.00</t>
        </is>
      </c>
      <c r="L39" t="inlineStr">
        <is>
          <t>29100.00</t>
        </is>
      </c>
      <c r="M39" t="inlineStr">
        <is>
          <t>23600.00</t>
        </is>
      </c>
    </row>
    <row r="40">
      <c r="A40" t="inlineStr">
        <is>
          <t>流动负债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</row>
    <row r="41">
      <c r="A41" t="inlineStr">
        <is>
          <t>短期借款</t>
        </is>
      </c>
      <c r="B41" t="inlineStr">
        <is>
          <t>45100.00</t>
        </is>
      </c>
      <c r="C41" t="inlineStr">
        <is>
          <t>63500.00</t>
        </is>
      </c>
      <c r="D41" t="inlineStr">
        <is>
          <t>23300.00</t>
        </is>
      </c>
      <c r="E41" t="inlineStr">
        <is>
          <t>20900.00</t>
        </is>
      </c>
      <c r="F41" t="inlineStr">
        <is>
          <t>16800.00</t>
        </is>
      </c>
      <c r="G41" t="inlineStr">
        <is>
          <t>13000.00</t>
        </is>
      </c>
      <c r="H41" t="inlineStr">
        <is>
          <t>7880.30</t>
        </is>
      </c>
      <c r="I41" t="inlineStr">
        <is>
          <t>6824.25</t>
        </is>
      </c>
      <c r="J41" t="inlineStr">
        <is>
          <t>4600.00</t>
        </is>
      </c>
      <c r="K41" t="inlineStr">
        <is>
          <t>3888.00</t>
        </is>
      </c>
      <c r="L41" t="inlineStr">
        <is>
          <t>3079.99</t>
        </is>
      </c>
      <c r="M41" t="inlineStr">
        <is>
          <t>2545.34</t>
        </is>
      </c>
    </row>
    <row r="42">
      <c r="A42" t="inlineStr">
        <is>
          <t>以公允价值计量且其变动计入当期损益的金融负债</t>
        </is>
      </c>
      <c r="B42" t="inlineStr">
        <is>
          <t>--</t>
        </is>
      </c>
      <c r="C42" t="inlineStr">
        <is>
          <t>35.12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应付票据及应付账款</t>
        </is>
      </c>
      <c r="B43" t="inlineStr">
        <is>
          <t>18600.00</t>
        </is>
      </c>
      <c r="C43" t="inlineStr">
        <is>
          <t>24000.00</t>
        </is>
      </c>
      <c r="D43" t="inlineStr">
        <is>
          <t>9267.73</t>
        </is>
      </c>
      <c r="E43" t="inlineStr">
        <is>
          <t>10900.00</t>
        </is>
      </c>
      <c r="F43" t="inlineStr">
        <is>
          <t>13900.00</t>
        </is>
      </c>
      <c r="G43" t="inlineStr">
        <is>
          <t>5949.66</t>
        </is>
      </c>
      <c r="H43" t="inlineStr">
        <is>
          <t>1877.04</t>
        </is>
      </c>
      <c r="I43" t="inlineStr">
        <is>
          <t>1785.83</t>
        </is>
      </c>
      <c r="J43" t="inlineStr">
        <is>
          <t>1096.84</t>
        </is>
      </c>
      <c r="K43" t="inlineStr">
        <is>
          <t>1422.94</t>
        </is>
      </c>
      <c r="L43" t="inlineStr">
        <is>
          <t>2524.87</t>
        </is>
      </c>
      <c r="M43" t="inlineStr">
        <is>
          <t>1256.26</t>
        </is>
      </c>
    </row>
    <row r="44">
      <c r="A44" t="inlineStr">
        <is>
          <t>其中：应付票据</t>
        </is>
      </c>
      <c r="B44" t="inlineStr">
        <is>
          <t>1804.16</t>
        </is>
      </c>
      <c r="C44" t="inlineStr">
        <is>
          <t>6675.11</t>
        </is>
      </c>
      <c r="D44" t="inlineStr">
        <is>
          <t>3538.13</t>
        </is>
      </c>
      <c r="E44" t="inlineStr">
        <is>
          <t>200.00</t>
        </is>
      </c>
      <c r="F44" t="inlineStr">
        <is>
          <t>201.48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</row>
    <row r="45">
      <c r="A45" t="inlineStr">
        <is>
          <t>应付账款</t>
        </is>
      </c>
      <c r="B45" t="inlineStr">
        <is>
          <t>16800.00</t>
        </is>
      </c>
      <c r="C45" t="inlineStr">
        <is>
          <t>17300.00</t>
        </is>
      </c>
      <c r="D45" t="inlineStr">
        <is>
          <t>5729.60</t>
        </is>
      </c>
      <c r="E45" t="inlineStr">
        <is>
          <t>10700.00</t>
        </is>
      </c>
      <c r="F45" t="inlineStr">
        <is>
          <t>13700.00</t>
        </is>
      </c>
      <c r="G45" t="inlineStr">
        <is>
          <t>5949.66</t>
        </is>
      </c>
      <c r="H45" t="inlineStr">
        <is>
          <t>1877.04</t>
        </is>
      </c>
      <c r="I45" t="inlineStr">
        <is>
          <t>1785.83</t>
        </is>
      </c>
      <c r="J45" t="inlineStr">
        <is>
          <t>1096.84</t>
        </is>
      </c>
      <c r="K45" t="inlineStr">
        <is>
          <t>1422.94</t>
        </is>
      </c>
      <c r="L45" t="inlineStr">
        <is>
          <t>2524.87</t>
        </is>
      </c>
      <c r="M45" t="inlineStr">
        <is>
          <t>1256.26</t>
        </is>
      </c>
    </row>
    <row r="46">
      <c r="A46" t="inlineStr">
        <is>
          <t>预收款项</t>
        </is>
      </c>
      <c r="B46" t="inlineStr">
        <is>
          <t>7.37</t>
        </is>
      </c>
      <c r="C46" t="inlineStr">
        <is>
          <t>11.27</t>
        </is>
      </c>
      <c r="D46" t="inlineStr">
        <is>
          <t>23.56</t>
        </is>
      </c>
      <c r="E46" t="inlineStr">
        <is>
          <t>20.48</t>
        </is>
      </c>
      <c r="F46" t="inlineStr">
        <is>
          <t>937.99</t>
        </is>
      </c>
      <c r="G46" t="inlineStr">
        <is>
          <t>811.63</t>
        </is>
      </c>
      <c r="H46" t="inlineStr">
        <is>
          <t>435.08</t>
        </is>
      </c>
      <c r="I46" t="inlineStr">
        <is>
          <t>223.72</t>
        </is>
      </c>
      <c r="J46" t="inlineStr">
        <is>
          <t>134.74</t>
        </is>
      </c>
      <c r="K46" t="inlineStr">
        <is>
          <t>149.27</t>
        </is>
      </c>
      <c r="L46" t="inlineStr">
        <is>
          <t>133.31</t>
        </is>
      </c>
      <c r="M46" t="inlineStr">
        <is>
          <t>28.93</t>
        </is>
      </c>
    </row>
    <row r="47">
      <c r="A47" t="inlineStr">
        <is>
          <t>合同负债</t>
        </is>
      </c>
      <c r="B47" t="inlineStr">
        <is>
          <t>590.09</t>
        </is>
      </c>
      <c r="C47" t="inlineStr">
        <is>
          <t>775.63</t>
        </is>
      </c>
      <c r="D47" t="inlineStr">
        <is>
          <t>898.17</t>
        </is>
      </c>
      <c r="E47" t="inlineStr">
        <is>
          <t>860.76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</row>
    <row r="48">
      <c r="A48" t="inlineStr">
        <is>
          <t>应付职工薪酬</t>
        </is>
      </c>
      <c r="B48" t="inlineStr">
        <is>
          <t>1483.13</t>
        </is>
      </c>
      <c r="C48" t="inlineStr">
        <is>
          <t>1206.70</t>
        </is>
      </c>
      <c r="D48" t="inlineStr">
        <is>
          <t>1682.76</t>
        </is>
      </c>
      <c r="E48" t="inlineStr">
        <is>
          <t>1436.44</t>
        </is>
      </c>
      <c r="F48" t="inlineStr">
        <is>
          <t>908.89</t>
        </is>
      </c>
      <c r="G48" t="inlineStr">
        <is>
          <t>843.43</t>
        </is>
      </c>
      <c r="H48" t="inlineStr">
        <is>
          <t>609.08</t>
        </is>
      </c>
      <c r="I48" t="inlineStr">
        <is>
          <t>814.35</t>
        </is>
      </c>
      <c r="J48" t="inlineStr">
        <is>
          <t>641.25</t>
        </is>
      </c>
      <c r="K48" t="inlineStr">
        <is>
          <t>467.36</t>
        </is>
      </c>
      <c r="L48" t="inlineStr">
        <is>
          <t>432.42</t>
        </is>
      </c>
      <c r="M48" t="inlineStr">
        <is>
          <t>313.85</t>
        </is>
      </c>
    </row>
    <row r="49">
      <c r="A49" t="inlineStr">
        <is>
          <t>应交税费</t>
        </is>
      </c>
      <c r="B49" t="inlineStr">
        <is>
          <t>696.71</t>
        </is>
      </c>
      <c r="C49" t="inlineStr">
        <is>
          <t>800.46</t>
        </is>
      </c>
      <c r="D49" t="inlineStr">
        <is>
          <t>930.05</t>
        </is>
      </c>
      <c r="E49" t="inlineStr">
        <is>
          <t>690.82</t>
        </is>
      </c>
      <c r="F49" t="inlineStr">
        <is>
          <t>348.90</t>
        </is>
      </c>
      <c r="G49" t="inlineStr">
        <is>
          <t>396.98</t>
        </is>
      </c>
      <c r="H49" t="inlineStr">
        <is>
          <t>1038.58</t>
        </is>
      </c>
      <c r="I49" t="inlineStr">
        <is>
          <t>853.26</t>
        </is>
      </c>
      <c r="J49" t="inlineStr">
        <is>
          <t>451.11</t>
        </is>
      </c>
      <c r="K49" t="inlineStr">
        <is>
          <t>221.56</t>
        </is>
      </c>
      <c r="L49" t="inlineStr">
        <is>
          <t>143.02</t>
        </is>
      </c>
      <c r="M49" t="inlineStr">
        <is>
          <t>123.84</t>
        </is>
      </c>
    </row>
    <row r="50">
      <c r="A50" t="inlineStr">
        <is>
          <t>其他应付款合计</t>
        </is>
      </c>
      <c r="B50" t="inlineStr">
        <is>
          <t>4109.35</t>
        </is>
      </c>
      <c r="C50" t="inlineStr">
        <is>
          <t>4520.34</t>
        </is>
      </c>
      <c r="D50" t="inlineStr">
        <is>
          <t>896.47</t>
        </is>
      </c>
      <c r="E50" t="inlineStr">
        <is>
          <t>1026.51</t>
        </is>
      </c>
      <c r="F50" t="inlineStr">
        <is>
          <t>1841.46</t>
        </is>
      </c>
      <c r="G50" t="inlineStr">
        <is>
          <t>1204.16</t>
        </is>
      </c>
      <c r="H50" t="inlineStr">
        <is>
          <t>3644.71</t>
        </is>
      </c>
      <c r="I50" t="inlineStr">
        <is>
          <t>607.71</t>
        </is>
      </c>
      <c r="J50" t="inlineStr">
        <is>
          <t>487.41</t>
        </is>
      </c>
      <c r="K50" t="inlineStr">
        <is>
          <t>484.37</t>
        </is>
      </c>
      <c r="L50" t="inlineStr">
        <is>
          <t>573.11</t>
        </is>
      </c>
      <c r="M50" t="inlineStr">
        <is>
          <t>496.48</t>
        </is>
      </c>
    </row>
    <row r="51">
      <c r="A51" t="inlineStr">
        <is>
          <t>其中：应付利息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61.06</t>
        </is>
      </c>
      <c r="H51" t="inlineStr">
        <is>
          <t>20.72</t>
        </is>
      </c>
      <c r="I51" t="inlineStr">
        <is>
          <t>10.92</t>
        </is>
      </c>
      <c r="J51" t="inlineStr">
        <is>
          <t>10.53</t>
        </is>
      </c>
      <c r="K51" t="inlineStr">
        <is>
          <t>7.85</t>
        </is>
      </c>
      <c r="L51" t="inlineStr">
        <is>
          <t>5.00</t>
        </is>
      </c>
      <c r="M51" t="inlineStr">
        <is>
          <t>4.05</t>
        </is>
      </c>
    </row>
    <row r="52">
      <c r="A52" t="inlineStr">
        <is>
          <t>应付股利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其他应付款</t>
        </is>
      </c>
      <c r="B53" t="inlineStr">
        <is>
          <t>4109.35</t>
        </is>
      </c>
      <c r="C53" t="inlineStr">
        <is>
          <t>4520.34</t>
        </is>
      </c>
      <c r="D53" t="inlineStr">
        <is>
          <t>896.47</t>
        </is>
      </c>
      <c r="E53" t="inlineStr">
        <is>
          <t>1026.51</t>
        </is>
      </c>
      <c r="F53" t="inlineStr">
        <is>
          <t>1841.46</t>
        </is>
      </c>
      <c r="G53" t="inlineStr">
        <is>
          <t>1143.10</t>
        </is>
      </c>
      <c r="H53" t="inlineStr">
        <is>
          <t>3623.99</t>
        </is>
      </c>
      <c r="I53" t="inlineStr">
        <is>
          <t>596.78</t>
        </is>
      </c>
      <c r="J53" t="inlineStr">
        <is>
          <t>476.88</t>
        </is>
      </c>
      <c r="K53" t="inlineStr">
        <is>
          <t>476.52</t>
        </is>
      </c>
      <c r="L53" t="inlineStr">
        <is>
          <t>568.11</t>
        </is>
      </c>
      <c r="M53" t="inlineStr">
        <is>
          <t>492.44</t>
        </is>
      </c>
    </row>
    <row r="54">
      <c r="A54" t="inlineStr">
        <is>
          <t>一年内到期的非流动负债</t>
        </is>
      </c>
      <c r="B54" t="inlineStr">
        <is>
          <t>3406.91</t>
        </is>
      </c>
      <c r="C54" t="inlineStr">
        <is>
          <t>15500.00</t>
        </is>
      </c>
      <c r="D54" t="inlineStr">
        <is>
          <t>7091.94</t>
        </is>
      </c>
      <c r="E54" t="inlineStr">
        <is>
          <t>8590.41</t>
        </is>
      </c>
      <c r="F54" t="inlineStr">
        <is>
          <t>3019.02</t>
        </is>
      </c>
      <c r="G54" t="inlineStr">
        <is>
          <t>2500.00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其他流动负债</t>
        </is>
      </c>
      <c r="B55" t="inlineStr">
        <is>
          <t>7165.70</t>
        </is>
      </c>
      <c r="C55" t="inlineStr">
        <is>
          <t>7328.64</t>
        </is>
      </c>
      <c r="D55" t="inlineStr">
        <is>
          <t>5840.29</t>
        </is>
      </c>
      <c r="E55" t="inlineStr">
        <is>
          <t>5590.67</t>
        </is>
      </c>
      <c r="F55" t="inlineStr">
        <is>
          <t>4849.79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流动负债合计</t>
        </is>
      </c>
      <c r="B56" t="inlineStr">
        <is>
          <t>81100.00</t>
        </is>
      </c>
      <c r="C56" t="inlineStr">
        <is>
          <t>117700.00</t>
        </is>
      </c>
      <c r="D56" t="inlineStr">
        <is>
          <t>49900.00</t>
        </is>
      </c>
      <c r="E56" t="inlineStr">
        <is>
          <t>50000.00</t>
        </is>
      </c>
      <c r="F56" t="inlineStr">
        <is>
          <t>42600.00</t>
        </is>
      </c>
      <c r="G56" t="inlineStr">
        <is>
          <t>24700.00</t>
        </is>
      </c>
      <c r="H56" t="inlineStr">
        <is>
          <t>15500.00</t>
        </is>
      </c>
      <c r="I56" t="inlineStr">
        <is>
          <t>11100.00</t>
        </is>
      </c>
      <c r="J56" t="inlineStr">
        <is>
          <t>7411.36</t>
        </is>
      </c>
      <c r="K56" t="inlineStr">
        <is>
          <t>6633.50</t>
        </is>
      </c>
      <c r="L56" t="inlineStr">
        <is>
          <t>6886.73</t>
        </is>
      </c>
      <c r="M56" t="inlineStr">
        <is>
          <t>4764.71</t>
        </is>
      </c>
    </row>
    <row r="57">
      <c r="A57" t="inlineStr">
        <is>
          <t>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长期借款</t>
        </is>
      </c>
      <c r="B58" t="inlineStr">
        <is>
          <t>24500.00</t>
        </is>
      </c>
      <c r="C58" t="inlineStr">
        <is>
          <t>4682.80</t>
        </is>
      </c>
      <c r="D58" t="inlineStr">
        <is>
          <t>12000.00</t>
        </is>
      </c>
      <c r="E58" t="inlineStr">
        <is>
          <t>16300.00</t>
        </is>
      </c>
      <c r="F58" t="inlineStr">
        <is>
          <t>9022.83</t>
        </is>
      </c>
      <c r="G58" t="inlineStr">
        <is>
          <t>7500.00</t>
        </is>
      </c>
      <c r="H58" t="inlineStr">
        <is>
          <t>4000.00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长期应付款合计</t>
        </is>
      </c>
      <c r="B59" t="inlineStr">
        <is>
          <t>--</t>
        </is>
      </c>
      <c r="C59" t="inlineStr">
        <is>
          <t>754.43</t>
        </is>
      </c>
      <c r="D59" t="inlineStr">
        <is>
          <t>--</t>
        </is>
      </c>
      <c r="E59" t="inlineStr">
        <is>
          <t>1520.35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其中：长期应付款</t>
        </is>
      </c>
      <c r="B60" t="inlineStr">
        <is>
          <t>--</t>
        </is>
      </c>
      <c r="C60" t="inlineStr">
        <is>
          <t>754.43</t>
        </is>
      </c>
      <c r="D60" t="inlineStr">
        <is>
          <t>--</t>
        </is>
      </c>
      <c r="E60" t="inlineStr">
        <is>
          <t>1520.35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递延所得税负债</t>
        </is>
      </c>
      <c r="B61" t="inlineStr">
        <is>
          <t>225.67</t>
        </is>
      </c>
      <c r="C61" t="inlineStr">
        <is>
          <t>58.72</t>
        </is>
      </c>
      <c r="D61" t="inlineStr">
        <is>
          <t>87.12</t>
        </is>
      </c>
      <c r="E61" t="inlineStr">
        <is>
          <t>129.74</t>
        </is>
      </c>
      <c r="F61" t="inlineStr">
        <is>
          <t>0.46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递延收益-非流动负债</t>
        </is>
      </c>
      <c r="B62" t="inlineStr">
        <is>
          <t>1411.42</t>
        </is>
      </c>
      <c r="C62" t="inlineStr">
        <is>
          <t>1563.48</t>
        </is>
      </c>
      <c r="D62" t="inlineStr">
        <is>
          <t>1715.54</t>
        </is>
      </c>
      <c r="E62" t="inlineStr">
        <is>
          <t>1867.59</t>
        </is>
      </c>
      <c r="F62" t="inlineStr">
        <is>
          <t>2019.65</t>
        </is>
      </c>
      <c r="G62" t="inlineStr">
        <is>
          <t>1633.10</t>
        </is>
      </c>
      <c r="H62" t="inlineStr">
        <is>
          <t>1119.84</t>
        </is>
      </c>
      <c r="I62" t="inlineStr">
        <is>
          <t>--</t>
        </is>
      </c>
      <c r="J62" t="inlineStr">
        <is>
          <t>--</t>
        </is>
      </c>
      <c r="K62" t="inlineStr">
        <is>
          <t>42.00</t>
        </is>
      </c>
      <c r="L62" t="inlineStr">
        <is>
          <t>162.00</t>
        </is>
      </c>
      <c r="M62" t="inlineStr">
        <is>
          <t>120.00</t>
        </is>
      </c>
    </row>
    <row r="63">
      <c r="A63" t="inlineStr">
        <is>
          <t>其他非流动负债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非流动负债合计</t>
        </is>
      </c>
      <c r="B64" t="inlineStr">
        <is>
          <t>26200.00</t>
        </is>
      </c>
      <c r="C64" t="inlineStr">
        <is>
          <t>9592.81</t>
        </is>
      </c>
      <c r="D64" t="inlineStr">
        <is>
          <t>14000.00</t>
        </is>
      </c>
      <c r="E64" t="inlineStr">
        <is>
          <t>19800.00</t>
        </is>
      </c>
      <c r="F64" t="inlineStr">
        <is>
          <t>11000.00</t>
        </is>
      </c>
      <c r="G64" t="inlineStr">
        <is>
          <t>9133.10</t>
        </is>
      </c>
      <c r="H64" t="inlineStr">
        <is>
          <t>5119.84</t>
        </is>
      </c>
      <c r="I64" t="inlineStr">
        <is>
          <t>--</t>
        </is>
      </c>
      <c r="J64" t="inlineStr">
        <is>
          <t>--</t>
        </is>
      </c>
      <c r="K64" t="inlineStr">
        <is>
          <t>42.00</t>
        </is>
      </c>
      <c r="L64" t="inlineStr">
        <is>
          <t>162.00</t>
        </is>
      </c>
      <c r="M64" t="inlineStr">
        <is>
          <t>120.00</t>
        </is>
      </c>
    </row>
    <row r="65">
      <c r="A65" t="inlineStr">
        <is>
          <t>负债合计</t>
        </is>
      </c>
      <c r="B65" t="inlineStr">
        <is>
          <t>107300.00</t>
        </is>
      </c>
      <c r="C65" t="inlineStr">
        <is>
          <t>127300.00</t>
        </is>
      </c>
      <c r="D65" t="inlineStr">
        <is>
          <t>63900.00</t>
        </is>
      </c>
      <c r="E65" t="inlineStr">
        <is>
          <t>69800.00</t>
        </is>
      </c>
      <c r="F65" t="inlineStr">
        <is>
          <t>53700.00</t>
        </is>
      </c>
      <c r="G65" t="inlineStr">
        <is>
          <t>33900.00</t>
        </is>
      </c>
      <c r="H65" t="inlineStr">
        <is>
          <t>20600.00</t>
        </is>
      </c>
      <c r="I65" t="inlineStr">
        <is>
          <t>11100.00</t>
        </is>
      </c>
      <c r="J65" t="inlineStr">
        <is>
          <t>7411.36</t>
        </is>
      </c>
      <c r="K65" t="inlineStr">
        <is>
          <t>6675.50</t>
        </is>
      </c>
      <c r="L65" t="inlineStr">
        <is>
          <t>7048.73</t>
        </is>
      </c>
      <c r="M65" t="inlineStr">
        <is>
          <t>4884.71</t>
        </is>
      </c>
    </row>
    <row r="66">
      <c r="A66" t="inlineStr">
        <is>
          <t>所有者权益（或股东权益）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</row>
    <row r="67">
      <c r="A67" t="inlineStr">
        <is>
          <t>实收资本（或股本）</t>
        </is>
      </c>
      <c r="B67" t="inlineStr">
        <is>
          <t>43300.00</t>
        </is>
      </c>
      <c r="C67" t="inlineStr">
        <is>
          <t>33300.00</t>
        </is>
      </c>
      <c r="D67" t="inlineStr">
        <is>
          <t>23800.00</t>
        </is>
      </c>
      <c r="E67" t="inlineStr">
        <is>
          <t>15300.00</t>
        </is>
      </c>
      <c r="F67" t="inlineStr">
        <is>
          <t>10900.00</t>
        </is>
      </c>
      <c r="G67" t="inlineStr">
        <is>
          <t>7800.00</t>
        </is>
      </c>
      <c r="H67" t="inlineStr">
        <is>
          <t>6000.00</t>
        </is>
      </c>
      <c r="I67" t="inlineStr">
        <is>
          <t>4500.00</t>
        </is>
      </c>
      <c r="J67" t="inlineStr">
        <is>
          <t>4500.00</t>
        </is>
      </c>
      <c r="K67" t="inlineStr">
        <is>
          <t>4500.00</t>
        </is>
      </c>
      <c r="L67" t="inlineStr">
        <is>
          <t>4500.00</t>
        </is>
      </c>
      <c r="M67" t="inlineStr">
        <is>
          <t>1248.44</t>
        </is>
      </c>
    </row>
    <row r="68">
      <c r="A68" t="inlineStr">
        <is>
          <t>资本公积</t>
        </is>
      </c>
      <c r="B68" t="inlineStr">
        <is>
          <t>129200.00</t>
        </is>
      </c>
      <c r="C68" t="inlineStr">
        <is>
          <t>44400.00</t>
        </is>
      </c>
      <c r="D68" t="inlineStr">
        <is>
          <t>53700.00</t>
        </is>
      </c>
      <c r="E68" t="inlineStr">
        <is>
          <t>29000.00</t>
        </is>
      </c>
      <c r="F68" t="inlineStr">
        <is>
          <t>41400.00</t>
        </is>
      </c>
      <c r="G68" t="inlineStr">
        <is>
          <t>37300.00</t>
        </is>
      </c>
      <c r="H68" t="inlineStr">
        <is>
          <t>39100.00</t>
        </is>
      </c>
      <c r="I68" t="inlineStr">
        <is>
          <t>17700.00</t>
        </is>
      </c>
      <c r="J68" t="inlineStr">
        <is>
          <t>17700.00</t>
        </is>
      </c>
      <c r="K68" t="inlineStr">
        <is>
          <t>17700.00</t>
        </is>
      </c>
      <c r="L68" t="inlineStr">
        <is>
          <t>17700.00</t>
        </is>
      </c>
      <c r="M68" t="inlineStr">
        <is>
          <t>6870.42</t>
        </is>
      </c>
    </row>
    <row r="69">
      <c r="A69" t="inlineStr">
        <is>
          <t>减：库存股</t>
        </is>
      </c>
      <c r="B69" t="inlineStr">
        <is>
          <t>4601.12</t>
        </is>
      </c>
      <c r="C69" t="inlineStr">
        <is>
          <t>2400.98</t>
        </is>
      </c>
      <c r="D69" t="inlineStr">
        <is>
          <t>95.00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</row>
    <row r="70">
      <c r="A70" t="inlineStr">
        <is>
          <t>其他综合收益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3.38</t>
        </is>
      </c>
      <c r="F70" t="inlineStr">
        <is>
          <t>3.20</t>
        </is>
      </c>
      <c r="G70" t="inlineStr">
        <is>
          <t>2.83</t>
        </is>
      </c>
      <c r="H70" t="inlineStr">
        <is>
          <t>1.66</t>
        </is>
      </c>
      <c r="I70" t="inlineStr">
        <is>
          <t>3.21</t>
        </is>
      </c>
      <c r="J70" t="inlineStr">
        <is>
          <t>1.22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</row>
    <row r="71">
      <c r="A71" t="inlineStr">
        <is>
          <t>盈余公积</t>
        </is>
      </c>
      <c r="B71" t="inlineStr">
        <is>
          <t>2855.64</t>
        </is>
      </c>
      <c r="C71" t="inlineStr">
        <is>
          <t>2855.64</t>
        </is>
      </c>
      <c r="D71" t="inlineStr">
        <is>
          <t>2855.64</t>
        </is>
      </c>
      <c r="E71" t="inlineStr">
        <is>
          <t>2855.64</t>
        </is>
      </c>
      <c r="F71" t="inlineStr">
        <is>
          <t>2788.52</t>
        </is>
      </c>
      <c r="G71" t="inlineStr">
        <is>
          <t>2376.64</t>
        </is>
      </c>
      <c r="H71" t="inlineStr">
        <is>
          <t>1934.02</t>
        </is>
      </c>
      <c r="I71" t="inlineStr">
        <is>
          <t>1564.07</t>
        </is>
      </c>
      <c r="J71" t="inlineStr">
        <is>
          <t>1001.79</t>
        </is>
      </c>
      <c r="K71" t="inlineStr">
        <is>
          <t>522.48</t>
        </is>
      </c>
      <c r="L71" t="inlineStr">
        <is>
          <t>146.92</t>
        </is>
      </c>
      <c r="M71" t="inlineStr">
        <is>
          <t>1204.77</t>
        </is>
      </c>
    </row>
    <row r="72">
      <c r="A72" t="inlineStr">
        <is>
          <t>未分配利润</t>
        </is>
      </c>
      <c r="B72" t="inlineStr">
        <is>
          <t>8816.25</t>
        </is>
      </c>
      <c r="C72" t="inlineStr">
        <is>
          <t>18200.00</t>
        </is>
      </c>
      <c r="D72" t="inlineStr">
        <is>
          <t>27200.00</t>
        </is>
      </c>
      <c r="E72" t="inlineStr">
        <is>
          <t>18300.00</t>
        </is>
      </c>
      <c r="F72" t="inlineStr">
        <is>
          <t>13900.00</t>
        </is>
      </c>
      <c r="G72" t="inlineStr">
        <is>
          <t>15100.00</t>
        </is>
      </c>
      <c r="H72" t="inlineStr">
        <is>
          <t>13600.00</t>
        </is>
      </c>
      <c r="I72" t="inlineStr">
        <is>
          <t>12500.00</t>
        </is>
      </c>
      <c r="J72" t="inlineStr">
        <is>
          <t>7734.56</t>
        </is>
      </c>
      <c r="K72" t="inlineStr">
        <is>
          <t>3187.26</t>
        </is>
      </c>
      <c r="L72" t="inlineStr">
        <is>
          <t>-298.80</t>
        </is>
      </c>
      <c r="M72" t="inlineStr">
        <is>
          <t>9383.15</t>
        </is>
      </c>
    </row>
    <row r="73">
      <c r="A73" t="inlineStr">
        <is>
          <t>归属于母公司所有者权益合计</t>
        </is>
      </c>
      <c r="B73" t="inlineStr">
        <is>
          <t>179600.00</t>
        </is>
      </c>
      <c r="C73" t="inlineStr">
        <is>
          <t>96400.00</t>
        </is>
      </c>
      <c r="D73" t="inlineStr">
        <is>
          <t>107400.00</t>
        </is>
      </c>
      <c r="E73" t="inlineStr">
        <is>
          <t>65400.00</t>
        </is>
      </c>
      <c r="F73" t="inlineStr">
        <is>
          <t>69000.00</t>
        </is>
      </c>
      <c r="G73" t="inlineStr">
        <is>
          <t>62600.00</t>
        </is>
      </c>
      <c r="H73" t="inlineStr">
        <is>
          <t>60600.00</t>
        </is>
      </c>
      <c r="I73" t="inlineStr">
        <is>
          <t>36300.00</t>
        </is>
      </c>
      <c r="J73" t="inlineStr">
        <is>
          <t>30900.00</t>
        </is>
      </c>
      <c r="K73" t="inlineStr">
        <is>
          <t>25900.00</t>
        </is>
      </c>
      <c r="L73" t="inlineStr">
        <is>
          <t>22000.00</t>
        </is>
      </c>
      <c r="M73" t="inlineStr">
        <is>
          <t>18700.00</t>
        </is>
      </c>
    </row>
    <row r="74">
      <c r="A74" t="inlineStr">
        <is>
          <t>少数股东权益</t>
        </is>
      </c>
      <c r="B74" t="inlineStr">
        <is>
          <t>1155.51</t>
        </is>
      </c>
      <c r="C74" t="inlineStr">
        <is>
          <t>6088.28</t>
        </is>
      </c>
      <c r="D74" t="inlineStr">
        <is>
          <t>6231.25</t>
        </is>
      </c>
      <c r="E74" t="inlineStr">
        <is>
          <t>6128.01</t>
        </is>
      </c>
      <c r="F74" t="inlineStr">
        <is>
          <t>618.57</t>
        </is>
      </c>
      <c r="G74" t="inlineStr">
        <is>
          <t>1382.20</t>
        </is>
      </c>
      <c r="H74" t="inlineStr">
        <is>
          <t>1180.87</t>
        </is>
      </c>
      <c r="I74" t="inlineStr">
        <is>
          <t>--</t>
        </is>
      </c>
      <c r="J74" t="inlineStr">
        <is>
          <t>--</t>
        </is>
      </c>
      <c r="K74" t="inlineStr">
        <is>
          <t>--</t>
        </is>
      </c>
      <c r="L74" t="inlineStr">
        <is>
          <t>--</t>
        </is>
      </c>
      <c r="M74" t="inlineStr">
        <is>
          <t>--</t>
        </is>
      </c>
    </row>
    <row r="75">
      <c r="A75" t="inlineStr">
        <is>
          <t>所有者权益（或股东权益）合计</t>
        </is>
      </c>
      <c r="B75" t="inlineStr">
        <is>
          <t>180700.00</t>
        </is>
      </c>
      <c r="C75" t="inlineStr">
        <is>
          <t>102500.00</t>
        </is>
      </c>
      <c r="D75" t="inlineStr">
        <is>
          <t>113600.00</t>
        </is>
      </c>
      <c r="E75" t="inlineStr">
        <is>
          <t>71500.00</t>
        </is>
      </c>
      <c r="F75" t="inlineStr">
        <is>
          <t>69700.00</t>
        </is>
      </c>
      <c r="G75" t="inlineStr">
        <is>
          <t>63900.00</t>
        </is>
      </c>
      <c r="H75" t="inlineStr">
        <is>
          <t>61800.00</t>
        </is>
      </c>
      <c r="I75" t="inlineStr">
        <is>
          <t>36300.00</t>
        </is>
      </c>
      <c r="J75" t="inlineStr">
        <is>
          <t>30900.00</t>
        </is>
      </c>
      <c r="K75" t="inlineStr">
        <is>
          <t>25900.00</t>
        </is>
      </c>
      <c r="L75" t="inlineStr">
        <is>
          <t>22000.00</t>
        </is>
      </c>
      <c r="M75" t="inlineStr">
        <is>
          <t>18700.00</t>
        </is>
      </c>
    </row>
    <row r="76">
      <c r="A76" t="inlineStr">
        <is>
          <t>负债和所有者权益（或股东权益）合计</t>
        </is>
      </c>
      <c r="B76" t="inlineStr">
        <is>
          <t>288000.00</t>
        </is>
      </c>
      <c r="C76" t="inlineStr">
        <is>
          <t>229800.00</t>
        </is>
      </c>
      <c r="D76" t="inlineStr">
        <is>
          <t>177500.00</t>
        </is>
      </c>
      <c r="E76" t="inlineStr">
        <is>
          <t>141300.00</t>
        </is>
      </c>
      <c r="F76" t="inlineStr">
        <is>
          <t>123300.00</t>
        </is>
      </c>
      <c r="G76" t="inlineStr">
        <is>
          <t>97800.00</t>
        </is>
      </c>
      <c r="H76" t="inlineStr">
        <is>
          <t>82400.00</t>
        </is>
      </c>
      <c r="I76" t="inlineStr">
        <is>
          <t>47400.00</t>
        </is>
      </c>
      <c r="J76" t="inlineStr">
        <is>
          <t>38300.00</t>
        </is>
      </c>
      <c r="K76" t="inlineStr">
        <is>
          <t>32500.00</t>
        </is>
      </c>
      <c r="L76" t="inlineStr">
        <is>
          <t>29100.00</t>
        </is>
      </c>
      <c r="M76" t="inlineStr">
        <is>
          <t>23600.00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-260.81</t>
        </is>
      </c>
      <c r="C3" t="inlineStr">
        <is>
          <t>-9420.67</t>
        </is>
      </c>
      <c r="D3" t="inlineStr">
        <is>
          <t>-5611.38</t>
        </is>
      </c>
      <c r="E3" t="inlineStr">
        <is>
          <t>10600.00</t>
        </is>
      </c>
      <c r="F3" t="inlineStr">
        <is>
          <t>5455.62</t>
        </is>
      </c>
      <c r="G3" t="inlineStr">
        <is>
          <t>1651.38</t>
        </is>
      </c>
      <c r="H3" t="inlineStr">
        <is>
          <t>3820.82</t>
        </is>
      </c>
      <c r="I3" t="inlineStr">
        <is>
          <t>3062.86</t>
        </is>
      </c>
      <c r="J3" t="inlineStr">
        <is>
          <t>5360.21</t>
        </is>
      </c>
      <c r="K3" t="inlineStr">
        <is>
          <t>5026.60</t>
        </is>
      </c>
      <c r="L3" t="inlineStr">
        <is>
          <t>3861.62</t>
        </is>
      </c>
      <c r="M3" t="inlineStr">
        <is>
          <t>3294.90</t>
        </is>
      </c>
      <c r="N3" t="inlineStr">
        <is>
          <t>2999.19</t>
        </is>
      </c>
    </row>
    <row r="4">
      <c r="A4" t="inlineStr">
        <is>
          <t>*营业总收入</t>
        </is>
      </c>
      <c r="B4" t="inlineStr">
        <is>
          <t>65800.00</t>
        </is>
      </c>
      <c r="C4" t="inlineStr">
        <is>
          <t>132500.00</t>
        </is>
      </c>
      <c r="D4" t="inlineStr">
        <is>
          <t>142600.00</t>
        </is>
      </c>
      <c r="E4" t="inlineStr">
        <is>
          <t>106800.00</t>
        </is>
      </c>
      <c r="F4" t="inlineStr">
        <is>
          <t>69900.00</t>
        </is>
      </c>
      <c r="G4" t="inlineStr">
        <is>
          <t>65900.00</t>
        </is>
      </c>
      <c r="H4" t="inlineStr">
        <is>
          <t>56100.00</t>
        </is>
      </c>
      <c r="I4" t="inlineStr">
        <is>
          <t>45500.00</t>
        </is>
      </c>
      <c r="J4" t="inlineStr">
        <is>
          <t>39500.00</t>
        </is>
      </c>
      <c r="K4" t="inlineStr">
        <is>
          <t>35100.00</t>
        </is>
      </c>
      <c r="L4" t="inlineStr">
        <is>
          <t>32400.00</t>
        </is>
      </c>
      <c r="M4" t="inlineStr">
        <is>
          <t>29800.00</t>
        </is>
      </c>
      <c r="N4" t="inlineStr">
        <is>
          <t>27800.00</t>
        </is>
      </c>
    </row>
    <row r="5">
      <c r="A5" t="inlineStr">
        <is>
          <t>*营业总成本</t>
        </is>
      </c>
      <c r="B5" t="inlineStr">
        <is>
          <t>65900.00</t>
        </is>
      </c>
      <c r="C5" t="inlineStr">
        <is>
          <t>141400.00</t>
        </is>
      </c>
      <c r="D5" t="inlineStr">
        <is>
          <t>151100.00</t>
        </is>
      </c>
      <c r="E5" t="inlineStr">
        <is>
          <t>101600.00</t>
        </is>
      </c>
      <c r="F5" t="inlineStr">
        <is>
          <t>63800.00</t>
        </is>
      </c>
      <c r="G5" t="inlineStr">
        <is>
          <t>63600.00</t>
        </is>
      </c>
      <c r="H5" t="inlineStr">
        <is>
          <t>52200.00</t>
        </is>
      </c>
      <c r="I5" t="inlineStr">
        <is>
          <t>42700.00</t>
        </is>
      </c>
      <c r="J5" t="inlineStr">
        <is>
          <t>33500.00</t>
        </is>
      </c>
      <c r="K5" t="inlineStr">
        <is>
          <t>29700.00</t>
        </is>
      </c>
      <c r="L5" t="inlineStr">
        <is>
          <t>28300.00</t>
        </is>
      </c>
      <c r="M5" t="inlineStr">
        <is>
          <t>26200.00</t>
        </is>
      </c>
      <c r="N5" t="inlineStr">
        <is>
          <t>24500.00</t>
        </is>
      </c>
    </row>
    <row r="6">
      <c r="A6" t="inlineStr">
        <is>
          <t>*归属于母公司所有者的净利润</t>
        </is>
      </c>
      <c r="B6" t="inlineStr">
        <is>
          <t>-441.66</t>
        </is>
      </c>
      <c r="C6" t="inlineStr">
        <is>
          <t>-9420.87</t>
        </is>
      </c>
      <c r="D6" t="inlineStr">
        <is>
          <t>-5658.87</t>
        </is>
      </c>
      <c r="E6" t="inlineStr">
        <is>
          <t>11000.00</t>
        </is>
      </c>
      <c r="F6" t="inlineStr">
        <is>
          <t>5178.84</t>
        </is>
      </c>
      <c r="G6" t="inlineStr">
        <is>
          <t>1431.30</t>
        </is>
      </c>
      <c r="H6" t="inlineStr">
        <is>
          <t>3517.49</t>
        </is>
      </c>
      <c r="I6" t="inlineStr">
        <is>
          <t>3037.58</t>
        </is>
      </c>
      <c r="J6" t="inlineStr">
        <is>
          <t>5360.21</t>
        </is>
      </c>
      <c r="K6" t="inlineStr">
        <is>
          <t>5026.60</t>
        </is>
      </c>
      <c r="L6" t="inlineStr">
        <is>
          <t>3861.62</t>
        </is>
      </c>
      <c r="M6" t="inlineStr">
        <is>
          <t>3294.90</t>
        </is>
      </c>
      <c r="N6" t="inlineStr">
        <is>
          <t>2999.19</t>
        </is>
      </c>
    </row>
    <row r="7">
      <c r="A7" t="inlineStr">
        <is>
          <t>*扣除非经常性损益后的净利润</t>
        </is>
      </c>
      <c r="B7" t="inlineStr">
        <is>
          <t>-1109.50</t>
        </is>
      </c>
      <c r="C7" t="inlineStr">
        <is>
          <t>-10700.00</t>
        </is>
      </c>
      <c r="D7" t="inlineStr">
        <is>
          <t>-6728.99</t>
        </is>
      </c>
      <c r="E7" t="inlineStr">
        <is>
          <t>4284.55</t>
        </is>
      </c>
      <c r="F7" t="inlineStr">
        <is>
          <t>4103.09</t>
        </is>
      </c>
      <c r="G7" t="inlineStr">
        <is>
          <t>2133.74</t>
        </is>
      </c>
      <c r="H7" t="inlineStr">
        <is>
          <t>3102.61</t>
        </is>
      </c>
      <c r="I7" t="inlineStr">
        <is>
          <t>2459.40</t>
        </is>
      </c>
      <c r="J7" t="inlineStr">
        <is>
          <t>5066.84</t>
        </is>
      </c>
      <c r="K7" t="inlineStr">
        <is>
          <t>4748.26</t>
        </is>
      </c>
      <c r="L7" t="inlineStr">
        <is>
          <t>3643.82</t>
        </is>
      </c>
      <c r="M7" t="inlineStr">
        <is>
          <t>3245.76</t>
        </is>
      </c>
      <c r="N7" t="inlineStr">
        <is>
          <t>2832.93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65800.00</t>
        </is>
      </c>
      <c r="C9" t="inlineStr">
        <is>
          <t>132500.00</t>
        </is>
      </c>
      <c r="D9" t="inlineStr">
        <is>
          <t>142600.00</t>
        </is>
      </c>
      <c r="E9" t="inlineStr">
        <is>
          <t>106800.00</t>
        </is>
      </c>
      <c r="F9" t="inlineStr">
        <is>
          <t>69900.00</t>
        </is>
      </c>
      <c r="G9" t="inlineStr">
        <is>
          <t>65900.00</t>
        </is>
      </c>
      <c r="H9" t="inlineStr">
        <is>
          <t>56100.00</t>
        </is>
      </c>
      <c r="I9" t="inlineStr">
        <is>
          <t>45500.00</t>
        </is>
      </c>
      <c r="J9" t="inlineStr">
        <is>
          <t>39500.00</t>
        </is>
      </c>
      <c r="K9" t="inlineStr">
        <is>
          <t>35100.00</t>
        </is>
      </c>
      <c r="L9" t="inlineStr">
        <is>
          <t>32400.00</t>
        </is>
      </c>
      <c r="M9" t="inlineStr">
        <is>
          <t>29800.00</t>
        </is>
      </c>
      <c r="N9" t="inlineStr">
        <is>
          <t>27800.00</t>
        </is>
      </c>
    </row>
    <row r="10">
      <c r="A10" t="inlineStr">
        <is>
          <t>其中：营业收入</t>
        </is>
      </c>
      <c r="B10" t="inlineStr">
        <is>
          <t>65800.00</t>
        </is>
      </c>
      <c r="C10" t="inlineStr">
        <is>
          <t>132500.00</t>
        </is>
      </c>
      <c r="D10" t="inlineStr">
        <is>
          <t>142600.00</t>
        </is>
      </c>
      <c r="E10" t="inlineStr">
        <is>
          <t>106800.00</t>
        </is>
      </c>
      <c r="F10" t="inlineStr">
        <is>
          <t>69900.00</t>
        </is>
      </c>
      <c r="G10" t="inlineStr">
        <is>
          <t>65900.00</t>
        </is>
      </c>
      <c r="H10" t="inlineStr">
        <is>
          <t>56100.00</t>
        </is>
      </c>
      <c r="I10" t="inlineStr">
        <is>
          <t>45500.00</t>
        </is>
      </c>
      <c r="J10" t="inlineStr">
        <is>
          <t>39500.00</t>
        </is>
      </c>
      <c r="K10" t="inlineStr">
        <is>
          <t>35100.00</t>
        </is>
      </c>
      <c r="L10" t="inlineStr">
        <is>
          <t>32400.00</t>
        </is>
      </c>
      <c r="M10" t="inlineStr">
        <is>
          <t>29800.00</t>
        </is>
      </c>
      <c r="N10" t="inlineStr">
        <is>
          <t>27800.00</t>
        </is>
      </c>
    </row>
    <row r="11">
      <c r="A11" t="inlineStr">
        <is>
          <t>二、营业总成本</t>
        </is>
      </c>
      <c r="B11" t="inlineStr">
        <is>
          <t>65900.00</t>
        </is>
      </c>
      <c r="C11" t="inlineStr">
        <is>
          <t>141400.00</t>
        </is>
      </c>
      <c r="D11" t="inlineStr">
        <is>
          <t>151100.00</t>
        </is>
      </c>
      <c r="E11" t="inlineStr">
        <is>
          <t>101600.00</t>
        </is>
      </c>
      <c r="F11" t="inlineStr">
        <is>
          <t>63800.00</t>
        </is>
      </c>
      <c r="G11" t="inlineStr">
        <is>
          <t>63600.00</t>
        </is>
      </c>
      <c r="H11" t="inlineStr">
        <is>
          <t>52200.00</t>
        </is>
      </c>
      <c r="I11" t="inlineStr">
        <is>
          <t>42700.00</t>
        </is>
      </c>
      <c r="J11" t="inlineStr">
        <is>
          <t>33500.00</t>
        </is>
      </c>
      <c r="K11" t="inlineStr">
        <is>
          <t>29700.00</t>
        </is>
      </c>
      <c r="L11" t="inlineStr">
        <is>
          <t>28300.00</t>
        </is>
      </c>
      <c r="M11" t="inlineStr">
        <is>
          <t>26200.00</t>
        </is>
      </c>
      <c r="N11" t="inlineStr">
        <is>
          <t>24500.00</t>
        </is>
      </c>
    </row>
    <row r="12">
      <c r="A12" t="inlineStr">
        <is>
          <t>其中：营业成本</t>
        </is>
      </c>
      <c r="B12" t="inlineStr">
        <is>
          <t>54600.00</t>
        </is>
      </c>
      <c r="C12" t="inlineStr">
        <is>
          <t>116800.00</t>
        </is>
      </c>
      <c r="D12" t="inlineStr">
        <is>
          <t>121400.00</t>
        </is>
      </c>
      <c r="E12" t="inlineStr">
        <is>
          <t>79400.00</t>
        </is>
      </c>
      <c r="F12" t="inlineStr">
        <is>
          <t>48700.00</t>
        </is>
      </c>
      <c r="G12" t="inlineStr">
        <is>
          <t>47200.00</t>
        </is>
      </c>
      <c r="H12" t="inlineStr">
        <is>
          <t>40800.00</t>
        </is>
      </c>
      <c r="I12" t="inlineStr">
        <is>
          <t>33900.00</t>
        </is>
      </c>
      <c r="J12" t="inlineStr">
        <is>
          <t>26700.00</t>
        </is>
      </c>
      <c r="K12" t="inlineStr">
        <is>
          <t>24300.00</t>
        </is>
      </c>
      <c r="L12" t="inlineStr">
        <is>
          <t>23900.00</t>
        </is>
      </c>
      <c r="M12" t="inlineStr">
        <is>
          <t>21700.00</t>
        </is>
      </c>
      <c r="N12" t="inlineStr">
        <is>
          <t>21000.00</t>
        </is>
      </c>
    </row>
    <row r="13">
      <c r="A13" t="inlineStr">
        <is>
          <t>营业税金及附加</t>
        </is>
      </c>
      <c r="B13" t="inlineStr">
        <is>
          <t>534.06</t>
        </is>
      </c>
      <c r="C13" t="inlineStr">
        <is>
          <t>872.10</t>
        </is>
      </c>
      <c r="D13" t="inlineStr">
        <is>
          <t>754.40</t>
        </is>
      </c>
      <c r="E13" t="inlineStr">
        <is>
          <t>735.76</t>
        </is>
      </c>
      <c r="F13" t="inlineStr">
        <is>
          <t>731.97</t>
        </is>
      </c>
      <c r="G13" t="inlineStr">
        <is>
          <t>557.62</t>
        </is>
      </c>
      <c r="H13" t="inlineStr">
        <is>
          <t>390.29</t>
        </is>
      </c>
      <c r="I13" t="inlineStr">
        <is>
          <t>273.22</t>
        </is>
      </c>
      <c r="J13" t="inlineStr">
        <is>
          <t>225.21</t>
        </is>
      </c>
      <c r="K13" t="inlineStr">
        <is>
          <t>129.18</t>
        </is>
      </c>
      <c r="L13" t="inlineStr">
        <is>
          <t>47.07</t>
        </is>
      </c>
      <c r="M13" t="inlineStr">
        <is>
          <t>18.20</t>
        </is>
      </c>
      <c r="N13" t="inlineStr">
        <is>
          <t>8.92</t>
        </is>
      </c>
    </row>
    <row r="14">
      <c r="A14" t="inlineStr">
        <is>
          <t>销售费用</t>
        </is>
      </c>
      <c r="B14" t="inlineStr">
        <is>
          <t>2743.75</t>
        </is>
      </c>
      <c r="C14" t="inlineStr">
        <is>
          <t>6006.31</t>
        </is>
      </c>
      <c r="D14" t="inlineStr">
        <is>
          <t>6190.97</t>
        </is>
      </c>
      <c r="E14" t="inlineStr">
        <is>
          <t>7420.85</t>
        </is>
      </c>
      <c r="F14" t="inlineStr">
        <is>
          <t>3957.78</t>
        </is>
      </c>
      <c r="G14" t="inlineStr">
        <is>
          <t>6179.64</t>
        </is>
      </c>
      <c r="H14" t="inlineStr">
        <is>
          <t>5245.68</t>
        </is>
      </c>
      <c r="I14" t="inlineStr">
        <is>
          <t>3942.30</t>
        </is>
      </c>
      <c r="J14" t="inlineStr">
        <is>
          <t>3270.34</t>
        </is>
      </c>
      <c r="K14" t="inlineStr">
        <is>
          <t>1789.22</t>
        </is>
      </c>
      <c r="L14" t="inlineStr">
        <is>
          <t>1294.62</t>
        </is>
      </c>
      <c r="M14" t="inlineStr">
        <is>
          <t>1005.35</t>
        </is>
      </c>
      <c r="N14" t="inlineStr">
        <is>
          <t>916.97</t>
        </is>
      </c>
    </row>
    <row r="15">
      <c r="A15" t="inlineStr">
        <is>
          <t>管理费用</t>
        </is>
      </c>
      <c r="B15" t="inlineStr">
        <is>
          <t>4071.24</t>
        </is>
      </c>
      <c r="C15" t="inlineStr">
        <is>
          <t>7923.21</t>
        </is>
      </c>
      <c r="D15" t="inlineStr">
        <is>
          <t>7576.66</t>
        </is>
      </c>
      <c r="E15" t="inlineStr">
        <is>
          <t>7202.20</t>
        </is>
      </c>
      <c r="F15" t="inlineStr">
        <is>
          <t>5578.78</t>
        </is>
      </c>
      <c r="G15" t="inlineStr">
        <is>
          <t>4534.61</t>
        </is>
      </c>
      <c r="H15" t="inlineStr">
        <is>
          <t>2960.25</t>
        </is>
      </c>
      <c r="I15" t="inlineStr">
        <is>
          <t>2182.57</t>
        </is>
      </c>
      <c r="J15" t="inlineStr">
        <is>
          <t>3127.22</t>
        </is>
      </c>
      <c r="K15" t="inlineStr">
        <is>
          <t>3380.72</t>
        </is>
      </c>
      <c r="L15" t="inlineStr">
        <is>
          <t>2669.65</t>
        </is>
      </c>
      <c r="M15" t="inlineStr">
        <is>
          <t>2960.52</t>
        </is>
      </c>
      <c r="N15" t="inlineStr">
        <is>
          <t>2384.10</t>
        </is>
      </c>
    </row>
    <row r="16">
      <c r="A16" t="inlineStr">
        <is>
          <t>研发费用</t>
        </is>
      </c>
      <c r="B16" t="inlineStr">
        <is>
          <t>1733.78</t>
        </is>
      </c>
      <c r="C16" t="inlineStr">
        <is>
          <t>4097.19</t>
        </is>
      </c>
      <c r="D16" t="inlineStr">
        <is>
          <t>3706.04</t>
        </is>
      </c>
      <c r="E16" t="inlineStr">
        <is>
          <t>3799.74</t>
        </is>
      </c>
      <c r="F16" t="inlineStr">
        <is>
          <t>2189.91</t>
        </is>
      </c>
      <c r="G16" t="inlineStr">
        <is>
          <t>1842.32</t>
        </is>
      </c>
      <c r="H16" t="inlineStr">
        <is>
          <t>1735.40</t>
        </is>
      </c>
      <c r="I16" t="inlineStr">
        <is>
          <t>1522.34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490.26</t>
        </is>
      </c>
      <c r="C17" t="inlineStr">
        <is>
          <t>1843.67</t>
        </is>
      </c>
      <c r="D17" t="inlineStr">
        <is>
          <t>3313.48</t>
        </is>
      </c>
      <c r="E17" t="inlineStr">
        <is>
          <t>2210.55</t>
        </is>
      </c>
      <c r="F17" t="inlineStr">
        <is>
          <t>1998.17</t>
        </is>
      </c>
      <c r="G17" t="inlineStr">
        <is>
          <t>1168.73</t>
        </is>
      </c>
      <c r="H17" t="inlineStr">
        <is>
          <t>258.66</t>
        </is>
      </c>
      <c r="I17" t="inlineStr">
        <is>
          <t>481.55</t>
        </is>
      </c>
      <c r="J17" t="inlineStr">
        <is>
          <t>-169.59</t>
        </is>
      </c>
      <c r="K17" t="inlineStr">
        <is>
          <t>14.79</t>
        </is>
      </c>
      <c r="L17" t="inlineStr">
        <is>
          <t>246.68</t>
        </is>
      </c>
      <c r="M17" t="inlineStr">
        <is>
          <t>279.98</t>
        </is>
      </c>
      <c r="N17" t="inlineStr">
        <is>
          <t>138.22</t>
        </is>
      </c>
    </row>
    <row r="18">
      <c r="A18" t="inlineStr">
        <is>
          <t>其中：利息费用</t>
        </is>
      </c>
      <c r="B18" t="inlineStr">
        <is>
          <t>1161.03</t>
        </is>
      </c>
      <c r="C18" t="inlineStr">
        <is>
          <t>2193.45</t>
        </is>
      </c>
      <c r="D18" t="inlineStr">
        <is>
          <t>2725.57</t>
        </is>
      </c>
      <c r="E18" t="inlineStr">
        <is>
          <t>1868.32</t>
        </is>
      </c>
      <c r="F18" t="inlineStr">
        <is>
          <t>1865.21</t>
        </is>
      </c>
      <c r="G18" t="inlineStr">
        <is>
          <t>1235.40</t>
        </is>
      </c>
      <c r="H18" t="inlineStr">
        <is>
          <t>552.11</t>
        </is>
      </c>
      <c r="I18" t="inlineStr">
        <is>
          <t>189.04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651.74</t>
        </is>
      </c>
      <c r="C19" t="inlineStr">
        <is>
          <t>479.27</t>
        </is>
      </c>
      <c r="D19" t="inlineStr">
        <is>
          <t>73.66</t>
        </is>
      </c>
      <c r="E19" t="inlineStr">
        <is>
          <t>131.54</t>
        </is>
      </c>
      <c r="F19" t="inlineStr">
        <is>
          <t>33.75</t>
        </is>
      </c>
      <c r="G19" t="inlineStr">
        <is>
          <t>24.53</t>
        </is>
      </c>
      <c r="H19" t="inlineStr">
        <is>
          <t>110.35</t>
        </is>
      </c>
      <c r="I19" t="inlineStr">
        <is>
          <t>105.68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1335.18</t>
        </is>
      </c>
      <c r="C20" t="inlineStr">
        <is>
          <t>3989.58</t>
        </is>
      </c>
      <c r="D20" t="inlineStr">
        <is>
          <t>7544.35</t>
        </is>
      </c>
      <c r="E20" t="inlineStr">
        <is>
          <t>326.52</t>
        </is>
      </c>
      <c r="F20" t="inlineStr">
        <is>
          <t>81.04</t>
        </is>
      </c>
      <c r="G20" t="inlineStr">
        <is>
          <t>58.88</t>
        </is>
      </c>
      <c r="H20" t="inlineStr">
        <is>
          <t>759.96</t>
        </is>
      </c>
      <c r="I20" t="inlineStr">
        <is>
          <t>349.06</t>
        </is>
      </c>
      <c r="J20" t="inlineStr">
        <is>
          <t>326.10</t>
        </is>
      </c>
      <c r="K20" t="inlineStr">
        <is>
          <t>93.67</t>
        </is>
      </c>
      <c r="L20" t="inlineStr">
        <is>
          <t>135.40</t>
        </is>
      </c>
      <c r="M20" t="inlineStr">
        <is>
          <t>229.39</t>
        </is>
      </c>
      <c r="N20" t="inlineStr">
        <is>
          <t>85.52</t>
        </is>
      </c>
    </row>
    <row r="21">
      <c r="A21" t="inlineStr">
        <is>
          <t>信用减值损失</t>
        </is>
      </c>
      <c r="B21" t="inlineStr">
        <is>
          <t>472.14</t>
        </is>
      </c>
      <c r="C21" t="inlineStr">
        <is>
          <t>-144.14</t>
        </is>
      </c>
      <c r="D21" t="inlineStr">
        <is>
          <t>690.07</t>
        </is>
      </c>
      <c r="E21" t="inlineStr">
        <is>
          <t>468.58</t>
        </is>
      </c>
      <c r="F21" t="inlineStr">
        <is>
          <t>519.56</t>
        </is>
      </c>
      <c r="G21" t="inlineStr">
        <is>
          <t>2082.05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39.23</t>
        </is>
      </c>
      <c r="C22" t="inlineStr">
        <is>
          <t>83.46</t>
        </is>
      </c>
      <c r="D22" t="inlineStr">
        <is>
          <t>-34.58</t>
        </is>
      </c>
      <c r="E22" t="inlineStr">
        <is>
          <t>0.95</t>
        </is>
      </c>
      <c r="F22" t="inlineStr">
        <is>
          <t>102.72</t>
        </is>
      </c>
      <c r="G22" t="inlineStr">
        <is>
          <t>3.09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32.84</t>
        </is>
      </c>
      <c r="C23" t="inlineStr">
        <is>
          <t>387.82</t>
        </is>
      </c>
      <c r="D23" t="inlineStr">
        <is>
          <t>97.68</t>
        </is>
      </c>
      <c r="E23" t="inlineStr">
        <is>
          <t>81.58</t>
        </is>
      </c>
      <c r="F23" t="inlineStr">
        <is>
          <t>22.25</t>
        </is>
      </c>
      <c r="G23" t="inlineStr">
        <is>
          <t>169.12</t>
        </is>
      </c>
      <c r="H23" t="inlineStr">
        <is>
          <t>173.27</t>
        </is>
      </c>
      <c r="I23" t="inlineStr">
        <is>
          <t>185.36</t>
        </is>
      </c>
      <c r="J23" t="inlineStr">
        <is>
          <t>12.63</t>
        </is>
      </c>
      <c r="K23" t="inlineStr">
        <is>
          <t>28.54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资产处置收益</t>
        </is>
      </c>
      <c r="B24" t="inlineStr">
        <is>
          <t>14.20</t>
        </is>
      </c>
      <c r="C24" t="inlineStr">
        <is>
          <t>30.88</t>
        </is>
      </c>
      <c r="D24" t="inlineStr">
        <is>
          <t>2.55</t>
        </is>
      </c>
      <c r="E24" t="inlineStr">
        <is>
          <t>5531.81</t>
        </is>
      </c>
      <c r="F24" t="inlineStr">
        <is>
          <t>13.16</t>
        </is>
      </c>
      <c r="G24" t="inlineStr">
        <is>
          <t>-8.56</t>
        </is>
      </c>
      <c r="H24" t="inlineStr">
        <is>
          <t>33.85</t>
        </is>
      </c>
      <c r="I24" t="inlineStr">
        <is>
          <t>26.53</t>
        </is>
      </c>
      <c r="J24" t="inlineStr">
        <is>
          <t>23.19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其他收益</t>
        </is>
      </c>
      <c r="B25" t="inlineStr">
        <is>
          <t>455.17</t>
        </is>
      </c>
      <c r="C25" t="inlineStr">
        <is>
          <t>664.69</t>
        </is>
      </c>
      <c r="D25" t="inlineStr">
        <is>
          <t>405.10</t>
        </is>
      </c>
      <c r="E25" t="inlineStr">
        <is>
          <t>632.99</t>
        </is>
      </c>
      <c r="F25" t="inlineStr">
        <is>
          <t>650.31</t>
        </is>
      </c>
      <c r="G25" t="inlineStr">
        <is>
          <t>634.98</t>
        </is>
      </c>
      <c r="H25" t="inlineStr">
        <is>
          <t>138.98</t>
        </is>
      </c>
      <c r="I25" t="inlineStr">
        <is>
          <t>198.14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三、营业利润</t>
        </is>
      </c>
      <c r="B26" t="inlineStr">
        <is>
          <t>448.46</t>
        </is>
      </c>
      <c r="C26" t="inlineStr">
        <is>
          <t>-7707.07</t>
        </is>
      </c>
      <c r="D26" t="inlineStr">
        <is>
          <t>-8063.51</t>
        </is>
      </c>
      <c r="E26" t="inlineStr">
        <is>
          <t>11500.00</t>
        </is>
      </c>
      <c r="F26" t="inlineStr">
        <is>
          <t>6892.96</t>
        </is>
      </c>
      <c r="G26" t="inlineStr">
        <is>
          <t>3075.14</t>
        </is>
      </c>
      <c r="H26" t="inlineStr">
        <is>
          <t>4244.61</t>
        </is>
      </c>
      <c r="I26" t="inlineStr">
        <is>
          <t>3230.72</t>
        </is>
      </c>
      <c r="J26" t="inlineStr">
        <is>
          <t>5963.53</t>
        </is>
      </c>
      <c r="K26" t="inlineStr">
        <is>
          <t>5428.52</t>
        </is>
      </c>
      <c r="L26" t="inlineStr">
        <is>
          <t>4167.11</t>
        </is>
      </c>
      <c r="M26" t="inlineStr">
        <is>
          <t>3606.76</t>
        </is>
      </c>
      <c r="N26" t="inlineStr">
        <is>
          <t>3258.30</t>
        </is>
      </c>
    </row>
    <row r="27">
      <c r="A27" t="inlineStr">
        <is>
          <t>加：营业外收入</t>
        </is>
      </c>
      <c r="B27" t="inlineStr">
        <is>
          <t>115.56</t>
        </is>
      </c>
      <c r="C27" t="inlineStr">
        <is>
          <t>555.44</t>
        </is>
      </c>
      <c r="D27" t="inlineStr">
        <is>
          <t>1009.17</t>
        </is>
      </c>
      <c r="E27" t="inlineStr">
        <is>
          <t>2777.42</t>
        </is>
      </c>
      <c r="F27" t="inlineStr">
        <is>
          <t>8.66</t>
        </is>
      </c>
      <c r="G27" t="inlineStr">
        <is>
          <t>13.45</t>
        </is>
      </c>
      <c r="H27" t="inlineStr">
        <is>
          <t>261.26</t>
        </is>
      </c>
      <c r="I27" t="inlineStr">
        <is>
          <t>384.88</t>
        </is>
      </c>
      <c r="J27" t="inlineStr">
        <is>
          <t>309.95</t>
        </is>
      </c>
      <c r="K27" t="inlineStr">
        <is>
          <t>326.99</t>
        </is>
      </c>
      <c r="L27" t="inlineStr">
        <is>
          <t>326.98</t>
        </is>
      </c>
      <c r="M27" t="inlineStr">
        <is>
          <t>265.07</t>
        </is>
      </c>
      <c r="N27" t="inlineStr">
        <is>
          <t>202.17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13.32</t>
        </is>
      </c>
      <c r="L28" t="inlineStr">
        <is>
          <t>3.54</t>
        </is>
      </c>
      <c r="M28" t="inlineStr">
        <is>
          <t>4.47</t>
        </is>
      </c>
      <c r="N28" t="inlineStr">
        <is>
          <t>11.54</t>
        </is>
      </c>
    </row>
    <row r="29">
      <c r="A29" t="inlineStr">
        <is>
          <t>减：营业外支出</t>
        </is>
      </c>
      <c r="B29" t="inlineStr">
        <is>
          <t>13.73</t>
        </is>
      </c>
      <c r="C29" t="inlineStr">
        <is>
          <t>471.33</t>
        </is>
      </c>
      <c r="D29" t="inlineStr">
        <is>
          <t>271.22</t>
        </is>
      </c>
      <c r="E29" t="inlineStr">
        <is>
          <t>191.17</t>
        </is>
      </c>
      <c r="F29" t="inlineStr">
        <is>
          <t>113.36</t>
        </is>
      </c>
      <c r="G29" t="inlineStr">
        <is>
          <t>1084.98</t>
        </is>
      </c>
      <c r="H29" t="inlineStr">
        <is>
          <t>77.37</t>
        </is>
      </c>
      <c r="I29" t="inlineStr">
        <is>
          <t>2.48</t>
        </is>
      </c>
      <c r="J29" t="inlineStr">
        <is>
          <t>6.85</t>
        </is>
      </c>
      <c r="K29" t="inlineStr">
        <is>
          <t>28.15</t>
        </is>
      </c>
      <c r="L29" t="inlineStr">
        <is>
          <t>67.22</t>
        </is>
      </c>
      <c r="M29" t="inlineStr">
        <is>
          <t>20.20</t>
        </is>
      </c>
      <c r="N29" t="inlineStr">
        <is>
          <t>7.77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7.78</t>
        </is>
      </c>
      <c r="L30" t="inlineStr">
        <is>
          <t>47.10</t>
        </is>
      </c>
      <c r="M30" t="inlineStr">
        <is>
          <t>3.17</t>
        </is>
      </c>
      <c r="N30" t="inlineStr">
        <is>
          <t>0.11</t>
        </is>
      </c>
    </row>
    <row r="31">
      <c r="A31" t="inlineStr">
        <is>
          <t>四、利润总额</t>
        </is>
      </c>
      <c r="B31" t="inlineStr">
        <is>
          <t>550.29</t>
        </is>
      </c>
      <c r="C31" t="inlineStr">
        <is>
          <t>-7622.96</t>
        </is>
      </c>
      <c r="D31" t="inlineStr">
        <is>
          <t>-7325.55</t>
        </is>
      </c>
      <c r="E31" t="inlineStr">
        <is>
          <t>14000.00</t>
        </is>
      </c>
      <c r="F31" t="inlineStr">
        <is>
          <t>6788.27</t>
        </is>
      </c>
      <c r="G31" t="inlineStr">
        <is>
          <t>2003.60</t>
        </is>
      </c>
      <c r="H31" t="inlineStr">
        <is>
          <t>4428.50</t>
        </is>
      </c>
      <c r="I31" t="inlineStr">
        <is>
          <t>3613.12</t>
        </is>
      </c>
      <c r="J31" t="inlineStr">
        <is>
          <t>6266.64</t>
        </is>
      </c>
      <c r="K31" t="inlineStr">
        <is>
          <t>5727.37</t>
        </is>
      </c>
      <c r="L31" t="inlineStr">
        <is>
          <t>4426.87</t>
        </is>
      </c>
      <c r="M31" t="inlineStr">
        <is>
          <t>3851.63</t>
        </is>
      </c>
      <c r="N31" t="inlineStr">
        <is>
          <t>3452.70</t>
        </is>
      </c>
    </row>
    <row r="32">
      <c r="A32" t="inlineStr">
        <is>
          <t>减：所得税费用</t>
        </is>
      </c>
      <c r="B32" t="inlineStr">
        <is>
          <t>811.10</t>
        </is>
      </c>
      <c r="C32" t="inlineStr">
        <is>
          <t>1797.70</t>
        </is>
      </c>
      <c r="D32" t="inlineStr">
        <is>
          <t>-1714.18</t>
        </is>
      </c>
      <c r="E32" t="inlineStr">
        <is>
          <t>3483.29</t>
        </is>
      </c>
      <c r="F32" t="inlineStr">
        <is>
          <t>1332.65</t>
        </is>
      </c>
      <c r="G32" t="inlineStr">
        <is>
          <t>352.22</t>
        </is>
      </c>
      <c r="H32" t="inlineStr">
        <is>
          <t>607.68</t>
        </is>
      </c>
      <c r="I32" t="inlineStr">
        <is>
          <t>550.27</t>
        </is>
      </c>
      <c r="J32" t="inlineStr">
        <is>
          <t>906.43</t>
        </is>
      </c>
      <c r="K32" t="inlineStr">
        <is>
          <t>700.76</t>
        </is>
      </c>
      <c r="L32" t="inlineStr">
        <is>
          <t>565.25</t>
        </is>
      </c>
      <c r="M32" t="inlineStr">
        <is>
          <t>556.72</t>
        </is>
      </c>
      <c r="N32" t="inlineStr">
        <is>
          <t>453.51</t>
        </is>
      </c>
    </row>
    <row r="33">
      <c r="A33" t="inlineStr">
        <is>
          <t>五、净利润</t>
        </is>
      </c>
      <c r="B33" t="inlineStr">
        <is>
          <t>-260.81</t>
        </is>
      </c>
      <c r="C33" t="inlineStr">
        <is>
          <t>-9420.67</t>
        </is>
      </c>
      <c r="D33" t="inlineStr">
        <is>
          <t>-5611.38</t>
        </is>
      </c>
      <c r="E33" t="inlineStr">
        <is>
          <t>10600.00</t>
        </is>
      </c>
      <c r="F33" t="inlineStr">
        <is>
          <t>5455.62</t>
        </is>
      </c>
      <c r="G33" t="inlineStr">
        <is>
          <t>1651.38</t>
        </is>
      </c>
      <c r="H33" t="inlineStr">
        <is>
          <t>3820.82</t>
        </is>
      </c>
      <c r="I33" t="inlineStr">
        <is>
          <t>3062.86</t>
        </is>
      </c>
      <c r="J33" t="inlineStr">
        <is>
          <t>5360.21</t>
        </is>
      </c>
      <c r="K33" t="inlineStr">
        <is>
          <t>5026.60</t>
        </is>
      </c>
      <c r="L33" t="inlineStr">
        <is>
          <t>3861.62</t>
        </is>
      </c>
      <c r="M33" t="inlineStr">
        <is>
          <t>3294.90</t>
        </is>
      </c>
      <c r="N33" t="inlineStr">
        <is>
          <t>2999.19</t>
        </is>
      </c>
    </row>
    <row r="34">
      <c r="A34" t="inlineStr">
        <is>
          <t>（一）持续经营净利润</t>
        </is>
      </c>
      <c r="B34" t="inlineStr">
        <is>
          <t>-260.81</t>
        </is>
      </c>
      <c r="C34" t="inlineStr">
        <is>
          <t>-9420.67</t>
        </is>
      </c>
      <c r="D34" t="inlineStr">
        <is>
          <t>-5611.38</t>
        </is>
      </c>
      <c r="E34" t="inlineStr">
        <is>
          <t>10600.00</t>
        </is>
      </c>
      <c r="F34" t="inlineStr">
        <is>
          <t>5455.62</t>
        </is>
      </c>
      <c r="G34" t="inlineStr">
        <is>
          <t>1651.38</t>
        </is>
      </c>
      <c r="H34" t="inlineStr">
        <is>
          <t>3820.82</t>
        </is>
      </c>
      <c r="I34" t="inlineStr">
        <is>
          <t>3062.86</t>
        </is>
      </c>
      <c r="J34" t="inlineStr">
        <is>
          <t>5360.21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-441.66</t>
        </is>
      </c>
      <c r="C35" t="inlineStr">
        <is>
          <t>-9420.87</t>
        </is>
      </c>
      <c r="D35" t="inlineStr">
        <is>
          <t>-5658.87</t>
        </is>
      </c>
      <c r="E35" t="inlineStr">
        <is>
          <t>11000.00</t>
        </is>
      </c>
      <c r="F35" t="inlineStr">
        <is>
          <t>5178.84</t>
        </is>
      </c>
      <c r="G35" t="inlineStr">
        <is>
          <t>1431.30</t>
        </is>
      </c>
      <c r="H35" t="inlineStr">
        <is>
          <t>3517.49</t>
        </is>
      </c>
      <c r="I35" t="inlineStr">
        <is>
          <t>3037.58</t>
        </is>
      </c>
      <c r="J35" t="inlineStr">
        <is>
          <t>5360.21</t>
        </is>
      </c>
      <c r="K35" t="inlineStr">
        <is>
          <t>5026.60</t>
        </is>
      </c>
      <c r="L35" t="inlineStr">
        <is>
          <t>3861.62</t>
        </is>
      </c>
      <c r="M35" t="inlineStr">
        <is>
          <t>3294.90</t>
        </is>
      </c>
      <c r="N35" t="inlineStr">
        <is>
          <t>2999.19</t>
        </is>
      </c>
    </row>
    <row r="36">
      <c r="A36" t="inlineStr">
        <is>
          <t>少数股东损益</t>
        </is>
      </c>
      <c r="B36" t="inlineStr">
        <is>
          <t>180.86</t>
        </is>
      </c>
      <c r="C36" t="inlineStr">
        <is>
          <t>0.21</t>
        </is>
      </c>
      <c r="D36" t="inlineStr">
        <is>
          <t>47.50</t>
        </is>
      </c>
      <c r="E36" t="inlineStr">
        <is>
          <t>-457.26</t>
        </is>
      </c>
      <c r="F36" t="inlineStr">
        <is>
          <t>276.78</t>
        </is>
      </c>
      <c r="G36" t="inlineStr">
        <is>
          <t>220.09</t>
        </is>
      </c>
      <c r="H36" t="inlineStr">
        <is>
          <t>303.32</t>
        </is>
      </c>
      <c r="I36" t="inlineStr">
        <is>
          <t>25.27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扣除非经常性损益后的净利润</t>
        </is>
      </c>
      <c r="B37" t="inlineStr">
        <is>
          <t>-1109.50</t>
        </is>
      </c>
      <c r="C37" t="inlineStr">
        <is>
          <t>-10700.00</t>
        </is>
      </c>
      <c r="D37" t="inlineStr">
        <is>
          <t>-6728.99</t>
        </is>
      </c>
      <c r="E37" t="inlineStr">
        <is>
          <t>4284.55</t>
        </is>
      </c>
      <c r="F37" t="inlineStr">
        <is>
          <t>4103.09</t>
        </is>
      </c>
      <c r="G37" t="inlineStr">
        <is>
          <t>2133.74</t>
        </is>
      </c>
      <c r="H37" t="inlineStr">
        <is>
          <t>3102.61</t>
        </is>
      </c>
      <c r="I37" t="inlineStr">
        <is>
          <t>2459.40</t>
        </is>
      </c>
      <c r="J37" t="inlineStr">
        <is>
          <t>5066.84</t>
        </is>
      </c>
      <c r="K37" t="inlineStr">
        <is>
          <t>4748.26</t>
        </is>
      </c>
      <c r="L37" t="inlineStr">
        <is>
          <t>3643.82</t>
        </is>
      </c>
      <c r="M37" t="inlineStr">
        <is>
          <t>3245.76</t>
        </is>
      </c>
      <c r="N37" t="inlineStr">
        <is>
          <t>2832.93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  <c r="M39" t="inlineStr">
        <is>
          <t>0.00</t>
        </is>
      </c>
      <c r="N39" t="inlineStr">
        <is>
          <t>--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--</t>
        </is>
      </c>
    </row>
    <row r="41">
      <c r="A41" t="inlineStr">
        <is>
          <t>七、其他综合收益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-3.38</t>
        </is>
      </c>
      <c r="F41" t="inlineStr">
        <is>
          <t>0.18</t>
        </is>
      </c>
      <c r="G41" t="inlineStr">
        <is>
          <t>0.37</t>
        </is>
      </c>
      <c r="H41" t="inlineStr">
        <is>
          <t>1.16</t>
        </is>
      </c>
      <c r="I41" t="inlineStr">
        <is>
          <t>-1.54</t>
        </is>
      </c>
      <c r="J41" t="inlineStr">
        <is>
          <t>1.99</t>
        </is>
      </c>
      <c r="K41" t="inlineStr">
        <is>
          <t>1.22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归属母公司所有者的其他综合收益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-3.38</t>
        </is>
      </c>
      <c r="F42" t="inlineStr">
        <is>
          <t>0.18</t>
        </is>
      </c>
      <c r="G42" t="inlineStr">
        <is>
          <t>0.37</t>
        </is>
      </c>
      <c r="H42" t="inlineStr">
        <is>
          <t>1.16</t>
        </is>
      </c>
      <c r="I42" t="inlineStr">
        <is>
          <t>-1.54</t>
        </is>
      </c>
      <c r="J42" t="inlineStr">
        <is>
          <t>1.99</t>
        </is>
      </c>
      <c r="K42" t="inlineStr">
        <is>
          <t>1.22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八、综合收益总额</t>
        </is>
      </c>
      <c r="B43" t="inlineStr">
        <is>
          <t>-260.81</t>
        </is>
      </c>
      <c r="C43" t="inlineStr">
        <is>
          <t>-9420.67</t>
        </is>
      </c>
      <c r="D43" t="inlineStr">
        <is>
          <t>-5611.38</t>
        </is>
      </c>
      <c r="E43" t="inlineStr">
        <is>
          <t>10600.00</t>
        </is>
      </c>
      <c r="F43" t="inlineStr">
        <is>
          <t>5455.80</t>
        </is>
      </c>
      <c r="G43" t="inlineStr">
        <is>
          <t>1651.76</t>
        </is>
      </c>
      <c r="H43" t="inlineStr">
        <is>
          <t>3821.98</t>
        </is>
      </c>
      <c r="I43" t="inlineStr">
        <is>
          <t>3061.31</t>
        </is>
      </c>
      <c r="J43" t="inlineStr">
        <is>
          <t>5362.21</t>
        </is>
      </c>
      <c r="K43" t="inlineStr">
        <is>
          <t>5027.82</t>
        </is>
      </c>
      <c r="L43" t="inlineStr">
        <is>
          <t>3861.62</t>
        </is>
      </c>
      <c r="M43" t="inlineStr">
        <is>
          <t>3294.90</t>
        </is>
      </c>
      <c r="N43" t="inlineStr">
        <is>
          <t>2999.19</t>
        </is>
      </c>
    </row>
    <row r="44">
      <c r="A44" t="inlineStr">
        <is>
          <t>归属于母公司股东的综合收益总额</t>
        </is>
      </c>
      <c r="B44" t="inlineStr">
        <is>
          <t>-441.66</t>
        </is>
      </c>
      <c r="C44" t="inlineStr">
        <is>
          <t>-9420.87</t>
        </is>
      </c>
      <c r="D44" t="inlineStr">
        <is>
          <t>-5658.87</t>
        </is>
      </c>
      <c r="E44" t="inlineStr">
        <is>
          <t>11000.00</t>
        </is>
      </c>
      <c r="F44" t="inlineStr">
        <is>
          <t>5179.02</t>
        </is>
      </c>
      <c r="G44" t="inlineStr">
        <is>
          <t>1431.67</t>
        </is>
      </c>
      <c r="H44" t="inlineStr">
        <is>
          <t>3518.66</t>
        </is>
      </c>
      <c r="I44" t="inlineStr">
        <is>
          <t>3036.04</t>
        </is>
      </c>
      <c r="J44" t="inlineStr">
        <is>
          <t>5362.21</t>
        </is>
      </c>
      <c r="K44" t="inlineStr">
        <is>
          <t>5027.82</t>
        </is>
      </c>
      <c r="L44" t="inlineStr">
        <is>
          <t>3861.62</t>
        </is>
      </c>
      <c r="M44" t="inlineStr">
        <is>
          <t>3294.90</t>
        </is>
      </c>
      <c r="N44" t="inlineStr">
        <is>
          <t>2999.19</t>
        </is>
      </c>
    </row>
    <row r="45">
      <c r="A45" t="inlineStr">
        <is>
          <t>归属于少数股东的综合收益总额</t>
        </is>
      </c>
      <c r="B45" t="inlineStr">
        <is>
          <t>180.86</t>
        </is>
      </c>
      <c r="C45" t="inlineStr">
        <is>
          <t>0.21</t>
        </is>
      </c>
      <c r="D45" t="inlineStr">
        <is>
          <t>47.50</t>
        </is>
      </c>
      <c r="E45" t="inlineStr">
        <is>
          <t>-457.26</t>
        </is>
      </c>
      <c r="F45" t="inlineStr">
        <is>
          <t>276.78</t>
        </is>
      </c>
      <c r="G45" t="inlineStr">
        <is>
          <t>220.09</t>
        </is>
      </c>
      <c r="H45" t="inlineStr">
        <is>
          <t>303.32</t>
        </is>
      </c>
      <c r="I45" t="inlineStr">
        <is>
          <t>25.27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-15500.00</t>
        </is>
      </c>
      <c r="C3" t="inlineStr">
        <is>
          <t>29600.00</t>
        </is>
      </c>
      <c r="D3" t="inlineStr">
        <is>
          <t>-5681.56</t>
        </is>
      </c>
      <c r="E3" t="inlineStr">
        <is>
          <t>14800.00</t>
        </is>
      </c>
      <c r="F3" t="inlineStr">
        <is>
          <t>-1718.48</t>
        </is>
      </c>
      <c r="G3" t="inlineStr">
        <is>
          <t>-5231.91</t>
        </is>
      </c>
      <c r="H3" t="inlineStr">
        <is>
          <t>4783.28</t>
        </is>
      </c>
      <c r="I3" t="inlineStr">
        <is>
          <t>-2489.57</t>
        </is>
      </c>
      <c r="J3" t="inlineStr">
        <is>
          <t>4833.60</t>
        </is>
      </c>
      <c r="K3" t="inlineStr">
        <is>
          <t>2314.28</t>
        </is>
      </c>
      <c r="L3" t="inlineStr">
        <is>
          <t>1054.53</t>
        </is>
      </c>
      <c r="M3" t="inlineStr">
        <is>
          <t>354.91</t>
        </is>
      </c>
      <c r="N3" t="inlineStr">
        <is>
          <t>96.81</t>
        </is>
      </c>
    </row>
    <row r="4">
      <c r="A4" t="inlineStr">
        <is>
          <t>*经营活动产生的现金流量净额</t>
        </is>
      </c>
      <c r="B4" t="inlineStr">
        <is>
          <t>-4188.39</t>
        </is>
      </c>
      <c r="C4" t="inlineStr">
        <is>
          <t>7284.88</t>
        </is>
      </c>
      <c r="D4" t="inlineStr">
        <is>
          <t>-25500.00</t>
        </is>
      </c>
      <c r="E4" t="inlineStr">
        <is>
          <t>-3622.23</t>
        </is>
      </c>
      <c r="F4" t="inlineStr">
        <is>
          <t>4898.39</t>
        </is>
      </c>
      <c r="G4" t="inlineStr">
        <is>
          <t>4513.92</t>
        </is>
      </c>
      <c r="H4" t="inlineStr">
        <is>
          <t>4208.68</t>
        </is>
      </c>
      <c r="I4" t="inlineStr">
        <is>
          <t>-429.37</t>
        </is>
      </c>
      <c r="J4" t="inlineStr">
        <is>
          <t>4810.41</t>
        </is>
      </c>
      <c r="K4" t="inlineStr">
        <is>
          <t>4837.44</t>
        </is>
      </c>
      <c r="L4" t="inlineStr">
        <is>
          <t>1928.60</t>
        </is>
      </c>
      <c r="M4" t="inlineStr">
        <is>
          <t>2221.27</t>
        </is>
      </c>
      <c r="N4" t="inlineStr">
        <is>
          <t>1492.66</t>
        </is>
      </c>
    </row>
    <row r="5">
      <c r="A5" t="inlineStr">
        <is>
          <t>*投资活动产生的现金流量净额</t>
        </is>
      </c>
      <c r="B5" t="inlineStr">
        <is>
          <t>-18300.00</t>
        </is>
      </c>
      <c r="C5" t="inlineStr">
        <is>
          <t>-50600.00</t>
        </is>
      </c>
      <c r="D5" t="inlineStr">
        <is>
          <t>-15700.00</t>
        </is>
      </c>
      <c r="E5" t="inlineStr">
        <is>
          <t>-4547.20</t>
        </is>
      </c>
      <c r="F5" t="inlineStr">
        <is>
          <t>-15600.00</t>
        </is>
      </c>
      <c r="G5" t="inlineStr">
        <is>
          <t>-12700.00</t>
        </is>
      </c>
      <c r="H5" t="inlineStr">
        <is>
          <t>-8448.11</t>
        </is>
      </c>
      <c r="I5" t="inlineStr">
        <is>
          <t>-28400.00</t>
        </is>
      </c>
      <c r="J5" t="inlineStr">
        <is>
          <t>-2147.03</t>
        </is>
      </c>
      <c r="K5" t="inlineStr">
        <is>
          <t>-3043.28</t>
        </is>
      </c>
      <c r="L5" t="inlineStr">
        <is>
          <t>-1436.91</t>
        </is>
      </c>
      <c r="M5" t="inlineStr">
        <is>
          <t>-2162.03</t>
        </is>
      </c>
      <c r="N5" t="inlineStr">
        <is>
          <t>-2530.11</t>
        </is>
      </c>
    </row>
    <row r="6">
      <c r="A6" t="inlineStr">
        <is>
          <t>*筹资活动产生的现金流量净额</t>
        </is>
      </c>
      <c r="B6" t="inlineStr">
        <is>
          <t>6948.89</t>
        </is>
      </c>
      <c r="C6" t="inlineStr">
        <is>
          <t>72900.00</t>
        </is>
      </c>
      <c r="D6" t="inlineStr">
        <is>
          <t>35400.00</t>
        </is>
      </c>
      <c r="E6" t="inlineStr">
        <is>
          <t>23000.00</t>
        </is>
      </c>
      <c r="F6" t="inlineStr">
        <is>
          <t>9100.20</t>
        </is>
      </c>
      <c r="G6" t="inlineStr">
        <is>
          <t>2889.77</t>
        </is>
      </c>
      <c r="H6" t="inlineStr">
        <is>
          <t>9119.77</t>
        </is>
      </c>
      <c r="I6" t="inlineStr">
        <is>
          <t>26600.00</t>
        </is>
      </c>
      <c r="J6" t="inlineStr">
        <is>
          <t>1834.54</t>
        </is>
      </c>
      <c r="K6" t="inlineStr">
        <is>
          <t>342.42</t>
        </is>
      </c>
      <c r="L6" t="inlineStr">
        <is>
          <t>548.93</t>
        </is>
      </c>
      <c r="M6" t="inlineStr">
        <is>
          <t>376.58</t>
        </is>
      </c>
      <c r="N6" t="inlineStr">
        <is>
          <t>1162.16</t>
        </is>
      </c>
    </row>
    <row r="7">
      <c r="A7" t="inlineStr">
        <is>
          <t>*期末现金及现金等价物余额</t>
        </is>
      </c>
      <c r="B7" t="inlineStr">
        <is>
          <t>28100.00</t>
        </is>
      </c>
      <c r="C7" t="inlineStr">
        <is>
          <t>43500.00</t>
        </is>
      </c>
      <c r="D7" t="inlineStr">
        <is>
          <t>13900.00</t>
        </is>
      </c>
      <c r="E7" t="inlineStr">
        <is>
          <t>19600.00</t>
        </is>
      </c>
      <c r="F7" t="inlineStr">
        <is>
          <t>4781.21</t>
        </is>
      </c>
      <c r="G7" t="inlineStr">
        <is>
          <t>6499.70</t>
        </is>
      </c>
      <c r="H7" t="inlineStr">
        <is>
          <t>11600.00</t>
        </is>
      </c>
      <c r="I7" t="inlineStr">
        <is>
          <t>6781.92</t>
        </is>
      </c>
      <c r="J7" t="inlineStr">
        <is>
          <t>9271.48</t>
        </is>
      </c>
      <c r="K7" t="inlineStr">
        <is>
          <t>4437.89</t>
        </is>
      </c>
      <c r="L7" t="inlineStr">
        <is>
          <t>2123.60</t>
        </is>
      </c>
      <c r="M7" t="inlineStr">
        <is>
          <t>1069.07</t>
        </is>
      </c>
      <c r="N7" t="inlineStr">
        <is>
          <t>714.16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48400.00</t>
        </is>
      </c>
      <c r="C10" t="inlineStr">
        <is>
          <t>122800.00</t>
        </is>
      </c>
      <c r="D10" t="inlineStr">
        <is>
          <t>125500.00</t>
        </is>
      </c>
      <c r="E10" t="inlineStr">
        <is>
          <t>89900.00</t>
        </is>
      </c>
      <c r="F10" t="inlineStr">
        <is>
          <t>71500.00</t>
        </is>
      </c>
      <c r="G10" t="inlineStr">
        <is>
          <t>58100.00</t>
        </is>
      </c>
      <c r="H10" t="inlineStr">
        <is>
          <t>64400.00</t>
        </is>
      </c>
      <c r="I10" t="inlineStr">
        <is>
          <t>50300.00</t>
        </is>
      </c>
      <c r="J10" t="inlineStr">
        <is>
          <t>43800.00</t>
        </is>
      </c>
      <c r="K10" t="inlineStr">
        <is>
          <t>39300.00</t>
        </is>
      </c>
      <c r="L10" t="inlineStr">
        <is>
          <t>34800.00</t>
        </is>
      </c>
      <c r="M10" t="inlineStr">
        <is>
          <t>32400.00</t>
        </is>
      </c>
      <c r="N10" t="inlineStr">
        <is>
          <t>29700.00</t>
        </is>
      </c>
    </row>
    <row r="11">
      <c r="A11" t="inlineStr">
        <is>
          <t>收到的税费与返还</t>
        </is>
      </c>
      <c r="B11" t="inlineStr">
        <is>
          <t>266.95</t>
        </is>
      </c>
      <c r="C11" t="inlineStr">
        <is>
          <t>1584.02</t>
        </is>
      </c>
      <c r="D11" t="inlineStr">
        <is>
          <t>6231.30</t>
        </is>
      </c>
      <c r="E11" t="inlineStr">
        <is>
          <t>1897.09</t>
        </is>
      </c>
      <c r="F11" t="inlineStr">
        <is>
          <t>629.27</t>
        </is>
      </c>
      <c r="G11" t="inlineStr">
        <is>
          <t>942.97</t>
        </is>
      </c>
      <c r="H11" t="inlineStr">
        <is>
          <t>360.64</t>
        </is>
      </c>
      <c r="I11" t="inlineStr">
        <is>
          <t>468.86</t>
        </is>
      </c>
      <c r="J11" t="inlineStr">
        <is>
          <t>75.04</t>
        </is>
      </c>
      <c r="K11" t="inlineStr">
        <is>
          <t>101.99</t>
        </is>
      </c>
      <c r="L11" t="inlineStr">
        <is>
          <t>195.35</t>
        </is>
      </c>
      <c r="M11" t="inlineStr">
        <is>
          <t>192.56</t>
        </is>
      </c>
      <c r="N11" t="inlineStr">
        <is>
          <t>154.62</t>
        </is>
      </c>
    </row>
    <row r="12">
      <c r="A12" t="inlineStr">
        <is>
          <t>收到其他与经营活动有关的现金</t>
        </is>
      </c>
      <c r="B12" t="inlineStr">
        <is>
          <t>593.43</t>
        </is>
      </c>
      <c r="C12" t="inlineStr">
        <is>
          <t>2233.94</t>
        </is>
      </c>
      <c r="D12" t="inlineStr">
        <is>
          <t>2098.60</t>
        </is>
      </c>
      <c r="E12" t="inlineStr">
        <is>
          <t>3564.08</t>
        </is>
      </c>
      <c r="F12" t="inlineStr">
        <is>
          <t>1257.60</t>
        </is>
      </c>
      <c r="G12" t="inlineStr">
        <is>
          <t>1337.44</t>
        </is>
      </c>
      <c r="H12" t="inlineStr">
        <is>
          <t>1123.33</t>
        </is>
      </c>
      <c r="I12" t="inlineStr">
        <is>
          <t>2303.20</t>
        </is>
      </c>
      <c r="J12" t="inlineStr">
        <is>
          <t>548.50</t>
        </is>
      </c>
      <c r="K12" t="inlineStr">
        <is>
          <t>483.04</t>
        </is>
      </c>
      <c r="L12" t="inlineStr">
        <is>
          <t>325.95</t>
        </is>
      </c>
      <c r="M12" t="inlineStr">
        <is>
          <t>334.06</t>
        </is>
      </c>
      <c r="N12" t="inlineStr">
        <is>
          <t>336.11</t>
        </is>
      </c>
    </row>
    <row r="13">
      <c r="A13" t="inlineStr">
        <is>
          <t>经营活动现金流入小计</t>
        </is>
      </c>
      <c r="B13" t="inlineStr">
        <is>
          <t>49300.00</t>
        </is>
      </c>
      <c r="C13" t="inlineStr">
        <is>
          <t>126600.00</t>
        </is>
      </c>
      <c r="D13" t="inlineStr">
        <is>
          <t>133800.00</t>
        </is>
      </c>
      <c r="E13" t="inlineStr">
        <is>
          <t>95400.00</t>
        </is>
      </c>
      <c r="F13" t="inlineStr">
        <is>
          <t>73400.00</t>
        </is>
      </c>
      <c r="G13" t="inlineStr">
        <is>
          <t>60400.00</t>
        </is>
      </c>
      <c r="H13" t="inlineStr">
        <is>
          <t>65900.00</t>
        </is>
      </c>
      <c r="I13" t="inlineStr">
        <is>
          <t>53000.00</t>
        </is>
      </c>
      <c r="J13" t="inlineStr">
        <is>
          <t>44400.00</t>
        </is>
      </c>
      <c r="K13" t="inlineStr">
        <is>
          <t>39800.00</t>
        </is>
      </c>
      <c r="L13" t="inlineStr">
        <is>
          <t>35300.00</t>
        </is>
      </c>
      <c r="M13" t="inlineStr">
        <is>
          <t>33000.00</t>
        </is>
      </c>
      <c r="N13" t="inlineStr">
        <is>
          <t>30200.00</t>
        </is>
      </c>
    </row>
    <row r="14">
      <c r="A14" t="inlineStr">
        <is>
          <t>购买商品、接受劳务支付的现金</t>
        </is>
      </c>
      <c r="B14" t="inlineStr">
        <is>
          <t>39700.00</t>
        </is>
      </c>
      <c r="C14" t="inlineStr">
        <is>
          <t>92000.00</t>
        </is>
      </c>
      <c r="D14" t="inlineStr">
        <is>
          <t>132600.00</t>
        </is>
      </c>
      <c r="E14" t="inlineStr">
        <is>
          <t>70700.00</t>
        </is>
      </c>
      <c r="F14" t="inlineStr">
        <is>
          <t>50600.00</t>
        </is>
      </c>
      <c r="G14" t="inlineStr">
        <is>
          <t>37400.00</t>
        </is>
      </c>
      <c r="H14" t="inlineStr">
        <is>
          <t>46800.00</t>
        </is>
      </c>
      <c r="I14" t="inlineStr">
        <is>
          <t>41600.00</t>
        </is>
      </c>
      <c r="J14" t="inlineStr">
        <is>
          <t>29600.00</t>
        </is>
      </c>
      <c r="K14" t="inlineStr">
        <is>
          <t>26800.00</t>
        </is>
      </c>
      <c r="L14" t="inlineStr">
        <is>
          <t>26900.00</t>
        </is>
      </c>
      <c r="M14" t="inlineStr">
        <is>
          <t>25100.00</t>
        </is>
      </c>
      <c r="N14" t="inlineStr">
        <is>
          <t>24300.00</t>
        </is>
      </c>
    </row>
    <row r="15">
      <c r="A15" t="inlineStr">
        <is>
          <t>支付给职工以及为职工支付的现金</t>
        </is>
      </c>
      <c r="B15" t="inlineStr">
        <is>
          <t>7811.63</t>
        </is>
      </c>
      <c r="C15" t="inlineStr">
        <is>
          <t>14300.00</t>
        </is>
      </c>
      <c r="D15" t="inlineStr">
        <is>
          <t>15800.00</t>
        </is>
      </c>
      <c r="E15" t="inlineStr">
        <is>
          <t>14000.00</t>
        </is>
      </c>
      <c r="F15" t="inlineStr">
        <is>
          <t>8976.23</t>
        </is>
      </c>
      <c r="G15" t="inlineStr">
        <is>
          <t>9588.98</t>
        </is>
      </c>
      <c r="H15" t="inlineStr">
        <is>
          <t>7334.65</t>
        </is>
      </c>
      <c r="I15" t="inlineStr">
        <is>
          <t>5564.83</t>
        </is>
      </c>
      <c r="J15" t="inlineStr">
        <is>
          <t>4501.90</t>
        </is>
      </c>
      <c r="K15" t="inlineStr">
        <is>
          <t>3570.06</t>
        </is>
      </c>
      <c r="L15" t="inlineStr">
        <is>
          <t>3045.37</t>
        </is>
      </c>
      <c r="M15" t="inlineStr">
        <is>
          <t>2615.10</t>
        </is>
      </c>
      <c r="N15" t="inlineStr">
        <is>
          <t>1915.99</t>
        </is>
      </c>
    </row>
    <row r="16">
      <c r="A16" t="inlineStr">
        <is>
          <t>支付的各项税费</t>
        </is>
      </c>
      <c r="B16" t="inlineStr">
        <is>
          <t>3367.23</t>
        </is>
      </c>
      <c r="C16" t="inlineStr">
        <is>
          <t>4960.17</t>
        </is>
      </c>
      <c r="D16" t="inlineStr">
        <is>
          <t>4271.34</t>
        </is>
      </c>
      <c r="E16" t="inlineStr">
        <is>
          <t>5566.47</t>
        </is>
      </c>
      <c r="F16" t="inlineStr">
        <is>
          <t>3719.79</t>
        </is>
      </c>
      <c r="G16" t="inlineStr">
        <is>
          <t>2764.77</t>
        </is>
      </c>
      <c r="H16" t="inlineStr">
        <is>
          <t>2855.23</t>
        </is>
      </c>
      <c r="I16" t="inlineStr">
        <is>
          <t>1690.83</t>
        </is>
      </c>
      <c r="J16" t="inlineStr">
        <is>
          <t>2160.47</t>
        </is>
      </c>
      <c r="K16" t="inlineStr">
        <is>
          <t>1640.80</t>
        </is>
      </c>
      <c r="L16" t="inlineStr">
        <is>
          <t>1442.38</t>
        </is>
      </c>
      <c r="M16" t="inlineStr">
        <is>
          <t>935.23</t>
        </is>
      </c>
      <c r="N16" t="inlineStr">
        <is>
          <t>570.08</t>
        </is>
      </c>
    </row>
    <row r="17">
      <c r="A17" t="inlineStr">
        <is>
          <t>支付其他与经营活动有关的现金</t>
        </is>
      </c>
      <c r="B17" t="inlineStr">
        <is>
          <t>2538.09</t>
        </is>
      </c>
      <c r="C17" t="inlineStr">
        <is>
          <t>7985.20</t>
        </is>
      </c>
      <c r="D17" t="inlineStr">
        <is>
          <t>6714.31</t>
        </is>
      </c>
      <c r="E17" t="inlineStr">
        <is>
          <t>8742.16</t>
        </is>
      </c>
      <c r="F17" t="inlineStr">
        <is>
          <t>5269.59</t>
        </is>
      </c>
      <c r="G17" t="inlineStr">
        <is>
          <t>6173.68</t>
        </is>
      </c>
      <c r="H17" t="inlineStr">
        <is>
          <t>4728.97</t>
        </is>
      </c>
      <c r="I17" t="inlineStr">
        <is>
          <t>4612.81</t>
        </is>
      </c>
      <c r="J17" t="inlineStr">
        <is>
          <t>3296.47</t>
        </is>
      </c>
      <c r="K17" t="inlineStr">
        <is>
          <t>2959.34</t>
        </is>
      </c>
      <c r="L17" t="inlineStr">
        <is>
          <t>1969.81</t>
        </is>
      </c>
      <c r="M17" t="inlineStr">
        <is>
          <t>2134.56</t>
        </is>
      </c>
      <c r="N17" t="inlineStr">
        <is>
          <t>1887.77</t>
        </is>
      </c>
    </row>
    <row r="18">
      <c r="A18" t="inlineStr">
        <is>
          <t>经营活动现金流出小计</t>
        </is>
      </c>
      <c r="B18" t="inlineStr">
        <is>
          <t>53500.00</t>
        </is>
      </c>
      <c r="C18" t="inlineStr">
        <is>
          <t>119300.00</t>
        </is>
      </c>
      <c r="D18" t="inlineStr">
        <is>
          <t>159300.00</t>
        </is>
      </c>
      <c r="E18" t="inlineStr">
        <is>
          <t>99000.00</t>
        </is>
      </c>
      <c r="F18" t="inlineStr">
        <is>
          <t>68500.00</t>
        </is>
      </c>
      <c r="G18" t="inlineStr">
        <is>
          <t>55900.00</t>
        </is>
      </c>
      <c r="H18" t="inlineStr">
        <is>
          <t>61700.00</t>
        </is>
      </c>
      <c r="I18" t="inlineStr">
        <is>
          <t>53500.00</t>
        </is>
      </c>
      <c r="J18" t="inlineStr">
        <is>
          <t>39600.00</t>
        </is>
      </c>
      <c r="K18" t="inlineStr">
        <is>
          <t>35000.00</t>
        </is>
      </c>
      <c r="L18" t="inlineStr">
        <is>
          <t>33400.00</t>
        </is>
      </c>
      <c r="M18" t="inlineStr">
        <is>
          <t>30700.00</t>
        </is>
      </c>
      <c r="N18" t="inlineStr">
        <is>
          <t>28700.00</t>
        </is>
      </c>
    </row>
    <row r="19">
      <c r="A19" t="inlineStr">
        <is>
          <t>经营活动产生的现金流量净额</t>
        </is>
      </c>
      <c r="B19" t="inlineStr">
        <is>
          <t>-4188.39</t>
        </is>
      </c>
      <c r="C19" t="inlineStr">
        <is>
          <t>7284.88</t>
        </is>
      </c>
      <c r="D19" t="inlineStr">
        <is>
          <t>-25500.00</t>
        </is>
      </c>
      <c r="E19" t="inlineStr">
        <is>
          <t>-3622.23</t>
        </is>
      </c>
      <c r="F19" t="inlineStr">
        <is>
          <t>4898.39</t>
        </is>
      </c>
      <c r="G19" t="inlineStr">
        <is>
          <t>4513.92</t>
        </is>
      </c>
      <c r="H19" t="inlineStr">
        <is>
          <t>4208.68</t>
        </is>
      </c>
      <c r="I19" t="inlineStr">
        <is>
          <t>-429.37</t>
        </is>
      </c>
      <c r="J19" t="inlineStr">
        <is>
          <t>4810.41</t>
        </is>
      </c>
      <c r="K19" t="inlineStr">
        <is>
          <t>4837.44</t>
        </is>
      </c>
      <c r="L19" t="inlineStr">
        <is>
          <t>1928.60</t>
        </is>
      </c>
      <c r="M19" t="inlineStr">
        <is>
          <t>2221.27</t>
        </is>
      </c>
      <c r="N19" t="inlineStr">
        <is>
          <t>1492.66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19900.00</t>
        </is>
      </c>
      <c r="C21" t="inlineStr">
        <is>
          <t>68200.00</t>
        </is>
      </c>
      <c r="D21" t="inlineStr">
        <is>
          <t>16800.00</t>
        </is>
      </c>
      <c r="E21" t="inlineStr">
        <is>
          <t>36900.00</t>
        </is>
      </c>
      <c r="F21" t="inlineStr">
        <is>
          <t>6519.74</t>
        </is>
      </c>
      <c r="G21" t="inlineStr">
        <is>
          <t>25100.00</t>
        </is>
      </c>
      <c r="H21" t="inlineStr">
        <is>
          <t>8994.96</t>
        </is>
      </c>
      <c r="I21" t="inlineStr">
        <is>
          <t>11600.00</t>
        </is>
      </c>
      <c r="J21" t="inlineStr">
        <is>
          <t>4150.00</t>
        </is>
      </c>
      <c r="K21" t="inlineStr">
        <is>
          <t>1500.00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787.73</t>
        </is>
      </c>
      <c r="C22" t="inlineStr">
        <is>
          <t>388.36</t>
        </is>
      </c>
      <c r="D22" t="inlineStr">
        <is>
          <t>98.63</t>
        </is>
      </c>
      <c r="E22" t="inlineStr">
        <is>
          <t>263.71</t>
        </is>
      </c>
      <c r="F22" t="inlineStr">
        <is>
          <t>24.92</t>
        </is>
      </c>
      <c r="G22" t="inlineStr">
        <is>
          <t>169.12</t>
        </is>
      </c>
      <c r="H22" t="inlineStr">
        <is>
          <t>173.27</t>
        </is>
      </c>
      <c r="I22" t="inlineStr">
        <is>
          <t>185.36</t>
        </is>
      </c>
      <c r="J22" t="inlineStr">
        <is>
          <t>12.63</t>
        </is>
      </c>
      <c r="K22" t="inlineStr">
        <is>
          <t>28.54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21.67</t>
        </is>
      </c>
      <c r="C23" t="inlineStr">
        <is>
          <t>17.14</t>
        </is>
      </c>
      <c r="D23" t="inlineStr">
        <is>
          <t>5.67</t>
        </is>
      </c>
      <c r="E23" t="inlineStr">
        <is>
          <t>5996.93</t>
        </is>
      </c>
      <c r="F23" t="inlineStr">
        <is>
          <t>20.96</t>
        </is>
      </c>
      <c r="G23" t="inlineStr">
        <is>
          <t>104.78</t>
        </is>
      </c>
      <c r="H23" t="inlineStr">
        <is>
          <t>58.03</t>
        </is>
      </c>
      <c r="I23" t="inlineStr">
        <is>
          <t>40.68</t>
        </is>
      </c>
      <c r="J23" t="inlineStr">
        <is>
          <t>95.85</t>
        </is>
      </c>
      <c r="K23" t="inlineStr">
        <is>
          <t>53.04</t>
        </is>
      </c>
      <c r="L23" t="inlineStr">
        <is>
          <t>17.58</t>
        </is>
      </c>
      <c r="M23" t="inlineStr">
        <is>
          <t>123.22</t>
        </is>
      </c>
      <c r="N23" t="inlineStr">
        <is>
          <t>20.37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30.33</t>
        </is>
      </c>
      <c r="C25" t="inlineStr">
        <is>
          <t>500.00</t>
        </is>
      </c>
      <c r="D25" t="inlineStr">
        <is>
          <t>1348.98</t>
        </is>
      </c>
      <c r="E25" t="inlineStr">
        <is>
          <t>2.50</t>
        </is>
      </c>
      <c r="F25" t="inlineStr">
        <is>
          <t>--</t>
        </is>
      </c>
      <c r="G25" t="inlineStr">
        <is>
          <t>228.60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20700.00</t>
        </is>
      </c>
      <c r="C26" t="inlineStr">
        <is>
          <t>69100.00</t>
        </is>
      </c>
      <c r="D26" t="inlineStr">
        <is>
          <t>18200.00</t>
        </is>
      </c>
      <c r="E26" t="inlineStr">
        <is>
          <t>43200.00</t>
        </is>
      </c>
      <c r="F26" t="inlineStr">
        <is>
          <t>6565.62</t>
        </is>
      </c>
      <c r="G26" t="inlineStr">
        <is>
          <t>25600.00</t>
        </is>
      </c>
      <c r="H26" t="inlineStr">
        <is>
          <t>9226.26</t>
        </is>
      </c>
      <c r="I26" t="inlineStr">
        <is>
          <t>11800.00</t>
        </is>
      </c>
      <c r="J26" t="inlineStr">
        <is>
          <t>4258.49</t>
        </is>
      </c>
      <c r="K26" t="inlineStr">
        <is>
          <t>1581.58</t>
        </is>
      </c>
      <c r="L26" t="inlineStr">
        <is>
          <t>17.58</t>
        </is>
      </c>
      <c r="M26" t="inlineStr">
        <is>
          <t>123.22</t>
        </is>
      </c>
      <c r="N26" t="inlineStr">
        <is>
          <t>20.37</t>
        </is>
      </c>
    </row>
    <row r="27">
      <c r="A27" t="inlineStr">
        <is>
          <t>购建固定资产、无形资产和其他长期资产支付的现金</t>
        </is>
      </c>
      <c r="B27" t="inlineStr">
        <is>
          <t>14000.00</t>
        </is>
      </c>
      <c r="C27" t="inlineStr">
        <is>
          <t>41100.00</t>
        </is>
      </c>
      <c r="D27" t="inlineStr">
        <is>
          <t>17100.00</t>
        </is>
      </c>
      <c r="E27" t="inlineStr">
        <is>
          <t>14000.00</t>
        </is>
      </c>
      <c r="F27" t="inlineStr">
        <is>
          <t>7504.49</t>
        </is>
      </c>
      <c r="G27" t="inlineStr">
        <is>
          <t>12500.00</t>
        </is>
      </c>
      <c r="H27" t="inlineStr">
        <is>
          <t>11700.00</t>
        </is>
      </c>
      <c r="I27" t="inlineStr">
        <is>
          <t>21500.00</t>
        </is>
      </c>
      <c r="J27" t="inlineStr">
        <is>
          <t>3255.51</t>
        </is>
      </c>
      <c r="K27" t="inlineStr">
        <is>
          <t>2124.86</t>
        </is>
      </c>
      <c r="L27" t="inlineStr">
        <is>
          <t>1454.49</t>
        </is>
      </c>
      <c r="M27" t="inlineStr">
        <is>
          <t>2285.25</t>
        </is>
      </c>
      <c r="N27" t="inlineStr">
        <is>
          <t>2550.48</t>
        </is>
      </c>
    </row>
    <row r="28">
      <c r="A28" t="inlineStr">
        <is>
          <t>投资支付的现金</t>
        </is>
      </c>
      <c r="B28" t="inlineStr">
        <is>
          <t>24500.00</t>
        </is>
      </c>
      <c r="C28" t="inlineStr">
        <is>
          <t>78600.00</t>
        </is>
      </c>
      <c r="D28" t="inlineStr">
        <is>
          <t>16500.00</t>
        </is>
      </c>
      <c r="E28" t="inlineStr">
        <is>
          <t>33700.00</t>
        </is>
      </c>
      <c r="F28" t="inlineStr">
        <is>
          <t>8394.82</t>
        </is>
      </c>
      <c r="G28" t="inlineStr">
        <is>
          <t>25800.00</t>
        </is>
      </c>
      <c r="H28" t="inlineStr">
        <is>
          <t>3218.22</t>
        </is>
      </c>
      <c r="I28" t="inlineStr">
        <is>
          <t>17500.00</t>
        </is>
      </c>
      <c r="J28" t="inlineStr">
        <is>
          <t>3150.00</t>
        </is>
      </c>
      <c r="K28" t="inlineStr">
        <is>
          <t>2500.00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87.52</t>
        </is>
      </c>
      <c r="F29" t="inlineStr">
        <is>
          <t>5175.06</t>
        </is>
      </c>
      <c r="G29" t="inlineStr">
        <is>
          <t>--</t>
        </is>
      </c>
      <c r="H29" t="inlineStr">
        <is>
          <t>2782.24</t>
        </is>
      </c>
      <c r="I29" t="inlineStr">
        <is>
          <t>1271.15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400.00</t>
        </is>
      </c>
      <c r="C30" t="inlineStr">
        <is>
          <t>--</t>
        </is>
      </c>
      <c r="D30" t="inlineStr">
        <is>
          <t>319.70</t>
        </is>
      </c>
      <c r="E30" t="inlineStr">
        <is>
          <t>--</t>
        </is>
      </c>
      <c r="F30" t="inlineStr">
        <is>
          <t>1078.60</t>
        </is>
      </c>
      <c r="G30" t="inlineStr">
        <is>
          <t>--</t>
        </is>
      </c>
      <c r="H30" t="inlineStr">
        <is>
          <t>18.87</t>
        </is>
      </c>
      <c r="I30" t="inlineStr">
        <is>
          <t>47.17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38900.00</t>
        </is>
      </c>
      <c r="C31" t="inlineStr">
        <is>
          <t>119700.00</t>
        </is>
      </c>
      <c r="D31" t="inlineStr">
        <is>
          <t>33900.00</t>
        </is>
      </c>
      <c r="E31" t="inlineStr">
        <is>
          <t>47800.00</t>
        </is>
      </c>
      <c r="F31" t="inlineStr">
        <is>
          <t>22200.00</t>
        </is>
      </c>
      <c r="G31" t="inlineStr">
        <is>
          <t>38300.00</t>
        </is>
      </c>
      <c r="H31" t="inlineStr">
        <is>
          <t>17700.00</t>
        </is>
      </c>
      <c r="I31" t="inlineStr">
        <is>
          <t>40300.00</t>
        </is>
      </c>
      <c r="J31" t="inlineStr">
        <is>
          <t>6405.51</t>
        </is>
      </c>
      <c r="K31" t="inlineStr">
        <is>
          <t>4624.86</t>
        </is>
      </c>
      <c r="L31" t="inlineStr">
        <is>
          <t>1454.49</t>
        </is>
      </c>
      <c r="M31" t="inlineStr">
        <is>
          <t>2285.25</t>
        </is>
      </c>
      <c r="N31" t="inlineStr">
        <is>
          <t>2550.48</t>
        </is>
      </c>
    </row>
    <row r="32">
      <c r="A32" t="inlineStr">
        <is>
          <t>投资活动产生的现金流量净额</t>
        </is>
      </c>
      <c r="B32" t="inlineStr">
        <is>
          <t>-18300.00</t>
        </is>
      </c>
      <c r="C32" t="inlineStr">
        <is>
          <t>-50600.00</t>
        </is>
      </c>
      <c r="D32" t="inlineStr">
        <is>
          <t>-15700.00</t>
        </is>
      </c>
      <c r="E32" t="inlineStr">
        <is>
          <t>-4547.20</t>
        </is>
      </c>
      <c r="F32" t="inlineStr">
        <is>
          <t>-15600.00</t>
        </is>
      </c>
      <c r="G32" t="inlineStr">
        <is>
          <t>-12700.00</t>
        </is>
      </c>
      <c r="H32" t="inlineStr">
        <is>
          <t>-8448.11</t>
        </is>
      </c>
      <c r="I32" t="inlineStr">
        <is>
          <t>-28400.00</t>
        </is>
      </c>
      <c r="J32" t="inlineStr">
        <is>
          <t>-2147.03</t>
        </is>
      </c>
      <c r="K32" t="inlineStr">
        <is>
          <t>-3043.28</t>
        </is>
      </c>
      <c r="L32" t="inlineStr">
        <is>
          <t>-1436.91</t>
        </is>
      </c>
      <c r="M32" t="inlineStr">
        <is>
          <t>-2162.03</t>
        </is>
      </c>
      <c r="N32" t="inlineStr">
        <is>
          <t>-2530.11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96600.00</t>
        </is>
      </c>
      <c r="D34" t="inlineStr">
        <is>
          <t>--</t>
        </is>
      </c>
      <c r="E34" t="inlineStr">
        <is>
          <t>37400.00</t>
        </is>
      </c>
      <c r="F34" t="inlineStr">
        <is>
          <t>5000.00</t>
        </is>
      </c>
      <c r="G34" t="inlineStr">
        <is>
          <t>3300.00</t>
        </is>
      </c>
      <c r="H34" t="inlineStr">
        <is>
          <t>--</t>
        </is>
      </c>
      <c r="I34" t="inlineStr">
        <is>
          <t>23400.00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5000.00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36700.00</t>
        </is>
      </c>
      <c r="C36" t="inlineStr">
        <is>
          <t>74500.00</t>
        </is>
      </c>
      <c r="D36" t="inlineStr">
        <is>
          <t>82900.00</t>
        </is>
      </c>
      <c r="E36" t="inlineStr">
        <is>
          <t>35400.00</t>
        </is>
      </c>
      <c r="F36" t="inlineStr">
        <is>
          <t>42400.00</t>
        </is>
      </c>
      <c r="G36" t="inlineStr">
        <is>
          <t>31600.00</t>
        </is>
      </c>
      <c r="H36" t="inlineStr">
        <is>
          <t>35600.00</t>
        </is>
      </c>
      <c r="I36" t="inlineStr">
        <is>
          <t>16300.00</t>
        </is>
      </c>
      <c r="J36" t="inlineStr">
        <is>
          <t>12700.00</t>
        </is>
      </c>
      <c r="K36" t="inlineStr">
        <is>
          <t>5120.78</t>
        </is>
      </c>
      <c r="L36" t="inlineStr">
        <is>
          <t>4688.00</t>
        </is>
      </c>
      <c r="M36" t="inlineStr">
        <is>
          <t>5056.43</t>
        </is>
      </c>
      <c r="N36" t="inlineStr">
        <is>
          <t>4595.34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--</t>
        </is>
      </c>
      <c r="D37" t="inlineStr">
        <is>
          <t>3856.00</t>
        </is>
      </c>
      <c r="E37" t="inlineStr">
        <is>
          <t>7457.95</t>
        </is>
      </c>
      <c r="F37" t="inlineStr">
        <is>
          <t>6000.00</t>
        </is>
      </c>
      <c r="G37" t="inlineStr">
        <is>
          <t>61.04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36700.00</t>
        </is>
      </c>
      <c r="C38" t="inlineStr">
        <is>
          <t>171100.00</t>
        </is>
      </c>
      <c r="D38" t="inlineStr">
        <is>
          <t>86700.00</t>
        </is>
      </c>
      <c r="E38" t="inlineStr">
        <is>
          <t>80300.00</t>
        </is>
      </c>
      <c r="F38" t="inlineStr">
        <is>
          <t>53400.00</t>
        </is>
      </c>
      <c r="G38" t="inlineStr">
        <is>
          <t>34900.00</t>
        </is>
      </c>
      <c r="H38" t="inlineStr">
        <is>
          <t>35600.00</t>
        </is>
      </c>
      <c r="I38" t="inlineStr">
        <is>
          <t>39700.00</t>
        </is>
      </c>
      <c r="J38" t="inlineStr">
        <is>
          <t>12700.00</t>
        </is>
      </c>
      <c r="K38" t="inlineStr">
        <is>
          <t>5120.78</t>
        </is>
      </c>
      <c r="L38" t="inlineStr">
        <is>
          <t>4688.00</t>
        </is>
      </c>
      <c r="M38" t="inlineStr">
        <is>
          <t>5056.43</t>
        </is>
      </c>
      <c r="N38" t="inlineStr">
        <is>
          <t>4595.34</t>
        </is>
      </c>
    </row>
    <row r="39">
      <c r="A39" t="inlineStr">
        <is>
          <t>偿还债务支付的现金</t>
        </is>
      </c>
      <c r="B39" t="inlineStr">
        <is>
          <t>27700.00</t>
        </is>
      </c>
      <c r="C39" t="inlineStr">
        <is>
          <t>85100.00</t>
        </is>
      </c>
      <c r="D39" t="inlineStr">
        <is>
          <t>41700.00</t>
        </is>
      </c>
      <c r="E39" t="inlineStr">
        <is>
          <t>37500.00</t>
        </is>
      </c>
      <c r="F39" t="inlineStr">
        <is>
          <t>29500.00</t>
        </is>
      </c>
      <c r="G39" t="inlineStr">
        <is>
          <t>25800.00</t>
        </is>
      </c>
      <c r="H39" t="inlineStr">
        <is>
          <t>24300.00</t>
        </is>
      </c>
      <c r="I39" t="inlineStr">
        <is>
          <t>11300.00</t>
        </is>
      </c>
      <c r="J39" t="inlineStr">
        <is>
          <t>10600.00</t>
        </is>
      </c>
      <c r="K39" t="inlineStr">
        <is>
          <t>4558.78</t>
        </is>
      </c>
      <c r="L39" t="inlineStr">
        <is>
          <t>3879.99</t>
        </is>
      </c>
      <c r="M39" t="inlineStr">
        <is>
          <t>4521.78</t>
        </is>
      </c>
      <c r="N39" t="inlineStr">
        <is>
          <t>3300.00</t>
        </is>
      </c>
    </row>
    <row r="40">
      <c r="A40" t="inlineStr">
        <is>
          <t>分配股利、利润或偿付利息支付的现金</t>
        </is>
      </c>
      <c r="B40" t="inlineStr">
        <is>
          <t>930.14</t>
        </is>
      </c>
      <c r="C40" t="inlineStr">
        <is>
          <t>2129.33</t>
        </is>
      </c>
      <c r="D40" t="inlineStr">
        <is>
          <t>5713.22</t>
        </is>
      </c>
      <c r="E40" t="inlineStr">
        <is>
          <t>4089.01</t>
        </is>
      </c>
      <c r="F40" t="inlineStr">
        <is>
          <t>2896.95</t>
        </is>
      </c>
      <c r="G40" t="inlineStr">
        <is>
          <t>3150.97</t>
        </is>
      </c>
      <c r="H40" t="inlineStr">
        <is>
          <t>2161.77</t>
        </is>
      </c>
      <c r="I40" t="inlineStr">
        <is>
          <t>1799.25</t>
        </is>
      </c>
      <c r="J40" t="inlineStr">
        <is>
          <t>254.70</t>
        </is>
      </c>
      <c r="K40" t="inlineStr">
        <is>
          <t>219.58</t>
        </is>
      </c>
      <c r="L40" t="inlineStr">
        <is>
          <t>259.08</t>
        </is>
      </c>
      <c r="M40" t="inlineStr">
        <is>
          <t>158.07</t>
        </is>
      </c>
      <c r="N40" t="inlineStr">
        <is>
          <t>133.18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124.66</t>
        </is>
      </c>
      <c r="D41" t="inlineStr">
        <is>
          <t>200.48</t>
        </is>
      </c>
      <c r="E41" t="inlineStr">
        <is>
          <t>154.14</t>
        </is>
      </c>
      <c r="F41" t="inlineStr">
        <is>
          <t>39.12</t>
        </is>
      </c>
      <c r="G41" t="inlineStr">
        <is>
          <t>102.00</t>
        </is>
      </c>
      <c r="H41" t="inlineStr">
        <is>
          <t>102.00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1175.59</t>
        </is>
      </c>
      <c r="C42" t="inlineStr">
        <is>
          <t>11000.00</t>
        </is>
      </c>
      <c r="D42" t="inlineStr">
        <is>
          <t>3958.05</t>
        </is>
      </c>
      <c r="E42" t="inlineStr">
        <is>
          <t>15700.00</t>
        </is>
      </c>
      <c r="F42" t="inlineStr">
        <is>
          <t>11900.00</t>
        </is>
      </c>
      <c r="G42" t="inlineStr">
        <is>
          <t>3080.26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筹资活动现金流出小计</t>
        </is>
      </c>
      <c r="B43" t="inlineStr">
        <is>
          <t>29800.00</t>
        </is>
      </c>
      <c r="C43" t="inlineStr">
        <is>
          <t>98200.00</t>
        </is>
      </c>
      <c r="D43" t="inlineStr">
        <is>
          <t>51400.00</t>
        </is>
      </c>
      <c r="E43" t="inlineStr">
        <is>
          <t>57300.00</t>
        </is>
      </c>
      <c r="F43" t="inlineStr">
        <is>
          <t>44300.00</t>
        </is>
      </c>
      <c r="G43" t="inlineStr">
        <is>
          <t>32000.00</t>
        </is>
      </c>
      <c r="H43" t="inlineStr">
        <is>
          <t>26400.00</t>
        </is>
      </c>
      <c r="I43" t="inlineStr">
        <is>
          <t>13100.00</t>
        </is>
      </c>
      <c r="J43" t="inlineStr">
        <is>
          <t>10900.00</t>
        </is>
      </c>
      <c r="K43" t="inlineStr">
        <is>
          <t>4778.36</t>
        </is>
      </c>
      <c r="L43" t="inlineStr">
        <is>
          <t>4139.07</t>
        </is>
      </c>
      <c r="M43" t="inlineStr">
        <is>
          <t>4679.85</t>
        </is>
      </c>
      <c r="N43" t="inlineStr">
        <is>
          <t>3433.18</t>
        </is>
      </c>
    </row>
    <row r="44">
      <c r="A44" t="inlineStr">
        <is>
          <t>筹资活动产生的现金流量净额</t>
        </is>
      </c>
      <c r="B44" t="inlineStr">
        <is>
          <t>6948.89</t>
        </is>
      </c>
      <c r="C44" t="inlineStr">
        <is>
          <t>72900.00</t>
        </is>
      </c>
      <c r="D44" t="inlineStr">
        <is>
          <t>35400.00</t>
        </is>
      </c>
      <c r="E44" t="inlineStr">
        <is>
          <t>23000.00</t>
        </is>
      </c>
      <c r="F44" t="inlineStr">
        <is>
          <t>9100.20</t>
        </is>
      </c>
      <c r="G44" t="inlineStr">
        <is>
          <t>2889.77</t>
        </is>
      </c>
      <c r="H44" t="inlineStr">
        <is>
          <t>9119.77</t>
        </is>
      </c>
      <c r="I44" t="inlineStr">
        <is>
          <t>26600.00</t>
        </is>
      </c>
      <c r="J44" t="inlineStr">
        <is>
          <t>1834.54</t>
        </is>
      </c>
      <c r="K44" t="inlineStr">
        <is>
          <t>342.42</t>
        </is>
      </c>
      <c r="L44" t="inlineStr">
        <is>
          <t>548.93</t>
        </is>
      </c>
      <c r="M44" t="inlineStr">
        <is>
          <t>376.58</t>
        </is>
      </c>
      <c r="N44" t="inlineStr">
        <is>
          <t>1162.16</t>
        </is>
      </c>
    </row>
    <row r="45">
      <c r="A45" t="inlineStr">
        <is>
          <t>四、汇率变动对现金及现金等价物的影响</t>
        </is>
      </c>
      <c r="B45" t="inlineStr">
        <is>
          <t>34.37</t>
        </is>
      </c>
      <c r="C45" t="inlineStr">
        <is>
          <t>56.95</t>
        </is>
      </c>
      <c r="D45" t="inlineStr">
        <is>
          <t>98.12</t>
        </is>
      </c>
      <c r="E45" t="inlineStr">
        <is>
          <t>-37.70</t>
        </is>
      </c>
      <c r="F45" t="inlineStr">
        <is>
          <t>-129.73</t>
        </is>
      </c>
      <c r="G45" t="inlineStr">
        <is>
          <t>91.65</t>
        </is>
      </c>
      <c r="H45" t="inlineStr">
        <is>
          <t>-97.06</t>
        </is>
      </c>
      <c r="I45" t="inlineStr">
        <is>
          <t>-240.65</t>
        </is>
      </c>
      <c r="J45" t="inlineStr">
        <is>
          <t>335.66</t>
        </is>
      </c>
      <c r="K45" t="inlineStr">
        <is>
          <t>177.70</t>
        </is>
      </c>
      <c r="L45" t="inlineStr">
        <is>
          <t>13.92</t>
        </is>
      </c>
      <c r="M45" t="inlineStr">
        <is>
          <t>-80.92</t>
        </is>
      </c>
      <c r="N45" t="inlineStr">
        <is>
          <t>-27.89</t>
        </is>
      </c>
    </row>
    <row r="46">
      <c r="A46" t="inlineStr">
        <is>
          <t>五、现金及现金等价物净增加额</t>
        </is>
      </c>
      <c r="B46" t="inlineStr">
        <is>
          <t>-15500.00</t>
        </is>
      </c>
      <c r="C46" t="inlineStr">
        <is>
          <t>29600.00</t>
        </is>
      </c>
      <c r="D46" t="inlineStr">
        <is>
          <t>-5681.56</t>
        </is>
      </c>
      <c r="E46" t="inlineStr">
        <is>
          <t>14800.00</t>
        </is>
      </c>
      <c r="F46" t="inlineStr">
        <is>
          <t>-1718.48</t>
        </is>
      </c>
      <c r="G46" t="inlineStr">
        <is>
          <t>-5231.91</t>
        </is>
      </c>
      <c r="H46" t="inlineStr">
        <is>
          <t>4783.28</t>
        </is>
      </c>
      <c r="I46" t="inlineStr">
        <is>
          <t>-2489.57</t>
        </is>
      </c>
      <c r="J46" t="inlineStr">
        <is>
          <t>4833.60</t>
        </is>
      </c>
      <c r="K46" t="inlineStr">
        <is>
          <t>2314.28</t>
        </is>
      </c>
      <c r="L46" t="inlineStr">
        <is>
          <t>1054.53</t>
        </is>
      </c>
      <c r="M46" t="inlineStr">
        <is>
          <t>354.91</t>
        </is>
      </c>
      <c r="N46" t="inlineStr">
        <is>
          <t>96.81</t>
        </is>
      </c>
    </row>
    <row r="47">
      <c r="A47" t="inlineStr">
        <is>
          <t>加：期初现金及现金等价物余额</t>
        </is>
      </c>
      <c r="B47" t="inlineStr">
        <is>
          <t>43500.00</t>
        </is>
      </c>
      <c r="C47" t="inlineStr">
        <is>
          <t>13900.00</t>
        </is>
      </c>
      <c r="D47" t="inlineStr">
        <is>
          <t>19600.00</t>
        </is>
      </c>
      <c r="E47" t="inlineStr">
        <is>
          <t>4781.21</t>
        </is>
      </c>
      <c r="F47" t="inlineStr">
        <is>
          <t>6499.70</t>
        </is>
      </c>
      <c r="G47" t="inlineStr">
        <is>
          <t>11700.00</t>
        </is>
      </c>
      <c r="H47" t="inlineStr">
        <is>
          <t>6781.92</t>
        </is>
      </c>
      <c r="I47" t="inlineStr">
        <is>
          <t>9271.48</t>
        </is>
      </c>
      <c r="J47" t="inlineStr">
        <is>
          <t>4437.89</t>
        </is>
      </c>
      <c r="K47" t="inlineStr">
        <is>
          <t>2123.60</t>
        </is>
      </c>
      <c r="L47" t="inlineStr">
        <is>
          <t>1069.07</t>
        </is>
      </c>
      <c r="M47" t="inlineStr">
        <is>
          <t>714.16</t>
        </is>
      </c>
      <c r="N47" t="inlineStr">
        <is>
          <t>617.35</t>
        </is>
      </c>
    </row>
    <row r="48">
      <c r="A48" t="inlineStr">
        <is>
          <t>六、期末现金及现金等价物余额</t>
        </is>
      </c>
      <c r="B48" t="inlineStr">
        <is>
          <t>28100.00</t>
        </is>
      </c>
      <c r="C48" t="inlineStr">
        <is>
          <t>43500.00</t>
        </is>
      </c>
      <c r="D48" t="inlineStr">
        <is>
          <t>13900.00</t>
        </is>
      </c>
      <c r="E48" t="inlineStr">
        <is>
          <t>19600.00</t>
        </is>
      </c>
      <c r="F48" t="inlineStr">
        <is>
          <t>4781.21</t>
        </is>
      </c>
      <c r="G48" t="inlineStr">
        <is>
          <t>6499.70</t>
        </is>
      </c>
      <c r="H48" t="inlineStr">
        <is>
          <t>11600.00</t>
        </is>
      </c>
      <c r="I48" t="inlineStr">
        <is>
          <t>6781.92</t>
        </is>
      </c>
      <c r="J48" t="inlineStr">
        <is>
          <t>9271.48</t>
        </is>
      </c>
      <c r="K48" t="inlineStr">
        <is>
          <t>4437.89</t>
        </is>
      </c>
      <c r="L48" t="inlineStr">
        <is>
          <t>2123.60</t>
        </is>
      </c>
      <c r="M48" t="inlineStr">
        <is>
          <t>1069.07</t>
        </is>
      </c>
      <c r="N48" t="inlineStr">
        <is>
          <t>714.16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-260.81</t>
        </is>
      </c>
      <c r="C51" t="inlineStr">
        <is>
          <t>-9420.67</t>
        </is>
      </c>
      <c r="D51" t="inlineStr">
        <is>
          <t>-5611.38</t>
        </is>
      </c>
      <c r="E51" t="inlineStr">
        <is>
          <t>10600.00</t>
        </is>
      </c>
      <c r="F51" t="inlineStr">
        <is>
          <t>5455.62</t>
        </is>
      </c>
      <c r="G51" t="inlineStr">
        <is>
          <t>1651.38</t>
        </is>
      </c>
      <c r="H51" t="inlineStr">
        <is>
          <t>3820.82</t>
        </is>
      </c>
      <c r="I51" t="inlineStr">
        <is>
          <t>3062.86</t>
        </is>
      </c>
      <c r="J51" t="inlineStr">
        <is>
          <t>5360.21</t>
        </is>
      </c>
      <c r="K51" t="inlineStr">
        <is>
          <t>5026.60</t>
        </is>
      </c>
      <c r="L51" t="inlineStr">
        <is>
          <t>3861.62</t>
        </is>
      </c>
      <c r="M51" t="inlineStr">
        <is>
          <t>3294.90</t>
        </is>
      </c>
      <c r="N51" t="inlineStr">
        <is>
          <t>--</t>
        </is>
      </c>
    </row>
    <row r="52">
      <c r="A52" t="inlineStr">
        <is>
          <t>加：资产减值准备</t>
        </is>
      </c>
      <c r="B52" t="inlineStr">
        <is>
          <t>472.14</t>
        </is>
      </c>
      <c r="C52" t="inlineStr">
        <is>
          <t>3989.58</t>
        </is>
      </c>
      <c r="D52" t="inlineStr">
        <is>
          <t>7544.35</t>
        </is>
      </c>
      <c r="E52" t="inlineStr">
        <is>
          <t>326.52</t>
        </is>
      </c>
      <c r="F52" t="inlineStr">
        <is>
          <t>81.04</t>
        </is>
      </c>
      <c r="G52" t="inlineStr">
        <is>
          <t>58.88</t>
        </is>
      </c>
      <c r="H52" t="inlineStr">
        <is>
          <t>759.96</t>
        </is>
      </c>
      <c r="I52" t="inlineStr">
        <is>
          <t>349.06</t>
        </is>
      </c>
      <c r="J52" t="inlineStr">
        <is>
          <t>326.10</t>
        </is>
      </c>
      <c r="K52" t="inlineStr">
        <is>
          <t>93.67</t>
        </is>
      </c>
      <c r="L52" t="inlineStr">
        <is>
          <t>135.40</t>
        </is>
      </c>
      <c r="M52" t="inlineStr">
        <is>
          <t>229.39</t>
        </is>
      </c>
      <c r="N52" t="inlineStr">
        <is>
          <t>--</t>
        </is>
      </c>
    </row>
    <row r="53">
      <c r="A53" t="inlineStr">
        <is>
          <t>固定资产折旧、油气资产折耗、生产性生物资产折旧</t>
        </is>
      </c>
      <c r="B53" t="inlineStr">
        <is>
          <t>4052.91</t>
        </is>
      </c>
      <c r="C53" t="inlineStr">
        <is>
          <t>7807.37</t>
        </is>
      </c>
      <c r="D53" t="inlineStr">
        <is>
          <t>6403.49</t>
        </is>
      </c>
      <c r="E53" t="inlineStr">
        <is>
          <t>4729.70</t>
        </is>
      </c>
      <c r="F53" t="inlineStr">
        <is>
          <t>3826.59</t>
        </is>
      </c>
      <c r="G53" t="inlineStr">
        <is>
          <t>3189.62</t>
        </is>
      </c>
      <c r="H53" t="inlineStr">
        <is>
          <t>1758.77</t>
        </is>
      </c>
      <c r="I53" t="inlineStr">
        <is>
          <t>1316.17</t>
        </is>
      </c>
      <c r="J53" t="inlineStr">
        <is>
          <t>1153.44</t>
        </is>
      </c>
      <c r="K53" t="inlineStr">
        <is>
          <t>1053.72</t>
        </is>
      </c>
      <c r="L53" t="inlineStr">
        <is>
          <t>979.23</t>
        </is>
      </c>
      <c r="M53" t="inlineStr">
        <is>
          <t>720.88</t>
        </is>
      </c>
      <c r="N53" t="inlineStr">
        <is>
          <t>--</t>
        </is>
      </c>
    </row>
    <row r="54">
      <c r="A54" t="inlineStr">
        <is>
          <t>无形资产摊销</t>
        </is>
      </c>
      <c r="B54" t="inlineStr">
        <is>
          <t>354.71</t>
        </is>
      </c>
      <c r="C54" t="inlineStr">
        <is>
          <t>637.28</t>
        </is>
      </c>
      <c r="D54" t="inlineStr">
        <is>
          <t>550.67</t>
        </is>
      </c>
      <c r="E54" t="inlineStr">
        <is>
          <t>521.99</t>
        </is>
      </c>
      <c r="F54" t="inlineStr">
        <is>
          <t>404.33</t>
        </is>
      </c>
      <c r="G54" t="inlineStr">
        <is>
          <t>357.62</t>
        </is>
      </c>
      <c r="H54" t="inlineStr">
        <is>
          <t>299.84</t>
        </is>
      </c>
      <c r="I54" t="inlineStr">
        <is>
          <t>106.48</t>
        </is>
      </c>
      <c r="J54" t="inlineStr">
        <is>
          <t>93.05</t>
        </is>
      </c>
      <c r="K54" t="inlineStr">
        <is>
          <t>62.35</t>
        </is>
      </c>
      <c r="L54" t="inlineStr">
        <is>
          <t>50.64</t>
        </is>
      </c>
      <c r="M54" t="inlineStr">
        <is>
          <t>55.76</t>
        </is>
      </c>
      <c r="N54" t="inlineStr">
        <is>
          <t>--</t>
        </is>
      </c>
    </row>
    <row r="55">
      <c r="A55" t="inlineStr">
        <is>
          <t>长期待摊费用摊销</t>
        </is>
      </c>
      <c r="B55" t="inlineStr">
        <is>
          <t>277.43</t>
        </is>
      </c>
      <c r="C55" t="inlineStr">
        <is>
          <t>431.53</t>
        </is>
      </c>
      <c r="D55" t="inlineStr">
        <is>
          <t>96.77</t>
        </is>
      </c>
      <c r="E55" t="inlineStr">
        <is>
          <t>57.93</t>
        </is>
      </c>
      <c r="F55" t="inlineStr">
        <is>
          <t>41.82</t>
        </is>
      </c>
      <c r="G55" t="inlineStr">
        <is>
          <t>133.66</t>
        </is>
      </c>
      <c r="H55" t="inlineStr">
        <is>
          <t>101.42</t>
        </is>
      </c>
      <c r="I55" t="inlineStr">
        <is>
          <t>111.12</t>
        </is>
      </c>
      <c r="J55" t="inlineStr">
        <is>
          <t>75.44</t>
        </is>
      </c>
      <c r="K55" t="inlineStr">
        <is>
          <t>--</t>
        </is>
      </c>
      <c r="L55" t="inlineStr">
        <is>
          <t>0.92</t>
        </is>
      </c>
      <c r="M55" t="inlineStr">
        <is>
          <t>2.77</t>
        </is>
      </c>
      <c r="N55" t="inlineStr">
        <is>
          <t>--</t>
        </is>
      </c>
    </row>
    <row r="56">
      <c r="A56" t="inlineStr">
        <is>
          <t>处置固定资产、无形资产和其他长期资产的损失</t>
        </is>
      </c>
      <c r="B56" t="inlineStr">
        <is>
          <t>-21.67</t>
        </is>
      </c>
      <c r="C56" t="inlineStr">
        <is>
          <t>-30.88</t>
        </is>
      </c>
      <c r="D56" t="inlineStr">
        <is>
          <t>-2.55</t>
        </is>
      </c>
      <c r="E56" t="inlineStr">
        <is>
          <t>-5531.81</t>
        </is>
      </c>
      <c r="F56" t="inlineStr">
        <is>
          <t>-13.16</t>
        </is>
      </c>
      <c r="G56" t="inlineStr">
        <is>
          <t>8.56</t>
        </is>
      </c>
      <c r="H56" t="inlineStr">
        <is>
          <t>-33.85</t>
        </is>
      </c>
      <c r="I56" t="inlineStr">
        <is>
          <t>-26.53</t>
        </is>
      </c>
      <c r="J56" t="inlineStr">
        <is>
          <t>-23.19</t>
        </is>
      </c>
      <c r="K56" t="inlineStr">
        <is>
          <t>-5.53</t>
        </is>
      </c>
      <c r="L56" t="inlineStr">
        <is>
          <t>43.56</t>
        </is>
      </c>
      <c r="M56" t="inlineStr">
        <is>
          <t>-1.30</t>
        </is>
      </c>
      <c r="N56" t="inlineStr">
        <is>
          <t>--</t>
        </is>
      </c>
    </row>
    <row r="57">
      <c r="A57" t="inlineStr">
        <is>
          <t>固定资产报废损失</t>
        </is>
      </c>
      <c r="B57" t="inlineStr">
        <is>
          <t>1.16</t>
        </is>
      </c>
      <c r="C57" t="inlineStr">
        <is>
          <t>455.86</t>
        </is>
      </c>
      <c r="D57" t="inlineStr">
        <is>
          <t>213.90</t>
        </is>
      </c>
      <c r="E57" t="inlineStr">
        <is>
          <t>145.21</t>
        </is>
      </c>
      <c r="F57" t="inlineStr">
        <is>
          <t>74.94</t>
        </is>
      </c>
      <c r="G57" t="inlineStr">
        <is>
          <t>1064.93</t>
        </is>
      </c>
      <c r="H57" t="inlineStr">
        <is>
          <t>64.72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公允价值变动损失</t>
        </is>
      </c>
      <c r="B58" t="inlineStr">
        <is>
          <t>-39.23</t>
        </is>
      </c>
      <c r="C58" t="inlineStr">
        <is>
          <t>-83.46</t>
        </is>
      </c>
      <c r="D58" t="inlineStr">
        <is>
          <t>34.58</t>
        </is>
      </c>
      <c r="E58" t="inlineStr">
        <is>
          <t>-0.95</t>
        </is>
      </c>
      <c r="F58" t="inlineStr">
        <is>
          <t>-102.72</t>
        </is>
      </c>
      <c r="G58" t="inlineStr">
        <is>
          <t>-3.09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财务费用</t>
        </is>
      </c>
      <c r="B59" t="inlineStr">
        <is>
          <t>490.26</t>
        </is>
      </c>
      <c r="C59" t="inlineStr">
        <is>
          <t>2136.98</t>
        </is>
      </c>
      <c r="D59" t="inlineStr">
        <is>
          <t>2694.26</t>
        </is>
      </c>
      <c r="E59" t="inlineStr">
        <is>
          <t>2099.03</t>
        </is>
      </c>
      <c r="F59" t="inlineStr">
        <is>
          <t>1789.85</t>
        </is>
      </c>
      <c r="G59" t="inlineStr">
        <is>
          <t>1144.12</t>
        </is>
      </c>
      <c r="H59" t="inlineStr">
        <is>
          <t>650.34</t>
        </is>
      </c>
      <c r="I59" t="inlineStr">
        <is>
          <t>428.15</t>
        </is>
      </c>
      <c r="J59" t="inlineStr">
        <is>
          <t>-78.57</t>
        </is>
      </c>
      <c r="K59" t="inlineStr">
        <is>
          <t>45.77</t>
        </is>
      </c>
      <c r="L59" t="inlineStr">
        <is>
          <t>248.02</t>
        </is>
      </c>
      <c r="M59" t="inlineStr">
        <is>
          <t>239.94</t>
        </is>
      </c>
      <c r="N59" t="inlineStr">
        <is>
          <t>--</t>
        </is>
      </c>
    </row>
    <row r="60">
      <c r="A60" t="inlineStr">
        <is>
          <t>投资损失</t>
        </is>
      </c>
      <c r="B60" t="inlineStr">
        <is>
          <t>-488.01</t>
        </is>
      </c>
      <c r="C60" t="inlineStr">
        <is>
          <t>-387.82</t>
        </is>
      </c>
      <c r="D60" t="inlineStr">
        <is>
          <t>-97.68</t>
        </is>
      </c>
      <c r="E60" t="inlineStr">
        <is>
          <t>-81.58</t>
        </is>
      </c>
      <c r="F60" t="inlineStr">
        <is>
          <t>-22.25</t>
        </is>
      </c>
      <c r="G60" t="inlineStr">
        <is>
          <t>-169.12</t>
        </is>
      </c>
      <c r="H60" t="inlineStr">
        <is>
          <t>-173.27</t>
        </is>
      </c>
      <c r="I60" t="inlineStr">
        <is>
          <t>-185.36</t>
        </is>
      </c>
      <c r="J60" t="inlineStr">
        <is>
          <t>-12.63</t>
        </is>
      </c>
      <c r="K60" t="inlineStr">
        <is>
          <t>-28.54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</row>
    <row r="61">
      <c r="A61" t="inlineStr">
        <is>
          <t>递延所得税资产减少</t>
        </is>
      </c>
      <c r="B61" t="inlineStr">
        <is>
          <t>189.92</t>
        </is>
      </c>
      <c r="C61" t="inlineStr">
        <is>
          <t>1051.52</t>
        </is>
      </c>
      <c r="D61" t="inlineStr">
        <is>
          <t>-2034.36</t>
        </is>
      </c>
      <c r="E61" t="inlineStr">
        <is>
          <t>-46.88</t>
        </is>
      </c>
      <c r="F61" t="inlineStr">
        <is>
          <t>268.30</t>
        </is>
      </c>
      <c r="G61" t="inlineStr">
        <is>
          <t>-541.58</t>
        </is>
      </c>
      <c r="H61" t="inlineStr">
        <is>
          <t>-226.50</t>
        </is>
      </c>
      <c r="I61" t="inlineStr">
        <is>
          <t>-393.29</t>
        </is>
      </c>
      <c r="J61" t="inlineStr">
        <is>
          <t>-3.02</t>
        </is>
      </c>
      <c r="K61" t="inlineStr">
        <is>
          <t>2.28</t>
        </is>
      </c>
      <c r="L61" t="inlineStr">
        <is>
          <t>6.22</t>
        </is>
      </c>
      <c r="M61" t="inlineStr">
        <is>
          <t>-36.95</t>
        </is>
      </c>
      <c r="N61" t="inlineStr">
        <is>
          <t>--</t>
        </is>
      </c>
    </row>
    <row r="62">
      <c r="A62" t="inlineStr">
        <is>
          <t>递延所得税负债增加</t>
        </is>
      </c>
      <c r="B62" t="inlineStr">
        <is>
          <t>-82.28</t>
        </is>
      </c>
      <c r="C62" t="inlineStr">
        <is>
          <t>166.95</t>
        </is>
      </c>
      <c r="D62" t="inlineStr">
        <is>
          <t>-28.40</t>
        </is>
      </c>
      <c r="E62" t="inlineStr">
        <is>
          <t>-42.62</t>
        </is>
      </c>
      <c r="F62" t="inlineStr">
        <is>
          <t>250.89</t>
        </is>
      </c>
      <c r="G62" t="inlineStr">
        <is>
          <t>0.46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</row>
    <row r="63">
      <c r="A63" t="inlineStr">
        <is>
          <t>存货的减少</t>
        </is>
      </c>
      <c r="B63" t="inlineStr">
        <is>
          <t>-151.94</t>
        </is>
      </c>
      <c r="C63" t="inlineStr">
        <is>
          <t>15900.00</t>
        </is>
      </c>
      <c r="D63" t="inlineStr">
        <is>
          <t>-20200.00</t>
        </is>
      </c>
      <c r="E63" t="inlineStr">
        <is>
          <t>-9535.29</t>
        </is>
      </c>
      <c r="F63" t="inlineStr">
        <is>
          <t>-3221.40</t>
        </is>
      </c>
      <c r="G63" t="inlineStr">
        <is>
          <t>-4270.56</t>
        </is>
      </c>
      <c r="H63" t="inlineStr">
        <is>
          <t>-2670.34</t>
        </is>
      </c>
      <c r="I63" t="inlineStr">
        <is>
          <t>-2173.50</t>
        </is>
      </c>
      <c r="J63" t="inlineStr">
        <is>
          <t>-568.81</t>
        </is>
      </c>
      <c r="K63" t="inlineStr">
        <is>
          <t>237.80</t>
        </is>
      </c>
      <c r="L63" t="inlineStr">
        <is>
          <t>472.61</t>
        </is>
      </c>
      <c r="M63" t="inlineStr">
        <is>
          <t>-2287.41</t>
        </is>
      </c>
      <c r="N63" t="inlineStr">
        <is>
          <t>--</t>
        </is>
      </c>
    </row>
    <row r="64">
      <c r="A64" t="inlineStr">
        <is>
          <t>经营性应收项目的减少</t>
        </is>
      </c>
      <c r="B64" t="inlineStr">
        <is>
          <t>-12000.00</t>
        </is>
      </c>
      <c r="C64" t="inlineStr">
        <is>
          <t>-7501.63</t>
        </is>
      </c>
      <c r="D64" t="inlineStr">
        <is>
          <t>-24500.00</t>
        </is>
      </c>
      <c r="E64" t="inlineStr">
        <is>
          <t>-16100.00</t>
        </is>
      </c>
      <c r="F64" t="inlineStr">
        <is>
          <t>-2835.51</t>
        </is>
      </c>
      <c r="G64" t="inlineStr">
        <is>
          <t>-8678.61</t>
        </is>
      </c>
      <c r="H64" t="inlineStr">
        <is>
          <t>-2386.48</t>
        </is>
      </c>
      <c r="I64" t="inlineStr">
        <is>
          <t>-3803.74</t>
        </is>
      </c>
      <c r="J64" t="inlineStr">
        <is>
          <t>-2834.13</t>
        </is>
      </c>
      <c r="K64" t="inlineStr">
        <is>
          <t>-1965.48</t>
        </is>
      </c>
      <c r="L64" t="inlineStr">
        <is>
          <t>-2833.73</t>
        </is>
      </c>
      <c r="M64" t="inlineStr">
        <is>
          <t>-1671.94</t>
        </is>
      </c>
      <c r="N64" t="inlineStr">
        <is>
          <t>--</t>
        </is>
      </c>
    </row>
    <row r="65">
      <c r="A65" t="inlineStr">
        <is>
          <t>经营性应付项目的增加</t>
        </is>
      </c>
      <c r="B65" t="inlineStr">
        <is>
          <t>1647.54</t>
        </is>
      </c>
      <c r="C65" t="inlineStr">
        <is>
          <t>-7768.79</t>
        </is>
      </c>
      <c r="D65" t="inlineStr">
        <is>
          <t>8815.43</t>
        </is>
      </c>
      <c r="E65" t="inlineStr">
        <is>
          <t>8810.28</t>
        </is>
      </c>
      <c r="F65" t="inlineStr">
        <is>
          <t>-1619.50</t>
        </is>
      </c>
      <c r="G65" t="inlineStr">
        <is>
          <t>8485.61</t>
        </is>
      </c>
      <c r="H65" t="inlineStr">
        <is>
          <t>2243.26</t>
        </is>
      </c>
      <c r="I65" t="inlineStr">
        <is>
          <t>779.21</t>
        </is>
      </c>
      <c r="J65" t="inlineStr">
        <is>
          <t>1322.52</t>
        </is>
      </c>
      <c r="K65" t="inlineStr">
        <is>
          <t>314.80</t>
        </is>
      </c>
      <c r="L65" t="inlineStr">
        <is>
          <t>-1035.87</t>
        </is>
      </c>
      <c r="M65" t="inlineStr">
        <is>
          <t>1675.22</t>
        </is>
      </c>
      <c r="N65" t="inlineStr">
        <is>
          <t>--</t>
        </is>
      </c>
    </row>
    <row r="66">
      <c r="A66" t="inlineStr">
        <is>
          <t>间接法-经营活动产生的现金流量净额</t>
        </is>
      </c>
      <c r="B66" t="inlineStr">
        <is>
          <t>-4188.39</t>
        </is>
      </c>
      <c r="C66" t="inlineStr">
        <is>
          <t>7284.88</t>
        </is>
      </c>
      <c r="D66" t="inlineStr">
        <is>
          <t>-25500.00</t>
        </is>
      </c>
      <c r="E66" t="inlineStr">
        <is>
          <t>-3622.23</t>
        </is>
      </c>
      <c r="F66" t="inlineStr">
        <is>
          <t>4898.39</t>
        </is>
      </c>
      <c r="G66" t="inlineStr">
        <is>
          <t>4513.92</t>
        </is>
      </c>
      <c r="H66" t="inlineStr">
        <is>
          <t>4208.68</t>
        </is>
      </c>
      <c r="I66" t="inlineStr">
        <is>
          <t>-429.37</t>
        </is>
      </c>
      <c r="J66" t="inlineStr">
        <is>
          <t>4810.41</t>
        </is>
      </c>
      <c r="K66" t="inlineStr">
        <is>
          <t>4837.44</t>
        </is>
      </c>
      <c r="L66" t="inlineStr">
        <is>
          <t>1928.60</t>
        </is>
      </c>
      <c r="M66" t="inlineStr">
        <is>
          <t>2221.27</t>
        </is>
      </c>
      <c r="N66" t="inlineStr">
        <is>
          <t>--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3、现金及现金等价物净变动情况：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现金的期末余额</t>
        </is>
      </c>
      <c r="B69" t="inlineStr">
        <is>
          <t>28100.00</t>
        </is>
      </c>
      <c r="C69" t="inlineStr">
        <is>
          <t>43500.00</t>
        </is>
      </c>
      <c r="D69" t="inlineStr">
        <is>
          <t>13900.00</t>
        </is>
      </c>
      <c r="E69" t="inlineStr">
        <is>
          <t>19600.00</t>
        </is>
      </c>
      <c r="F69" t="inlineStr">
        <is>
          <t>4781.21</t>
        </is>
      </c>
      <c r="G69" t="inlineStr">
        <is>
          <t>6499.70</t>
        </is>
      </c>
      <c r="H69" t="inlineStr">
        <is>
          <t>11600.00</t>
        </is>
      </c>
      <c r="I69" t="inlineStr">
        <is>
          <t>6781.92</t>
        </is>
      </c>
      <c r="J69" t="inlineStr">
        <is>
          <t>9271.48</t>
        </is>
      </c>
      <c r="K69" t="inlineStr">
        <is>
          <t>4437.89</t>
        </is>
      </c>
      <c r="L69" t="inlineStr">
        <is>
          <t>2123.60</t>
        </is>
      </c>
      <c r="M69" t="inlineStr">
        <is>
          <t>1069.07</t>
        </is>
      </c>
      <c r="N69" t="inlineStr">
        <is>
          <t>--</t>
        </is>
      </c>
    </row>
    <row r="70">
      <c r="A70" t="inlineStr">
        <is>
          <t>减：现金的期初余额</t>
        </is>
      </c>
      <c r="B70" t="inlineStr">
        <is>
          <t>43500.00</t>
        </is>
      </c>
      <c r="C70" t="inlineStr">
        <is>
          <t>13900.00</t>
        </is>
      </c>
      <c r="D70" t="inlineStr">
        <is>
          <t>19600.00</t>
        </is>
      </c>
      <c r="E70" t="inlineStr">
        <is>
          <t>4781.21</t>
        </is>
      </c>
      <c r="F70" t="inlineStr">
        <is>
          <t>6499.70</t>
        </is>
      </c>
      <c r="G70" t="inlineStr">
        <is>
          <t>11700.00</t>
        </is>
      </c>
      <c r="H70" t="inlineStr">
        <is>
          <t>6781.92</t>
        </is>
      </c>
      <c r="I70" t="inlineStr">
        <is>
          <t>9271.48</t>
        </is>
      </c>
      <c r="J70" t="inlineStr">
        <is>
          <t>4437.89</t>
        </is>
      </c>
      <c r="K70" t="inlineStr">
        <is>
          <t>2123.60</t>
        </is>
      </c>
      <c r="L70" t="inlineStr">
        <is>
          <t>1069.07</t>
        </is>
      </c>
      <c r="M70" t="inlineStr">
        <is>
          <t>714.16</t>
        </is>
      </c>
      <c r="N70" t="inlineStr">
        <is>
          <t>--</t>
        </is>
      </c>
    </row>
    <row r="71">
      <c r="A71" t="inlineStr">
        <is>
          <t>间接法-现金及现金等价物净增加额</t>
        </is>
      </c>
      <c r="B71" t="inlineStr">
        <is>
          <t>-15500.00</t>
        </is>
      </c>
      <c r="C71" t="inlineStr">
        <is>
          <t>29600.00</t>
        </is>
      </c>
      <c r="D71" t="inlineStr">
        <is>
          <t>-5681.56</t>
        </is>
      </c>
      <c r="E71" t="inlineStr">
        <is>
          <t>14800.00</t>
        </is>
      </c>
      <c r="F71" t="inlineStr">
        <is>
          <t>-1718.48</t>
        </is>
      </c>
      <c r="G71" t="inlineStr">
        <is>
          <t>-5231.91</t>
        </is>
      </c>
      <c r="H71" t="inlineStr">
        <is>
          <t>4783.28</t>
        </is>
      </c>
      <c r="I71" t="inlineStr">
        <is>
          <t>-2489.57</t>
        </is>
      </c>
      <c r="J71" t="inlineStr">
        <is>
          <t>4833.60</t>
        </is>
      </c>
      <c r="K71" t="inlineStr">
        <is>
          <t>2314.28</t>
        </is>
      </c>
      <c r="L71" t="inlineStr">
        <is>
          <t>1054.53</t>
        </is>
      </c>
      <c r="M71" t="inlineStr">
        <is>
          <t>354.91</t>
        </is>
      </c>
      <c r="N71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1.821208384710234</v>
      </c>
      <c r="C2" s="3" t="n">
        <v>1.768776249310707</v>
      </c>
      <c r="D2" s="3" t="n">
        <v>1.02803738317757</v>
      </c>
      <c r="E2" s="3" t="n">
        <v>1.918433751707645</v>
      </c>
      <c r="F2" s="3" t="n">
        <v>1.935871743486974</v>
      </c>
      <c r="G2" s="3" t="n">
        <v>2.07799057358605</v>
      </c>
      <c r="H2" s="3" t="n">
        <v>1.326</v>
      </c>
      <c r="I2" s="3" t="n">
        <v>1.941319194887107</v>
      </c>
      <c r="J2" s="3" t="n">
        <v>1.28169014084507</v>
      </c>
      <c r="K2" s="2" t="inlineStr">
        <is>
          <t>-</t>
        </is>
      </c>
      <c r="L2" t="inlineStr">
        <is>
          <t>流动比率=流动资产/流动负债</t>
        </is>
      </c>
    </row>
    <row r="3">
      <c r="B3" s="3" t="n">
        <v>1.542540073982737</v>
      </c>
      <c r="C3" s="3" t="n">
        <v>1.432664704912908</v>
      </c>
      <c r="D3" s="3" t="n">
        <v>0.6779949022939677</v>
      </c>
      <c r="E3" s="3" t="n">
        <v>1.58586716648143</v>
      </c>
      <c r="F3" s="3" t="n">
        <v>1.38877755511022</v>
      </c>
      <c r="G3" s="3" t="n">
        <v>1.682421726742964</v>
      </c>
      <c r="H3" s="3" t="n">
        <v>0.964</v>
      </c>
      <c r="I3" s="3" t="n">
        <v>1.625683815852409</v>
      </c>
      <c r="J3" s="3" t="n">
        <v>0.9178403755868545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0.3725694444444445</v>
      </c>
      <c r="C4" s="3" t="n">
        <v>0.5676728246556658</v>
      </c>
      <c r="D4" s="3" t="n">
        <v>0.5539599651871192</v>
      </c>
      <c r="E4" s="3" t="n">
        <v>0.5380969843519091</v>
      </c>
      <c r="F4" s="3" t="n">
        <v>0.36</v>
      </c>
      <c r="G4" s="3" t="n">
        <v>0.5191323074763249</v>
      </c>
      <c r="H4" s="3" t="n">
        <v>0.4939844302901628</v>
      </c>
      <c r="I4" s="3" t="n">
        <v>0.4968299680861892</v>
      </c>
      <c r="J4" s="3" t="n">
        <v>0.4355231143552312</v>
      </c>
      <c r="K4" s="2" t="inlineStr">
        <is>
          <t>-</t>
        </is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1.762926829268293</v>
      </c>
      <c r="C7" s="3" t="n">
        <v>1.275003505962338</v>
      </c>
      <c r="D7" s="3" t="n">
        <v>0.9022887323943662</v>
      </c>
      <c r="E7" s="3" t="n">
        <v>1.664353370930933</v>
      </c>
      <c r="F7" s="3" t="n">
        <v>1.588811188811189</v>
      </c>
      <c r="G7" s="3" t="n">
        <v>1.671879293506396</v>
      </c>
      <c r="H7" s="3" t="n">
        <v>1.025824964131994</v>
      </c>
      <c r="I7" s="2" t="inlineStr">
        <is>
          <t>-</t>
        </is>
      </c>
      <c r="J7" s="3" t="n">
        <v>1.090766823161189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0.7629268292682927</v>
      </c>
      <c r="C8" s="3" t="n">
        <v>0.2750035059623384</v>
      </c>
      <c r="D8" s="3" t="n">
        <v>-0.0977112676056338</v>
      </c>
      <c r="E8" s="3" t="n">
        <v>0.6643533709309331</v>
      </c>
      <c r="F8" s="3" t="n">
        <v>0.5888111888111888</v>
      </c>
      <c r="G8" s="3" t="n">
        <v>0.6718792935063957</v>
      </c>
      <c r="H8" s="3" t="n">
        <v>0.02582496413199426</v>
      </c>
      <c r="I8" s="2" t="inlineStr">
        <is>
          <t>-</t>
        </is>
      </c>
      <c r="J8" s="3" t="n">
        <v>0.09076682316118936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0.1184905660377358</v>
      </c>
      <c r="C10" s="3" t="n">
        <v>0.2076335857338334</v>
      </c>
      <c r="D10" s="3" t="n">
        <v>0.1486676016830294</v>
      </c>
      <c r="E10" s="3" t="n">
        <v>0.2193261469799087</v>
      </c>
      <c r="F10" s="3" t="n">
        <v>0.2565543071161049</v>
      </c>
      <c r="G10" s="3" t="n">
        <v>0.2373572337068843</v>
      </c>
      <c r="H10" s="3" t="n">
        <v>0.3032904148783977</v>
      </c>
      <c r="I10" s="3" t="n">
        <v>0.2650575335387784</v>
      </c>
      <c r="J10" s="3" t="n">
        <v>0.283763277693475</v>
      </c>
      <c r="K10" s="2" t="inlineStr">
        <is>
          <t>-</t>
        </is>
      </c>
      <c r="L10" t="inlineStr">
        <is>
          <t>主营业务毛利率=(主营收入-主营成本)/业务收入</t>
        </is>
      </c>
    </row>
    <row r="11">
      <c r="B11" s="3" t="n">
        <v>-0.07109939622641509</v>
      </c>
      <c r="C11" s="3" t="n">
        <v>0.05612179945783489</v>
      </c>
      <c r="D11" s="3" t="n">
        <v>-0.03935049088359047</v>
      </c>
      <c r="E11" s="3" t="n">
        <v>0.07317661947004916</v>
      </c>
      <c r="F11" s="3" t="n">
        <v>0.09925093632958802</v>
      </c>
      <c r="G11" s="3" t="n">
        <v>0.03872985074846227</v>
      </c>
      <c r="H11" s="3" t="n">
        <v>0.07804892703862661</v>
      </c>
      <c r="I11" s="3" t="n">
        <v>0.06683013646843809</v>
      </c>
      <c r="J11" s="3" t="n">
        <v>0.02505887708649469</v>
      </c>
      <c r="K11" s="2" t="inlineStr">
        <is>
          <t>-</t>
        </is>
      </c>
      <c r="L11" t="inlineStr">
        <is>
          <t>主营业务净利率=净利润/主营业务收入</t>
        </is>
      </c>
    </row>
    <row r="12">
      <c r="B12" s="3" t="n">
        <v>0.8815094339622641</v>
      </c>
      <c r="C12" s="3" t="n">
        <v>0.7923664142661666</v>
      </c>
      <c r="D12" s="3" t="n">
        <v>0.8513323983169705</v>
      </c>
      <c r="E12" s="3" t="n">
        <v>0.7806738530200913</v>
      </c>
      <c r="F12" s="3" t="n">
        <v>0.7434456928838952</v>
      </c>
      <c r="G12" s="3" t="n">
        <v>0.7626427662931159</v>
      </c>
      <c r="H12" s="3" t="n">
        <v>0.6967095851216023</v>
      </c>
      <c r="I12" s="3" t="n">
        <v>0.7349424664612215</v>
      </c>
      <c r="J12" s="3" t="n">
        <v>0.716236722306525</v>
      </c>
      <c r="K12" s="2" t="inlineStr">
        <is>
          <t>-</t>
        </is>
      </c>
      <c r="L12" t="inlineStr">
        <is>
          <t>主营业务成本率=主营业务成本/主营业务收入</t>
        </is>
      </c>
    </row>
    <row r="13">
      <c r="B13" s="3" t="n">
        <v>0.00658188679245283</v>
      </c>
      <c r="C13" s="3" t="n">
        <v>0.005412071428867606</v>
      </c>
      <c r="D13" s="3" t="n">
        <v>0.005290322580645161</v>
      </c>
      <c r="E13" s="3" t="n">
        <v>0.005071382958914929</v>
      </c>
      <c r="F13" s="3" t="n">
        <v>0.006889138576779026</v>
      </c>
      <c r="G13" s="3" t="n">
        <v>0.005429268971718723</v>
      </c>
      <c r="H13" s="3" t="n">
        <v>0.01047167381974249</v>
      </c>
      <c r="I13" s="3" t="n">
        <v>0.006411479238162948</v>
      </c>
      <c r="J13" s="3" t="n">
        <v>0.008461608497723825</v>
      </c>
      <c r="K13" s="2" t="inlineStr">
        <is>
          <t>-</t>
        </is>
      </c>
      <c r="L13" t="inlineStr">
        <is>
          <t>主营业务税金率=主营业务税金及附加/主营业务收入</t>
        </is>
      </c>
    </row>
    <row r="14">
      <c r="B14" s="3" t="n">
        <v>-0.03638729239088451</v>
      </c>
      <c r="C14" s="3" t="n">
        <v>0.04176424440801829</v>
      </c>
      <c r="D14" s="3" t="n">
        <v>-0.02755403879204518</v>
      </c>
      <c r="E14" s="3" t="n">
        <v>0.06706173068782072</v>
      </c>
      <c r="F14" s="3" t="n">
        <v>0.06649937264742785</v>
      </c>
      <c r="G14" s="3" t="n">
        <v>0.04581338636835879</v>
      </c>
      <c r="H14" s="3" t="n">
        <v>0.04123673469387755</v>
      </c>
      <c r="I14" s="2" t="inlineStr">
        <is>
          <t>-</t>
        </is>
      </c>
      <c r="J14" s="3" t="n">
        <v>0.01493785617367707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-0.06653015536723164</v>
      </c>
      <c r="C15" s="3" t="n">
        <v>-0.100745485784532</v>
      </c>
      <c r="D15" s="3" t="n">
        <v>-0.05193317908375752</v>
      </c>
      <c r="E15" s="3" t="n">
        <v>0.1358757396737889</v>
      </c>
      <c r="F15" s="3" t="n">
        <v>0.1145326850351162</v>
      </c>
      <c r="G15" s="3" t="n">
        <v>0.06824669070057186</v>
      </c>
      <c r="H15" s="3" t="n">
        <v>0.07727507082152975</v>
      </c>
      <c r="I15" s="2" t="inlineStr">
        <is>
          <t>-</t>
        </is>
      </c>
      <c r="J15" s="3" t="n">
        <v>0.02472125748502994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0.04533064150943397</v>
      </c>
      <c r="C16" s="2" t="inlineStr">
        <is>
          <t>-</t>
        </is>
      </c>
      <c r="D16" s="3" t="n">
        <v>0.04341493688639551</v>
      </c>
      <c r="E16" s="3" t="n">
        <v>0.02507412969265501</v>
      </c>
      <c r="F16" s="3" t="n">
        <v>0.06948361423220974</v>
      </c>
      <c r="G16" s="3" t="n">
        <v>0.03041895401638146</v>
      </c>
      <c r="H16" s="3" t="n">
        <v>0.0566206008583691</v>
      </c>
      <c r="I16" s="3" t="n">
        <v>0.03433856503207698</v>
      </c>
      <c r="J16" s="3" t="n">
        <v>0.09377298937784523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0.05979781132075472</v>
      </c>
      <c r="C17" s="3" t="n">
        <v>0.045696008625638</v>
      </c>
      <c r="D17" s="3" t="n">
        <v>0.05313225806451613</v>
      </c>
      <c r="E17" s="3" t="n">
        <v>0.04755908469050453</v>
      </c>
      <c r="F17" s="3" t="n">
        <v>0.06743632958801497</v>
      </c>
      <c r="G17" s="3" t="n">
        <v>0.05214021992777094</v>
      </c>
      <c r="H17" s="3" t="n">
        <v>0.07981087267525036</v>
      </c>
      <c r="I17" s="3" t="n">
        <v>0.0580210931392334</v>
      </c>
      <c r="J17" s="3" t="n">
        <v>0.06881047040971168</v>
      </c>
      <c r="K17" s="2" t="inlineStr">
        <is>
          <t>-</t>
        </is>
      </c>
      <c r="L17" t="inlineStr">
        <is>
          <t>管理费用率=94管理费用/89主营业务收入</t>
        </is>
      </c>
    </row>
    <row r="18">
      <c r="B18" s="3" t="n">
        <v>0.03092218867924528</v>
      </c>
      <c r="C18" s="2" t="inlineStr">
        <is>
          <t>-</t>
        </is>
      </c>
      <c r="D18" s="3" t="n">
        <v>0.0259890603085554</v>
      </c>
      <c r="E18" s="2" t="inlineStr">
        <is>
          <t>-</t>
        </is>
      </c>
      <c r="F18" s="3" t="n">
        <v>0.03557808988764045</v>
      </c>
      <c r="G18" s="2" t="inlineStr">
        <is>
          <t>-</t>
        </is>
      </c>
      <c r="H18" s="3" t="n">
        <v>0.03132918454935622</v>
      </c>
      <c r="I18" s="3" t="n">
        <v>0.04476224177173583</v>
      </c>
      <c r="J18" s="3" t="n">
        <v>0.02795629742033384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0.01391449056603774</v>
      </c>
      <c r="C19" s="3" t="n">
        <v>0.007749137760697362</v>
      </c>
      <c r="D19" s="3" t="n">
        <v>0.02323618513323983</v>
      </c>
      <c r="E19" s="3" t="n">
        <v>0.005324888843749692</v>
      </c>
      <c r="F19" s="3" t="n">
        <v>0.02069803370786517</v>
      </c>
      <c r="G19" s="3" t="n">
        <v>0.01886403123083823</v>
      </c>
      <c r="H19" s="3" t="n">
        <v>0.02858612303290415</v>
      </c>
      <c r="I19" s="3" t="n">
        <v>0.0218358883655194</v>
      </c>
      <c r="J19" s="3" t="n">
        <v>0.01773490136570562</v>
      </c>
      <c r="K19" s="2" t="inlineStr">
        <is>
          <t>-</t>
        </is>
      </c>
      <c r="L19" t="inlineStr">
        <is>
          <t>财务费用率=96财务费用/89主营业务收入</t>
        </is>
      </c>
    </row>
    <row r="20">
      <c r="B20" s="3" t="n">
        <v>-0.05653894543595998</v>
      </c>
      <c r="C20" s="2" t="inlineStr">
        <is>
          <t>-</t>
        </is>
      </c>
      <c r="D20" s="3" t="n">
        <v>-0.0527497401055218</v>
      </c>
      <c r="E20" s="2" t="inlineStr">
        <is>
          <t>-</t>
        </is>
      </c>
      <c r="F20" s="3" t="n">
        <v>0.143115934436137</v>
      </c>
      <c r="G20" s="2" t="inlineStr">
        <is>
          <t>-</t>
        </is>
      </c>
      <c r="H20" s="3" t="n">
        <v>0.1123393439994095</v>
      </c>
      <c r="I20" s="3" t="n">
        <v>0.118396629059005</v>
      </c>
      <c r="J20" s="3" t="n">
        <v>0.03352936756577561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0.9267924528301886</v>
      </c>
      <c r="C21" s="3" t="n">
        <v>0.842228946116367</v>
      </c>
      <c r="D21" s="3" t="n">
        <v>0.8800841514726507</v>
      </c>
      <c r="E21" s="3" t="n">
        <v>0.8305826629466684</v>
      </c>
      <c r="F21" s="3" t="n">
        <v>0.8417602996254682</v>
      </c>
      <c r="G21" s="3" t="n">
        <v>0.8036120799084262</v>
      </c>
      <c r="H21" s="3" t="n">
        <v>1.022889842632332</v>
      </c>
      <c r="I21" s="3" t="n">
        <v>0.8084345062552631</v>
      </c>
      <c r="J21" s="3" t="n">
        <v>0.8816388467374811</v>
      </c>
      <c r="K21" s="2" t="inlineStr">
        <is>
          <t>-</t>
        </is>
      </c>
      <c r="L21" t="inlineStr">
        <is>
          <t>销售收现比=137销售收现/83销售额</t>
        </is>
      </c>
    </row>
    <row r="22">
      <c r="B22" s="3" t="n">
        <v>0.05932312703583062</v>
      </c>
      <c r="C22" s="3" t="n">
        <v>0.05310301083398962</v>
      </c>
      <c r="D22" s="3" t="n">
        <v>-0.203187250996016</v>
      </c>
      <c r="E22" s="3" t="n">
        <v>0.07148599983609999</v>
      </c>
      <c r="F22" s="3" t="n">
        <v>-0.04029176863181313</v>
      </c>
      <c r="G22" s="3" t="n">
        <v>0.04178273600843551</v>
      </c>
      <c r="H22" s="3" t="n">
        <v>0.06850895104895105</v>
      </c>
      <c r="I22" s="3" t="n">
        <v>0.09384185526569973</v>
      </c>
      <c r="J22" s="3" t="n">
        <v>0.07769225473321859</v>
      </c>
      <c r="K22" s="2" t="inlineStr">
        <is>
          <t>-</t>
        </is>
      </c>
      <c r="L22" t="inlineStr">
        <is>
          <t>营运指数=146经营现金净流量/137经营所得现金</t>
        </is>
      </c>
    </row>
    <row r="23">
      <c r="B23" s="3" t="n">
        <v>0.5363748458692972</v>
      </c>
      <c r="C23" s="3" t="n">
        <v>0.532093085561791</v>
      </c>
      <c r="D23" s="3" t="n">
        <v>0.1180968564146134</v>
      </c>
      <c r="E23" s="3" t="n">
        <v>0.5809618679728962</v>
      </c>
      <c r="F23" s="3" t="n">
        <v>0.3927855711422846</v>
      </c>
      <c r="G23" s="3" t="n">
        <v>0.6341982595292218</v>
      </c>
      <c r="H23" s="3" t="n">
        <v>0.09562420000000001</v>
      </c>
      <c r="I23" s="2" t="inlineStr">
        <is>
          <t>-</t>
        </is>
      </c>
      <c r="J23" s="3" t="n">
        <v>0.152575117370892</v>
      </c>
      <c r="K23" s="2" t="inlineStr">
        <is>
          <t>-</t>
        </is>
      </c>
      <c r="L23" t="inlineStr">
        <is>
          <t>现金比率=198现金余额/59流动负债</t>
        </is>
      </c>
    </row>
    <row r="24">
      <c r="B24" s="3" t="n">
        <v>0.08982589395807646</v>
      </c>
      <c r="C24" s="3" t="n">
        <v>0.08055958411839029</v>
      </c>
      <c r="D24" s="3" t="n">
        <v>-0.2166525063721325</v>
      </c>
      <c r="E24" s="3" t="n">
        <v>0.1486795298239307</v>
      </c>
      <c r="F24" s="3" t="n">
        <v>-0.07258977955911823</v>
      </c>
      <c r="G24" s="3" t="n">
        <v>0.06051692649300954</v>
      </c>
      <c r="H24" s="3" t="n">
        <v>0.09796780000000001</v>
      </c>
      <c r="I24" s="3" t="n">
        <v>0.123798217532867</v>
      </c>
      <c r="J24" s="3" t="n">
        <v>0.1059605633802817</v>
      </c>
      <c r="K24" s="2" t="inlineStr">
        <is>
          <t>-</t>
        </is>
      </c>
      <c r="L24" t="inlineStr">
        <is>
          <t>现金流动负债比=131经营活动净现金流量/59流动负债</t>
        </is>
      </c>
    </row>
    <row r="25">
      <c r="B25" s="3" t="n">
        <v>0.06789263746505125</v>
      </c>
      <c r="C25" s="3" t="n">
        <v>0.05421617173503292</v>
      </c>
      <c r="D25" s="3" t="n">
        <v>-0.2003142183817753</v>
      </c>
      <c r="E25" s="3" t="n">
        <v>0.09839572827366387</v>
      </c>
      <c r="F25" s="3" t="n">
        <v>-0.05668591549295775</v>
      </c>
      <c r="G25" s="3" t="n">
        <v>0.04107860396310294</v>
      </c>
      <c r="H25" s="3" t="n">
        <v>0.07017750716332379</v>
      </c>
      <c r="I25" s="3" t="n">
        <v>0.08767363429695081</v>
      </c>
      <c r="J25" s="3" t="n">
        <v>0.08405810055865921</v>
      </c>
      <c r="K25" s="2" t="inlineStr">
        <is>
          <t>-</t>
        </is>
      </c>
      <c r="L25" t="inlineStr">
        <is>
          <t>现金债务总额比=131经营活动净现金流量/7总负债</t>
        </is>
      </c>
    </row>
    <row r="26">
      <c r="B26" s="3" t="n">
        <v>0.05498022641509434</v>
      </c>
      <c r="C26" s="3" t="n">
        <v>0.04530032910722726</v>
      </c>
      <c r="D26" s="3" t="n">
        <v>-0.1788218793828892</v>
      </c>
      <c r="E26" s="3" t="n">
        <v>0.07023570089380334</v>
      </c>
      <c r="F26" s="3" t="n">
        <v>-0.03391601123595506</v>
      </c>
      <c r="G26" s="3" t="n">
        <v>0.04388039415935046</v>
      </c>
      <c r="H26" s="3" t="n">
        <v>0.07007711015736767</v>
      </c>
      <c r="I26" s="3" t="n">
        <v>0.08368364851829231</v>
      </c>
      <c r="J26" s="3" t="n">
        <v>0.06849650986342944</v>
      </c>
      <c r="K26" s="2" t="inlineStr">
        <is>
          <t>-</t>
        </is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3.486842105263158</v>
      </c>
      <c r="C31" s="2" t="inlineStr">
        <is>
          <t>-</t>
        </is>
      </c>
      <c r="D31" s="3" t="n">
        <v>4.47723704866562</v>
      </c>
      <c r="E31" s="2" t="inlineStr">
        <is>
          <t>-</t>
        </is>
      </c>
      <c r="F31" s="3" t="n">
        <v>4.468619246861925</v>
      </c>
      <c r="G31" s="2" t="inlineStr">
        <is>
          <t>-</t>
        </is>
      </c>
      <c r="H31" s="3" t="n">
        <v>3.840659340659341</v>
      </c>
      <c r="I31" s="2" t="inlineStr">
        <is>
          <t>-</t>
        </is>
      </c>
      <c r="J31" s="3" t="n">
        <v>4.170886075949367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103.2452830188679</v>
      </c>
      <c r="C32" s="2" t="inlineStr">
        <is>
          <t>-</t>
        </is>
      </c>
      <c r="D32" s="2" t="n">
        <v>80.40673211781207</v>
      </c>
      <c r="E32" s="2" t="inlineStr">
        <is>
          <t>-</t>
        </is>
      </c>
      <c r="F32" s="2" t="n">
        <v>80.56179775280899</v>
      </c>
      <c r="G32" s="2" t="inlineStr">
        <is>
          <t>-</t>
        </is>
      </c>
      <c r="H32" s="2" t="n">
        <v>93.73390557939913</v>
      </c>
      <c r="I32" s="2" t="inlineStr">
        <is>
          <t>-</t>
        </is>
      </c>
      <c r="J32" s="2" t="n">
        <v>86.31259484066767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4.432601880877743</v>
      </c>
      <c r="C33" s="3" t="n">
        <v>7.760053289416938</v>
      </c>
      <c r="D33" s="3" t="n">
        <v>4.411678832116788</v>
      </c>
      <c r="E33" s="3" t="n">
        <v>10.03103616495234</v>
      </c>
      <c r="F33" s="3" t="n">
        <v>4.475770925110132</v>
      </c>
      <c r="G33" s="3" t="n">
        <v>13.91353052915433</v>
      </c>
      <c r="H33" s="3" t="n">
        <v>3.797619047619047</v>
      </c>
      <c r="I33" s="2" t="inlineStr">
        <is>
          <t>-</t>
        </is>
      </c>
      <c r="J33" s="3" t="n">
        <v>4.8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81.21640735502122</v>
      </c>
      <c r="C34" s="2" t="n">
        <v>102.5494453678568</v>
      </c>
      <c r="D34" s="2" t="n">
        <v>81.60158835208472</v>
      </c>
      <c r="E34" s="2" t="n">
        <v>93.07283104200371</v>
      </c>
      <c r="F34" s="2" t="n">
        <v>80.43307086614173</v>
      </c>
      <c r="G34" s="2" t="n">
        <v>87.79627094862369</v>
      </c>
      <c r="H34" s="2" t="n">
        <v>94.79623824451411</v>
      </c>
      <c r="I34" s="2" t="inlineStr">
        <is>
          <t>-</t>
        </is>
      </c>
      <c r="J34" s="2" t="n">
        <v>75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0.9862299962783774</v>
      </c>
      <c r="C35" s="3" t="n">
        <v>1.19176592633586</v>
      </c>
      <c r="D35" s="3" t="n">
        <v>1.310661764705882</v>
      </c>
      <c r="E35" s="3" t="n">
        <v>1.33494269622117</v>
      </c>
      <c r="F35" s="3" t="n">
        <v>1.311233885819521</v>
      </c>
      <c r="G35" s="3" t="n">
        <v>1.192185498530489</v>
      </c>
      <c r="H35" s="3" t="n">
        <v>1.156327543424318</v>
      </c>
      <c r="I35" s="2" t="inlineStr">
        <is>
          <t>-</t>
        </is>
      </c>
      <c r="J35" s="3" t="n">
        <v>1.297244094488189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365.0264150943396</v>
      </c>
      <c r="C36" s="2" t="n">
        <v>408.6590707427069</v>
      </c>
      <c r="D36" s="2" t="n">
        <v>274.6704067321178</v>
      </c>
      <c r="E36" s="2" t="n">
        <v>412.2168401061896</v>
      </c>
      <c r="F36" s="2" t="n">
        <v>274.5505617977528</v>
      </c>
      <c r="G36" s="2" t="n">
        <v>419.2602838400272</v>
      </c>
      <c r="H36" s="2" t="n">
        <v>311.3304721030043</v>
      </c>
      <c r="I36" s="2" t="inlineStr">
        <is>
          <t>-</t>
        </is>
      </c>
      <c r="J36" s="2" t="n">
        <v>277.5113808801214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0.5117806102742372</v>
      </c>
      <c r="C37" s="3" t="n">
        <v>0.7011900899245773</v>
      </c>
      <c r="D37" s="3" t="n">
        <v>0.7002209673459366</v>
      </c>
      <c r="E37" s="3" t="n">
        <v>0.7874910114557724</v>
      </c>
      <c r="F37" s="3" t="n">
        <v>0.6700125470514429</v>
      </c>
      <c r="G37" s="3" t="n">
        <v>0.7217468918053318</v>
      </c>
      <c r="H37" s="3" t="n">
        <v>0.5283446712018141</v>
      </c>
      <c r="I37" s="2" t="inlineStr">
        <is>
          <t>-</t>
        </is>
      </c>
      <c r="J37" s="3" t="n">
        <v>0.5961103573043871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703.4264150943396</v>
      </c>
      <c r="C38" s="2" t="n">
        <v>720.5633165461875</v>
      </c>
      <c r="D38" s="2" t="n">
        <v>514.1234221598878</v>
      </c>
      <c r="E38" s="2" t="n">
        <v>679.385361315832</v>
      </c>
      <c r="F38" s="2" t="n">
        <v>537.3033707865169</v>
      </c>
      <c r="G38" s="2" t="n">
        <v>715.5388733319808</v>
      </c>
      <c r="H38" s="2" t="n">
        <v>681.37339055794</v>
      </c>
      <c r="I38" s="2" t="inlineStr">
        <is>
          <t>-</t>
        </is>
      </c>
      <c r="J38" s="2" t="n">
        <v>603.9150227617603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1.593801881571666</v>
      </c>
      <c r="C44" s="3" t="n">
        <v>3.927200830245215</v>
      </c>
      <c r="D44" s="3" t="n">
        <v>2.241951219512195</v>
      </c>
      <c r="E44" s="3" t="n">
        <v>3.070713261295875</v>
      </c>
      <c r="F44" s="3" t="n">
        <v>1.5625</v>
      </c>
      <c r="G44" s="3" t="n">
        <v>2.75436877411229</v>
      </c>
      <c r="H44" s="3" t="n">
        <v>1.976223776223776</v>
      </c>
      <c r="I44" s="3" t="n">
        <v>2.380026460147264</v>
      </c>
      <c r="J44" s="3" t="n">
        <v>1.771551724137931</v>
      </c>
      <c r="K44" s="2" t="inlineStr">
        <is>
          <t>-</t>
        </is>
      </c>
      <c r="L44" t="inlineStr">
        <is>
          <t>权益乘数=1÷(1-资产负债率)</t>
        </is>
      </c>
    </row>
    <row r="45">
      <c r="B45" s="3" t="n">
        <v>-0.07109939622641509</v>
      </c>
      <c r="C45" s="3" t="n">
        <v>0.05612179945783489</v>
      </c>
      <c r="D45" s="3" t="n">
        <v>-0.03935049088359047</v>
      </c>
      <c r="E45" s="3" t="n">
        <v>0.07317661947004916</v>
      </c>
      <c r="F45" s="3" t="n">
        <v>0.09925093632958802</v>
      </c>
      <c r="G45" s="3" t="n">
        <v>0.03872985074846227</v>
      </c>
      <c r="H45" s="3" t="n">
        <v>0.07804892703862661</v>
      </c>
      <c r="I45" s="3" t="n">
        <v>0.06683013646843809</v>
      </c>
      <c r="J45" s="3" t="n">
        <v>0.02505887708649469</v>
      </c>
      <c r="K45" s="2" t="inlineStr">
        <is>
          <t>-</t>
        </is>
      </c>
      <c r="L45" t="inlineStr">
        <is>
          <t>销售净利率=113净利润/83销售收入</t>
        </is>
      </c>
    </row>
    <row r="46">
      <c r="B46" s="3" t="n">
        <v>0.5117806102742372</v>
      </c>
      <c r="C46" s="3" t="n">
        <v>0.7011900899245773</v>
      </c>
      <c r="D46" s="3" t="n">
        <v>0.7002209673459366</v>
      </c>
      <c r="E46" s="3" t="n">
        <v>0.7874910114557724</v>
      </c>
      <c r="F46" s="3" t="n">
        <v>0.6700125470514429</v>
      </c>
      <c r="G46" s="3" t="n">
        <v>0.7217468918053318</v>
      </c>
      <c r="H46" s="3" t="n">
        <v>0.5283446712018141</v>
      </c>
      <c r="I46" s="2" t="inlineStr">
        <is>
          <t>-</t>
        </is>
      </c>
      <c r="J46" s="3" t="n">
        <v>0.5961103573043871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-0.05799413507789009</v>
      </c>
      <c r="C47" s="3" t="n">
        <v>-0.07224849209749665</v>
      </c>
      <c r="D47" s="3" t="n">
        <v>-0.06177481087231201</v>
      </c>
      <c r="E47" s="3" t="n">
        <v>0.09383715569828487</v>
      </c>
      <c r="F47" s="3" t="n">
        <v>0.103905269761606</v>
      </c>
      <c r="G47" s="3" t="n">
        <v>0.04258020172031456</v>
      </c>
      <c r="H47" s="3" t="n">
        <v>0.0814930155558727</v>
      </c>
      <c r="I47" s="2" t="inlineStr">
        <is>
          <t>-</t>
        </is>
      </c>
      <c r="J47" s="3" t="n">
        <v>0.02646318485940205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0.08982589395807646</v>
      </c>
      <c r="C63" s="3" t="n">
        <v>0.08055958411839029</v>
      </c>
      <c r="D63" s="3" t="n">
        <v>-0.2166525063721325</v>
      </c>
      <c r="E63" s="3" t="n">
        <v>0.1486795298239307</v>
      </c>
      <c r="F63" s="3" t="n">
        <v>-0.07258977955911823</v>
      </c>
      <c r="G63" s="3" t="n">
        <v>0.06051692649300954</v>
      </c>
      <c r="H63" s="3" t="n">
        <v>0.09796780000000001</v>
      </c>
      <c r="I63" s="3" t="n">
        <v>0.123798217532867</v>
      </c>
      <c r="J63" s="3" t="n">
        <v>0.1059605633802817</v>
      </c>
      <c r="K63" s="2" t="inlineStr">
        <is>
          <t>-</t>
        </is>
      </c>
      <c r="L63" t="inlineStr">
        <is>
          <t>现金流动负债比=131经营现金流量净额÷59流动负债</t>
        </is>
      </c>
    </row>
    <row r="64">
      <c r="B64" s="3" t="n">
        <v>0.06789263746505125</v>
      </c>
      <c r="C64" s="3" t="n">
        <v>0.05421617173503292</v>
      </c>
      <c r="D64" s="3" t="n">
        <v>-0.2003142183817753</v>
      </c>
      <c r="E64" s="3" t="n">
        <v>0.09839572827366387</v>
      </c>
      <c r="F64" s="3" t="n">
        <v>-0.05668591549295775</v>
      </c>
      <c r="G64" s="3" t="n">
        <v>0.04107860396310294</v>
      </c>
      <c r="H64" s="3" t="n">
        <v>0.07017750716332379</v>
      </c>
      <c r="I64" s="3" t="n">
        <v>0.08767363429695081</v>
      </c>
      <c r="J64" s="3" t="n">
        <v>0.08405810055865921</v>
      </c>
      <c r="K64" s="2" t="inlineStr">
        <is>
          <t>-</t>
        </is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0.05498022641509434</v>
      </c>
      <c r="C67" s="3" t="n">
        <v>0.04530032910722726</v>
      </c>
      <c r="D67" s="3" t="n">
        <v>-0.1788218793828892</v>
      </c>
      <c r="E67" s="3" t="n">
        <v>0.07023570089380334</v>
      </c>
      <c r="F67" s="3" t="n">
        <v>-0.03391601123595506</v>
      </c>
      <c r="G67" s="3" t="n">
        <v>0.04388039415935046</v>
      </c>
      <c r="H67" s="3" t="n">
        <v>0.07007711015736767</v>
      </c>
      <c r="I67" s="3" t="n">
        <v>0.08368364851829231</v>
      </c>
      <c r="J67" s="3" t="n">
        <v>0.06849650986342944</v>
      </c>
      <c r="K67" s="2" t="inlineStr">
        <is>
          <t>-</t>
        </is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0.02529472222222222</v>
      </c>
      <c r="C69" s="3" t="n">
        <v>0.02525833232829052</v>
      </c>
      <c r="D69" s="3" t="n">
        <v>-0.1109660574412533</v>
      </c>
      <c r="E69" s="3" t="n">
        <v>0.03394168503081527</v>
      </c>
      <c r="F69" s="3" t="n">
        <v>-0.02040692957746479</v>
      </c>
      <c r="G69" s="3" t="n">
        <v>0.01541235701319528</v>
      </c>
      <c r="H69" s="3" t="n">
        <v>0.03466659589525832</v>
      </c>
      <c r="I69" s="3" t="n">
        <v>0.03264158716014597</v>
      </c>
      <c r="J69" s="3" t="n">
        <v>0.03660924574209246</v>
      </c>
      <c r="K69" s="2" t="inlineStr">
        <is>
          <t>-</t>
        </is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0.00658188679245283</v>
      </c>
      <c r="C76" s="3" t="n">
        <v>0.005412071428867606</v>
      </c>
      <c r="D76" s="3" t="n">
        <v>0.005290322580645161</v>
      </c>
      <c r="E76" s="3" t="n">
        <v>0.005071382958914929</v>
      </c>
      <c r="F76" s="3" t="n">
        <v>0.006889138576779026</v>
      </c>
      <c r="G76" s="3" t="n">
        <v>0.005429268971718723</v>
      </c>
      <c r="H76" s="3" t="n">
        <v>0.01047167381974249</v>
      </c>
      <c r="I76" s="3" t="n">
        <v>0.006411479238162948</v>
      </c>
      <c r="J76" s="3" t="n">
        <v>0.008461608497723825</v>
      </c>
      <c r="K76" s="2" t="inlineStr">
        <is>
          <t>-</t>
        </is>
      </c>
      <c r="L76" t="inlineStr">
        <is>
          <t>主营业务税金率=92主营业务税金及附加/89主营业务收入</t>
        </is>
      </c>
    </row>
    <row r="77">
      <c r="B77" s="3" t="n">
        <v>-0.2358270278212138</v>
      </c>
      <c r="C77" s="3" t="n">
        <v>0.053534746707384</v>
      </c>
      <c r="D77" s="3" t="n">
        <v>0.234000177461078</v>
      </c>
      <c r="E77" s="3" t="n">
        <v>0.05303715151019123</v>
      </c>
      <c r="F77" s="3" t="n">
        <v>0.2488064285714286</v>
      </c>
      <c r="G77" s="3" t="n">
        <v>0.09006467205169104</v>
      </c>
      <c r="H77" s="3" t="n">
        <v>0.196316587289545</v>
      </c>
      <c r="I77" s="3" t="n">
        <v>0.09284663691864263</v>
      </c>
      <c r="J77" s="3" t="n">
        <v>0.1757935715711719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132500</v>
      </c>
      <c r="C2" s="2" t="n">
        <v>142600</v>
      </c>
      <c r="D2" s="2" t="n">
        <v>106800</v>
      </c>
      <c r="E2" s="2" t="n">
        <v>69900</v>
      </c>
      <c r="F2" s="2" t="n">
        <v>65900</v>
      </c>
      <c r="G2" s="2" t="n">
        <v>103540</v>
      </c>
    </row>
    <row r="3">
      <c r="A3" t="inlineStr">
        <is>
          <t>二、营业总成本(万元)</t>
        </is>
      </c>
      <c r="B3" s="2" t="n">
        <v>141400</v>
      </c>
      <c r="C3" s="2" t="n">
        <v>151100</v>
      </c>
      <c r="D3" s="2" t="n">
        <v>101600</v>
      </c>
      <c r="E3" s="2" t="n">
        <v>63800</v>
      </c>
      <c r="F3" s="2" t="n">
        <v>63600</v>
      </c>
      <c r="G3" s="2" t="n">
        <v>104300</v>
      </c>
    </row>
    <row r="4">
      <c r="A4" t="inlineStr">
        <is>
          <t>营业税金及附加(万元)</t>
        </is>
      </c>
      <c r="B4" s="2" t="n">
        <v>872.1</v>
      </c>
      <c r="C4" s="2" t="n">
        <v>754.4</v>
      </c>
      <c r="D4" s="2" t="n">
        <v>735.76</v>
      </c>
      <c r="E4" s="2" t="n">
        <v>731.97</v>
      </c>
      <c r="F4" s="2" t="n">
        <v>557.62</v>
      </c>
      <c r="G4" s="2" t="n">
        <v>730.3700000000001</v>
      </c>
    </row>
    <row r="5">
      <c r="A5" t="inlineStr">
        <is>
          <t>销售费用(万元)</t>
        </is>
      </c>
      <c r="B5" s="2" t="n">
        <v>6006.31</v>
      </c>
      <c r="C5" s="2" t="n">
        <v>6190.97</v>
      </c>
      <c r="D5" s="2" t="n">
        <v>7420.85</v>
      </c>
      <c r="E5" s="2" t="n">
        <v>3957.78</v>
      </c>
      <c r="F5" s="2" t="n">
        <v>6179.64</v>
      </c>
      <c r="G5" s="2" t="n">
        <v>5951.11</v>
      </c>
    </row>
    <row r="6">
      <c r="A6" t="inlineStr">
        <is>
          <t>管理费用(万元)</t>
        </is>
      </c>
      <c r="B6" s="2" t="n">
        <v>7923.21</v>
      </c>
      <c r="C6" s="2" t="n">
        <v>7576.66</v>
      </c>
      <c r="D6" s="2" t="n">
        <v>7202.2</v>
      </c>
      <c r="E6" s="2" t="n">
        <v>5578.78</v>
      </c>
      <c r="F6" s="2" t="n">
        <v>4534.61</v>
      </c>
      <c r="G6" s="2" t="n">
        <v>6563.092</v>
      </c>
    </row>
    <row r="7">
      <c r="A7" t="inlineStr">
        <is>
          <t>研发费用(万元)</t>
        </is>
      </c>
      <c r="B7" s="2" t="n">
        <v>4097.19</v>
      </c>
      <c r="C7" s="2" t="n">
        <v>3706.04</v>
      </c>
      <c r="D7" s="2" t="n">
        <v>3799.74</v>
      </c>
      <c r="E7" s="2" t="n">
        <v>2189.91</v>
      </c>
      <c r="F7" s="2" t="n">
        <v>1842.32</v>
      </c>
      <c r="G7" s="2" t="n">
        <v>3127.04</v>
      </c>
    </row>
    <row r="8">
      <c r="A8" t="inlineStr">
        <is>
          <t>毛利润=营业收入-营业成本-管销研费用-营业税金及附加</t>
        </is>
      </c>
      <c r="B8" s="2" t="n">
        <v>-27798.81</v>
      </c>
      <c r="C8" s="2" t="n">
        <v>-26728.07</v>
      </c>
      <c r="D8" s="2" t="n">
        <v>-13958.55</v>
      </c>
      <c r="E8" s="2" t="n">
        <v>-6358.440000000001</v>
      </c>
      <c r="F8" s="2" t="n">
        <v>-10814.19</v>
      </c>
      <c r="G8" s="2" t="n">
        <v>-17131.612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1.067169811320755</v>
      </c>
      <c r="C11" s="3" t="n">
        <v>1.05960729312763</v>
      </c>
      <c r="D11" s="3" t="n">
        <v>0.951310861423221</v>
      </c>
      <c r="E11" s="3" t="n">
        <v>0.9127324749642346</v>
      </c>
      <c r="F11" s="3" t="n">
        <v>0.9650986342943855</v>
      </c>
      <c r="G11" s="3" t="n">
        <v>0.991183815026045</v>
      </c>
    </row>
    <row r="12">
      <c r="A12" t="inlineStr">
        <is>
          <t>销售费用/收入</t>
        </is>
      </c>
      <c r="B12" s="3" t="n">
        <v>0.04533064150943397</v>
      </c>
      <c r="C12" s="3" t="n">
        <v>0.04341493688639551</v>
      </c>
      <c r="D12" s="3" t="n">
        <v>0.06948361423220974</v>
      </c>
      <c r="E12" s="3" t="n">
        <v>0.0566206008583691</v>
      </c>
      <c r="F12" s="3" t="n">
        <v>0.09377298937784523</v>
      </c>
      <c r="G12" s="5" t="n">
        <v>0.0617245565728507</v>
      </c>
    </row>
    <row r="13">
      <c r="A13" t="inlineStr">
        <is>
          <t>管理费用/收入</t>
        </is>
      </c>
      <c r="B13" s="3" t="n">
        <v>0.05979781132075472</v>
      </c>
      <c r="C13" s="3" t="n">
        <v>0.05313225806451613</v>
      </c>
      <c r="D13" s="3" t="n">
        <v>0.06743632958801497</v>
      </c>
      <c r="E13" s="3" t="n">
        <v>0.07981087267525036</v>
      </c>
      <c r="F13" s="3" t="n">
        <v>0.06881047040971168</v>
      </c>
      <c r="G13" s="5" t="n">
        <v>0.06579754841164957</v>
      </c>
    </row>
    <row r="14">
      <c r="A14" t="inlineStr">
        <is>
          <t>研发费用/收入</t>
        </is>
      </c>
      <c r="B14" s="3" t="n">
        <v>0.03092218867924528</v>
      </c>
      <c r="C14" s="3" t="n">
        <v>0.0259890603085554</v>
      </c>
      <c r="D14" s="3" t="n">
        <v>0.03557808988764045</v>
      </c>
      <c r="E14" s="3" t="n">
        <v>0.03132918454935622</v>
      </c>
      <c r="F14" s="3" t="n">
        <v>0.02795629742033384</v>
      </c>
      <c r="G14" s="5" t="n">
        <v>0.03035496416902624</v>
      </c>
    </row>
    <row r="15">
      <c r="A15" t="inlineStr">
        <is>
          <t>毛利润率=营业利润/收入</t>
        </is>
      </c>
      <c r="B15" s="3" t="n">
        <v>-0.2098023396226415</v>
      </c>
      <c r="C15" s="3" t="n">
        <v>-0.1874338709677419</v>
      </c>
      <c r="D15" s="3" t="n">
        <v>-0.1306980337078652</v>
      </c>
      <c r="E15" s="3" t="n">
        <v>-0.0909648068669528</v>
      </c>
      <c r="F15" s="3" t="n">
        <v>-0.1641</v>
      </c>
      <c r="G15" s="5" t="n">
        <v>-0.1565998102330403</v>
      </c>
    </row>
    <row r="16">
      <c r="A16" t="inlineStr">
        <is>
          <t>所得税/利润总额</t>
        </is>
      </c>
      <c r="B16" s="3" t="n">
        <v>-0.2358270278212138</v>
      </c>
      <c r="C16" s="3" t="n">
        <v>0.234000177461078</v>
      </c>
      <c r="D16" s="3" t="n">
        <v>0.2488064285714286</v>
      </c>
      <c r="E16" s="3" t="n">
        <v>0.196316587289545</v>
      </c>
      <c r="F16" s="3" t="n">
        <v>0.1757935715711719</v>
      </c>
      <c r="G16" s="5" t="n">
        <v>0.123817947414402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2024-10-13T11:05:54Z</dcterms:created>
  <dcterms:modified xmlns:dcterms="http://purl.org/dc/terms/" xmlns:xsi="http://www.w3.org/2001/XMLSchema-instance" xsi:type="dcterms:W3CDTF">2024-10-13T18:23:22Z</dcterms:modified>
</cp:coreProperties>
</file>