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奥特维资产负债表" sheetId="1" state="visible" r:id="rId1"/>
    <sheet xmlns:r="http://schemas.openxmlformats.org/officeDocument/2006/relationships" name="奥特维利润表" sheetId="2" state="visible" r:id="rId2"/>
    <sheet xmlns:r="http://schemas.openxmlformats.org/officeDocument/2006/relationships" name="奥特维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374400.00</t>
        </is>
      </c>
      <c r="C3" t="inlineStr">
        <is>
          <t>259000.00</t>
        </is>
      </c>
      <c r="D3" t="inlineStr">
        <is>
          <t>142800.00</t>
        </is>
      </c>
      <c r="E3" t="inlineStr">
        <is>
          <t>109000.00</t>
        </is>
      </c>
      <c r="F3" t="inlineStr">
        <is>
          <t>45200.00</t>
        </is>
      </c>
      <c r="G3" t="inlineStr">
        <is>
          <t>37800.00</t>
        </is>
      </c>
      <c r="H3" t="inlineStr">
        <is>
          <t>32800.00</t>
        </is>
      </c>
      <c r="I3" t="inlineStr">
        <is>
          <t>12400.00</t>
        </is>
      </c>
      <c r="J3" t="inlineStr">
        <is>
          <t>8064.73</t>
        </is>
      </c>
      <c r="K3" t="inlineStr">
        <is>
          <t>2265.43</t>
        </is>
      </c>
      <c r="L3" t="inlineStr">
        <is>
          <t>-190.13</t>
        </is>
      </c>
    </row>
    <row r="4">
      <c r="A4" t="inlineStr">
        <is>
          <t>*资产合计</t>
        </is>
      </c>
      <c r="B4" t="inlineStr">
        <is>
          <t>1561700.00</t>
        </is>
      </c>
      <c r="C4" t="inlineStr">
        <is>
          <t>852200.00</t>
        </is>
      </c>
      <c r="D4" t="inlineStr">
        <is>
          <t>428200.00</t>
        </is>
      </c>
      <c r="E4" t="inlineStr">
        <is>
          <t>298000.00</t>
        </is>
      </c>
      <c r="F4" t="inlineStr">
        <is>
          <t>138000.00</t>
        </is>
      </c>
      <c r="G4" t="inlineStr">
        <is>
          <t>95000.00</t>
        </is>
      </c>
      <c r="H4" t="inlineStr">
        <is>
          <t>80700.00</t>
        </is>
      </c>
      <c r="I4" t="inlineStr">
        <is>
          <t>47800.00</t>
        </is>
      </c>
      <c r="J4" t="inlineStr">
        <is>
          <t>31300.00</t>
        </is>
      </c>
      <c r="K4" t="inlineStr">
        <is>
          <t>8963.76</t>
        </is>
      </c>
      <c r="L4" t="inlineStr">
        <is>
          <t>1165.35</t>
        </is>
      </c>
    </row>
    <row r="5">
      <c r="A5" t="inlineStr">
        <is>
          <t>*负债合计</t>
        </is>
      </c>
      <c r="B5" t="inlineStr">
        <is>
          <t>1187300.00</t>
        </is>
      </c>
      <c r="C5" t="inlineStr">
        <is>
          <t>593300.00</t>
        </is>
      </c>
      <c r="D5" t="inlineStr">
        <is>
          <t>285400.00</t>
        </is>
      </c>
      <c r="E5" t="inlineStr">
        <is>
          <t>189000.00</t>
        </is>
      </c>
      <c r="F5" t="inlineStr">
        <is>
          <t>92800.00</t>
        </is>
      </c>
      <c r="G5" t="inlineStr">
        <is>
          <t>57200.00</t>
        </is>
      </c>
      <c r="H5" t="inlineStr">
        <is>
          <t>47900.00</t>
        </is>
      </c>
      <c r="I5" t="inlineStr">
        <is>
          <t>35400.00</t>
        </is>
      </c>
      <c r="J5" t="inlineStr">
        <is>
          <t>23200.00</t>
        </is>
      </c>
      <c r="K5" t="inlineStr">
        <is>
          <t>6698.33</t>
        </is>
      </c>
      <c r="L5" t="inlineStr">
        <is>
          <t>1355.49</t>
        </is>
      </c>
    </row>
    <row r="6">
      <c r="A6" t="inlineStr">
        <is>
          <t>*归属于母公司所有者权益合计</t>
        </is>
      </c>
      <c r="B6" t="inlineStr">
        <is>
          <t>366400.00</t>
        </is>
      </c>
      <c r="C6" t="inlineStr">
        <is>
          <t>257200.00</t>
        </is>
      </c>
      <c r="D6" t="inlineStr">
        <is>
          <t>140800.00</t>
        </is>
      </c>
      <c r="E6" t="inlineStr">
        <is>
          <t>109000.00</t>
        </is>
      </c>
      <c r="F6" t="inlineStr">
        <is>
          <t>45100.00</t>
        </is>
      </c>
      <c r="G6" t="inlineStr">
        <is>
          <t>37600.00</t>
        </is>
      </c>
      <c r="H6" t="inlineStr">
        <is>
          <t>32600.00</t>
        </is>
      </c>
      <c r="I6" t="inlineStr">
        <is>
          <t>12400.00</t>
        </is>
      </c>
      <c r="J6" t="inlineStr">
        <is>
          <t>8064.73</t>
        </is>
      </c>
      <c r="K6" t="inlineStr">
        <is>
          <t>2265.43</t>
        </is>
      </c>
      <c r="L6" t="inlineStr">
        <is>
          <t>-190.13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183200.00</t>
        </is>
      </c>
      <c r="C9" t="inlineStr">
        <is>
          <t>71200.00</t>
        </is>
      </c>
      <c r="D9" t="inlineStr">
        <is>
          <t>54900.00</t>
        </is>
      </c>
      <c r="E9" t="inlineStr">
        <is>
          <t>28400.00</t>
        </is>
      </c>
      <c r="F9" t="inlineStr">
        <is>
          <t>12800.00</t>
        </is>
      </c>
      <c r="G9" t="inlineStr">
        <is>
          <t>4671.54</t>
        </is>
      </c>
      <c r="H9" t="inlineStr">
        <is>
          <t>8788.56</t>
        </is>
      </c>
      <c r="I9" t="inlineStr">
        <is>
          <t>6646.24</t>
        </is>
      </c>
      <c r="J9" t="inlineStr">
        <is>
          <t>5366.16</t>
        </is>
      </c>
      <c r="K9" t="inlineStr">
        <is>
          <t>1128.57</t>
        </is>
      </c>
      <c r="L9" t="inlineStr">
        <is>
          <t>69.53</t>
        </is>
      </c>
    </row>
    <row r="10">
      <c r="A10" t="inlineStr">
        <is>
          <t>交易性金融资产</t>
        </is>
      </c>
      <c r="B10" t="inlineStr">
        <is>
          <t>101300.00</t>
        </is>
      </c>
      <c r="C10" t="inlineStr">
        <is>
          <t>96800.00</t>
        </is>
      </c>
      <c r="D10" t="inlineStr">
        <is>
          <t>25100.00</t>
        </is>
      </c>
      <c r="E10" t="inlineStr">
        <is>
          <t>43100.00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159200.00</t>
        </is>
      </c>
      <c r="C11" t="inlineStr">
        <is>
          <t>81000.00</t>
        </is>
      </c>
      <c r="D11" t="inlineStr">
        <is>
          <t>37000.00</t>
        </is>
      </c>
      <c r="E11" t="inlineStr">
        <is>
          <t>37400.00</t>
        </is>
      </c>
      <c r="F11" t="inlineStr">
        <is>
          <t>32900.00</t>
        </is>
      </c>
      <c r="G11" t="inlineStr">
        <is>
          <t>40400.00</t>
        </is>
      </c>
      <c r="H11" t="inlineStr">
        <is>
          <t>29900.00</t>
        </is>
      </c>
      <c r="I11" t="inlineStr">
        <is>
          <t>17000.00</t>
        </is>
      </c>
      <c r="J11" t="inlineStr">
        <is>
          <t>4124.20</t>
        </is>
      </c>
      <c r="K11" t="inlineStr">
        <is>
          <t>2494.20</t>
        </is>
      </c>
      <c r="L11" t="inlineStr">
        <is>
          <t>90.02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12800.00</t>
        </is>
      </c>
      <c r="H12" t="inlineStr">
        <is>
          <t>9697.29</t>
        </is>
      </c>
      <c r="I12" t="inlineStr">
        <is>
          <t>7999.90</t>
        </is>
      </c>
      <c r="J12" t="inlineStr">
        <is>
          <t>10.00</t>
        </is>
      </c>
      <c r="K12" t="inlineStr">
        <is>
          <t>917.00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159200.00</t>
        </is>
      </c>
      <c r="C13" t="inlineStr">
        <is>
          <t>81000.00</t>
        </is>
      </c>
      <c r="D13" t="inlineStr">
        <is>
          <t>37000.00</t>
        </is>
      </c>
      <c r="E13" t="inlineStr">
        <is>
          <t>37400.00</t>
        </is>
      </c>
      <c r="F13" t="inlineStr">
        <is>
          <t>32900.00</t>
        </is>
      </c>
      <c r="G13" t="inlineStr">
        <is>
          <t>27600.00</t>
        </is>
      </c>
      <c r="H13" t="inlineStr">
        <is>
          <t>20200.00</t>
        </is>
      </c>
      <c r="I13" t="inlineStr">
        <is>
          <t>8955.30</t>
        </is>
      </c>
      <c r="J13" t="inlineStr">
        <is>
          <t>4114.20</t>
        </is>
      </c>
      <c r="K13" t="inlineStr">
        <is>
          <t>1577.20</t>
        </is>
      </c>
      <c r="L13" t="inlineStr">
        <is>
          <t>90.02</t>
        </is>
      </c>
    </row>
    <row r="14">
      <c r="A14" t="inlineStr">
        <is>
          <t>预付款项</t>
        </is>
      </c>
      <c r="B14" t="inlineStr">
        <is>
          <t>14900.00</t>
        </is>
      </c>
      <c r="C14" t="inlineStr">
        <is>
          <t>5357.98</t>
        </is>
      </c>
      <c r="D14" t="inlineStr">
        <is>
          <t>4196.74</t>
        </is>
      </c>
      <c r="E14" t="inlineStr">
        <is>
          <t>5032.95</t>
        </is>
      </c>
      <c r="F14" t="inlineStr">
        <is>
          <t>1630.36</t>
        </is>
      </c>
      <c r="G14" t="inlineStr">
        <is>
          <t>1965.15</t>
        </is>
      </c>
      <c r="H14" t="inlineStr">
        <is>
          <t>1992.58</t>
        </is>
      </c>
      <c r="I14" t="inlineStr">
        <is>
          <t>659.78</t>
        </is>
      </c>
      <c r="J14" t="inlineStr">
        <is>
          <t>151.29</t>
        </is>
      </c>
      <c r="K14" t="inlineStr">
        <is>
          <t>485.94</t>
        </is>
      </c>
      <c r="L14" t="inlineStr">
        <is>
          <t>316.52</t>
        </is>
      </c>
    </row>
    <row r="15">
      <c r="A15" t="inlineStr">
        <is>
          <t>其他应收款合计</t>
        </is>
      </c>
      <c r="B15" t="inlineStr">
        <is>
          <t>6661.16</t>
        </is>
      </c>
      <c r="C15" t="inlineStr">
        <is>
          <t>4181.40</t>
        </is>
      </c>
      <c r="D15" t="inlineStr">
        <is>
          <t>2123.79</t>
        </is>
      </c>
      <c r="E15" t="inlineStr">
        <is>
          <t>1285.89</t>
        </is>
      </c>
      <c r="F15" t="inlineStr">
        <is>
          <t>647.43</t>
        </is>
      </c>
      <c r="G15" t="inlineStr">
        <is>
          <t>2918.97</t>
        </is>
      </c>
      <c r="H15" t="inlineStr">
        <is>
          <t>3204.81</t>
        </is>
      </c>
      <c r="I15" t="inlineStr">
        <is>
          <t>310.74</t>
        </is>
      </c>
      <c r="J15" t="inlineStr">
        <is>
          <t>427.96</t>
        </is>
      </c>
      <c r="K15" t="inlineStr">
        <is>
          <t>72.50</t>
        </is>
      </c>
      <c r="L15" t="inlineStr">
        <is>
          <t>2.39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0.52</t>
        </is>
      </c>
      <c r="H16" t="inlineStr">
        <is>
          <t>0.52</t>
        </is>
      </c>
      <c r="I16" t="inlineStr">
        <is>
          <t>0.52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6661.16</t>
        </is>
      </c>
      <c r="C17" t="inlineStr">
        <is>
          <t>4181.40</t>
        </is>
      </c>
      <c r="D17" t="inlineStr">
        <is>
          <t>2123.79</t>
        </is>
      </c>
      <c r="E17" t="inlineStr">
        <is>
          <t>1285.89</t>
        </is>
      </c>
      <c r="F17" t="inlineStr">
        <is>
          <t>647.43</t>
        </is>
      </c>
      <c r="G17" t="inlineStr">
        <is>
          <t>2918.45</t>
        </is>
      </c>
      <c r="H17" t="inlineStr">
        <is>
          <t>3204.29</t>
        </is>
      </c>
      <c r="I17" t="inlineStr">
        <is>
          <t>310.22</t>
        </is>
      </c>
      <c r="J17" t="inlineStr">
        <is>
          <t>427.96</t>
        </is>
      </c>
      <c r="K17" t="inlineStr">
        <is>
          <t>72.50</t>
        </is>
      </c>
      <c r="L17" t="inlineStr">
        <is>
          <t>2.39</t>
        </is>
      </c>
    </row>
    <row r="18">
      <c r="A18" t="inlineStr">
        <is>
          <t>存货</t>
        </is>
      </c>
      <c r="B18" t="inlineStr">
        <is>
          <t>763000.00</t>
        </is>
      </c>
      <c r="C18" t="inlineStr">
        <is>
          <t>388800.00</t>
        </is>
      </c>
      <c r="D18" t="inlineStr">
        <is>
          <t>185200.00</t>
        </is>
      </c>
      <c r="E18" t="inlineStr">
        <is>
          <t>128200.00</t>
        </is>
      </c>
      <c r="F18" t="inlineStr">
        <is>
          <t>59100.00</t>
        </is>
      </c>
      <c r="G18" t="inlineStr">
        <is>
          <t>37700.00</t>
        </is>
      </c>
      <c r="H18" t="inlineStr">
        <is>
          <t>28400.00</t>
        </is>
      </c>
      <c r="I18" t="inlineStr">
        <is>
          <t>19800.00</t>
        </is>
      </c>
      <c r="J18" t="inlineStr">
        <is>
          <t>18000.00</t>
        </is>
      </c>
      <c r="K18" t="inlineStr">
        <is>
          <t>4401.28</t>
        </is>
      </c>
      <c r="L18" t="inlineStr">
        <is>
          <t>598.84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92.38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其他流动资产</t>
        </is>
      </c>
      <c r="B20" t="inlineStr">
        <is>
          <t>7829.93</t>
        </is>
      </c>
      <c r="C20" t="inlineStr">
        <is>
          <t>13500.00</t>
        </is>
      </c>
      <c r="D20" t="inlineStr">
        <is>
          <t>5685.81</t>
        </is>
      </c>
      <c r="E20" t="inlineStr">
        <is>
          <t>7697.31</t>
        </is>
      </c>
      <c r="F20" t="inlineStr">
        <is>
          <t>676.65</t>
        </is>
      </c>
      <c r="G20" t="inlineStr">
        <is>
          <t>361.22</t>
        </is>
      </c>
      <c r="H20" t="inlineStr">
        <is>
          <t>1170.02</t>
        </is>
      </c>
      <c r="I20" t="inlineStr">
        <is>
          <t>1304.10</t>
        </is>
      </c>
      <c r="J20" t="inlineStr">
        <is>
          <t>1901.65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总现金</t>
        </is>
      </c>
      <c r="B21" t="inlineStr">
        <is>
          <t>284500.00</t>
        </is>
      </c>
      <c r="C21" t="inlineStr">
        <is>
          <t>168100.00</t>
        </is>
      </c>
      <c r="D21" t="inlineStr">
        <is>
          <t>80000.00</t>
        </is>
      </c>
      <c r="E21" t="inlineStr">
        <is>
          <t>71500.00</t>
        </is>
      </c>
      <c r="F21" t="inlineStr">
        <is>
          <t>12800.00</t>
        </is>
      </c>
      <c r="G21" t="inlineStr">
        <is>
          <t>4671.54</t>
        </is>
      </c>
      <c r="H21" t="inlineStr">
        <is>
          <t>8788.56</t>
        </is>
      </c>
      <c r="I21" t="inlineStr">
        <is>
          <t>6646.24</t>
        </is>
      </c>
      <c r="J21" t="inlineStr">
        <is>
          <t>5366.16</t>
        </is>
      </c>
      <c r="K21" t="inlineStr">
        <is>
          <t>1128.57</t>
        </is>
      </c>
      <c r="L21" t="inlineStr">
        <is>
          <t>69.53</t>
        </is>
      </c>
    </row>
    <row r="22">
      <c r="A22" t="inlineStr">
        <is>
          <t>流动资产合计</t>
        </is>
      </c>
      <c r="B22" t="inlineStr">
        <is>
          <t>1376000.00</t>
        </is>
      </c>
      <c r="C22" t="inlineStr">
        <is>
          <t>766500.00</t>
        </is>
      </c>
      <c r="D22" t="inlineStr">
        <is>
          <t>385100.00</t>
        </is>
      </c>
      <c r="E22" t="inlineStr">
        <is>
          <t>280100.00</t>
        </is>
      </c>
      <c r="F22" t="inlineStr">
        <is>
          <t>131800.00</t>
        </is>
      </c>
      <c r="G22" t="inlineStr">
        <is>
          <t>88000.00</t>
        </is>
      </c>
      <c r="H22" t="inlineStr">
        <is>
          <t>73500.00</t>
        </is>
      </c>
      <c r="I22" t="inlineStr">
        <is>
          <t>45700.00</t>
        </is>
      </c>
      <c r="J22" t="inlineStr">
        <is>
          <t>30000.00</t>
        </is>
      </c>
      <c r="K22" t="inlineStr">
        <is>
          <t>8582.49</t>
        </is>
      </c>
      <c r="L22" t="inlineStr">
        <is>
          <t>1077.30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长期股权投资</t>
        </is>
      </c>
      <c r="B25" t="inlineStr">
        <is>
          <t>334.07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其他非流动金融资产</t>
        </is>
      </c>
      <c r="B27" t="inlineStr">
        <is>
          <t>18500.00</t>
        </is>
      </c>
      <c r="C27" t="inlineStr">
        <is>
          <t>8454.11</t>
        </is>
      </c>
      <c r="D27" t="inlineStr">
        <is>
          <t>2135.06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固定资产合计</t>
        </is>
      </c>
      <c r="B28" t="inlineStr">
        <is>
          <t>94300.00</t>
        </is>
      </c>
      <c r="C28" t="inlineStr">
        <is>
          <t>39300.00</t>
        </is>
      </c>
      <c r="D28" t="inlineStr">
        <is>
          <t>14100.00</t>
        </is>
      </c>
      <c r="E28" t="inlineStr">
        <is>
          <t>2101.99</t>
        </is>
      </c>
      <c r="F28" t="inlineStr">
        <is>
          <t>2019.39</t>
        </is>
      </c>
      <c r="G28" t="inlineStr">
        <is>
          <t>2429.05</t>
        </is>
      </c>
      <c r="H28" t="inlineStr">
        <is>
          <t>2737.59</t>
        </is>
      </c>
      <c r="I28" t="inlineStr">
        <is>
          <t>870.31</t>
        </is>
      </c>
      <c r="J28" t="inlineStr">
        <is>
          <t>716.63</t>
        </is>
      </c>
      <c r="K28" t="inlineStr">
        <is>
          <t>306.27</t>
        </is>
      </c>
      <c r="L28" t="inlineStr">
        <is>
          <t>86.74</t>
        </is>
      </c>
    </row>
    <row r="29">
      <c r="A29" t="inlineStr">
        <is>
          <t>其中：固定资产</t>
        </is>
      </c>
      <c r="B29" t="inlineStr">
        <is>
          <t>94300.00</t>
        </is>
      </c>
      <c r="C29" t="inlineStr">
        <is>
          <t>39300.00</t>
        </is>
      </c>
      <c r="D29" t="inlineStr">
        <is>
          <t>14100.00</t>
        </is>
      </c>
      <c r="E29" t="inlineStr">
        <is>
          <t>2101.99</t>
        </is>
      </c>
      <c r="F29" t="inlineStr">
        <is>
          <t>2019.39</t>
        </is>
      </c>
      <c r="G29" t="inlineStr">
        <is>
          <t>2429.05</t>
        </is>
      </c>
      <c r="H29" t="inlineStr">
        <is>
          <t>2737.59</t>
        </is>
      </c>
      <c r="I29" t="inlineStr">
        <is>
          <t>870.31</t>
        </is>
      </c>
      <c r="J29" t="inlineStr">
        <is>
          <t>716.63</t>
        </is>
      </c>
      <c r="K29" t="inlineStr">
        <is>
          <t>306.27</t>
        </is>
      </c>
      <c r="L29" t="inlineStr">
        <is>
          <t>86.74</t>
        </is>
      </c>
    </row>
    <row r="30">
      <c r="A30" t="inlineStr">
        <is>
          <t>在建工程合计</t>
        </is>
      </c>
      <c r="B30" t="inlineStr">
        <is>
          <t>15200.00</t>
        </is>
      </c>
      <c r="C30" t="inlineStr">
        <is>
          <t>9799.81</t>
        </is>
      </c>
      <c r="D30" t="inlineStr">
        <is>
          <t>14100.00</t>
        </is>
      </c>
      <c r="E30" t="inlineStr">
        <is>
          <t>9285.34</t>
        </is>
      </c>
      <c r="F30" t="inlineStr">
        <is>
          <t>435.06</t>
        </is>
      </c>
      <c r="G30" t="inlineStr">
        <is>
          <t>305.85</t>
        </is>
      </c>
      <c r="H30" t="inlineStr">
        <is>
          <t>18.87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其中：在建工程</t>
        </is>
      </c>
      <c r="B31" t="inlineStr">
        <is>
          <t>15200.00</t>
        </is>
      </c>
      <c r="C31" t="inlineStr">
        <is>
          <t>9799.81</t>
        </is>
      </c>
      <c r="D31" t="inlineStr">
        <is>
          <t>14100.00</t>
        </is>
      </c>
      <c r="E31" t="inlineStr">
        <is>
          <t>9285.34</t>
        </is>
      </c>
      <c r="F31" t="inlineStr">
        <is>
          <t>435.06</t>
        </is>
      </c>
      <c r="G31" t="inlineStr">
        <is>
          <t>305.85</t>
        </is>
      </c>
      <c r="H31" t="inlineStr">
        <is>
          <t>18.87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无形资产</t>
        </is>
      </c>
      <c r="B32" t="inlineStr">
        <is>
          <t>18300.00</t>
        </is>
      </c>
      <c r="C32" t="inlineStr">
        <is>
          <t>6009.79</t>
        </is>
      </c>
      <c r="D32" t="inlineStr">
        <is>
          <t>4404.06</t>
        </is>
      </c>
      <c r="E32" t="inlineStr">
        <is>
          <t>3843.87</t>
        </is>
      </c>
      <c r="F32" t="inlineStr">
        <is>
          <t>2626.95</t>
        </is>
      </c>
      <c r="G32" t="inlineStr">
        <is>
          <t>2745.76</t>
        </is>
      </c>
      <c r="H32" t="inlineStr">
        <is>
          <t>2786.76</t>
        </is>
      </c>
      <c r="I32" t="inlineStr">
        <is>
          <t>130.91</t>
        </is>
      </c>
      <c r="J32" t="inlineStr">
        <is>
          <t>111.53</t>
        </is>
      </c>
      <c r="K32" t="inlineStr">
        <is>
          <t>23.57</t>
        </is>
      </c>
      <c r="L32" t="inlineStr">
        <is>
          <t>--</t>
        </is>
      </c>
    </row>
    <row r="33">
      <c r="A33" t="inlineStr">
        <is>
          <t>商誉</t>
        </is>
      </c>
      <c r="B33" t="inlineStr">
        <is>
          <t>6361.77</t>
        </is>
      </c>
      <c r="C33" t="inlineStr">
        <is>
          <t>2037.15</t>
        </is>
      </c>
      <c r="D33" t="inlineStr">
        <is>
          <t>2037.15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长期待摊费用</t>
        </is>
      </c>
      <c r="B34" t="inlineStr">
        <is>
          <t>6533.32</t>
        </is>
      </c>
      <c r="C34" t="inlineStr">
        <is>
          <t>2881.45</t>
        </is>
      </c>
      <c r="D34" t="inlineStr">
        <is>
          <t>246.70</t>
        </is>
      </c>
      <c r="E34" t="inlineStr">
        <is>
          <t>182.17</t>
        </is>
      </c>
      <c r="F34" t="inlineStr">
        <is>
          <t>190.99</t>
        </is>
      </c>
      <c r="G34" t="inlineStr">
        <is>
          <t>885.41</t>
        </is>
      </c>
      <c r="H34" t="inlineStr">
        <is>
          <t>1020.42</t>
        </is>
      </c>
      <c r="I34" t="inlineStr">
        <is>
          <t>837.29</t>
        </is>
      </c>
      <c r="J34" t="inlineStr">
        <is>
          <t>344.44</t>
        </is>
      </c>
      <c r="K34" t="inlineStr">
        <is>
          <t>51.43</t>
        </is>
      </c>
      <c r="L34" t="inlineStr">
        <is>
          <t>1.32</t>
        </is>
      </c>
    </row>
    <row r="35">
      <c r="A35" t="inlineStr">
        <is>
          <t>递延所得税资产</t>
        </is>
      </c>
      <c r="B35" t="inlineStr">
        <is>
          <t>10900.00</t>
        </is>
      </c>
      <c r="C35" t="inlineStr">
        <is>
          <t>8477.85</t>
        </is>
      </c>
      <c r="D35" t="inlineStr">
        <is>
          <t>2884.12</t>
        </is>
      </c>
      <c r="E35" t="inlineStr">
        <is>
          <t>1749.40</t>
        </is>
      </c>
      <c r="F35" t="inlineStr">
        <is>
          <t>831.13</t>
        </is>
      </c>
      <c r="G35" t="inlineStr">
        <is>
          <t>603.06</t>
        </is>
      </c>
      <c r="H35" t="inlineStr">
        <is>
          <t>383.13</t>
        </is>
      </c>
      <c r="I35" t="inlineStr">
        <is>
          <t>269.63</t>
        </is>
      </c>
      <c r="J35" t="inlineStr">
        <is>
          <t>113.22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其他非流动资产</t>
        </is>
      </c>
      <c r="B36" t="inlineStr">
        <is>
          <t>4091.54</t>
        </is>
      </c>
      <c r="C36" t="inlineStr">
        <is>
          <t>175.62</t>
        </is>
      </c>
      <c r="D36" t="inlineStr">
        <is>
          <t>916.86</t>
        </is>
      </c>
      <c r="E36" t="inlineStr">
        <is>
          <t>684.00</t>
        </is>
      </c>
      <c r="F36" t="inlineStr">
        <is>
          <t>128.70</t>
        </is>
      </c>
      <c r="G36" t="inlineStr">
        <is>
          <t>1.51</t>
        </is>
      </c>
      <c r="H36" t="inlineStr">
        <is>
          <t>249.90</t>
        </is>
      </c>
      <c r="I36" t="inlineStr">
        <is>
          <t>33.78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非流动资产合计</t>
        </is>
      </c>
      <c r="B37" t="inlineStr">
        <is>
          <t>185800.00</t>
        </is>
      </c>
      <c r="C37" t="inlineStr">
        <is>
          <t>85700.00</t>
        </is>
      </c>
      <c r="D37" t="inlineStr">
        <is>
          <t>43100.00</t>
        </is>
      </c>
      <c r="E37" t="inlineStr">
        <is>
          <t>17800.00</t>
        </is>
      </c>
      <c r="F37" t="inlineStr">
        <is>
          <t>6232.22</t>
        </is>
      </c>
      <c r="G37" t="inlineStr">
        <is>
          <t>6970.64</t>
        </is>
      </c>
      <c r="H37" t="inlineStr">
        <is>
          <t>7196.67</t>
        </is>
      </c>
      <c r="I37" t="inlineStr">
        <is>
          <t>2141.92</t>
        </is>
      </c>
      <c r="J37" t="inlineStr">
        <is>
          <t>1285.82</t>
        </is>
      </c>
      <c r="K37" t="inlineStr">
        <is>
          <t>381.27</t>
        </is>
      </c>
      <c r="L37" t="inlineStr">
        <is>
          <t>88.06</t>
        </is>
      </c>
    </row>
    <row r="38">
      <c r="A38" t="inlineStr">
        <is>
          <t>资产合计</t>
        </is>
      </c>
      <c r="B38" t="inlineStr">
        <is>
          <t>1561700.00</t>
        </is>
      </c>
      <c r="C38" t="inlineStr">
        <is>
          <t>852200.00</t>
        </is>
      </c>
      <c r="D38" t="inlineStr">
        <is>
          <t>428200.00</t>
        </is>
      </c>
      <c r="E38" t="inlineStr">
        <is>
          <t>298000.00</t>
        </is>
      </c>
      <c r="F38" t="inlineStr">
        <is>
          <t>138000.00</t>
        </is>
      </c>
      <c r="G38" t="inlineStr">
        <is>
          <t>95000.00</t>
        </is>
      </c>
      <c r="H38" t="inlineStr">
        <is>
          <t>80700.00</t>
        </is>
      </c>
      <c r="I38" t="inlineStr">
        <is>
          <t>47800.00</t>
        </is>
      </c>
      <c r="J38" t="inlineStr">
        <is>
          <t>31300.00</t>
        </is>
      </c>
      <c r="K38" t="inlineStr">
        <is>
          <t>8963.76</t>
        </is>
      </c>
      <c r="L38" t="inlineStr">
        <is>
          <t>1165.35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短期借款</t>
        </is>
      </c>
      <c r="B40" t="inlineStr">
        <is>
          <t>52000.00</t>
        </is>
      </c>
      <c r="C40" t="inlineStr">
        <is>
          <t>61200.00</t>
        </is>
      </c>
      <c r="D40" t="inlineStr">
        <is>
          <t>42800.00</t>
        </is>
      </c>
      <c r="E40" t="inlineStr">
        <is>
          <t>34000.00</t>
        </is>
      </c>
      <c r="F40" t="inlineStr">
        <is>
          <t>26700.00</t>
        </is>
      </c>
      <c r="G40" t="inlineStr">
        <is>
          <t>18200.00</t>
        </is>
      </c>
      <c r="H40" t="inlineStr">
        <is>
          <t>8474.05</t>
        </is>
      </c>
      <c r="I40" t="inlineStr">
        <is>
          <t>7927.45</t>
        </is>
      </c>
      <c r="J40" t="inlineStr">
        <is>
          <t>1620.00</t>
        </is>
      </c>
      <c r="K40" t="inlineStr">
        <is>
          <t>1280.00</t>
        </is>
      </c>
      <c r="L40" t="inlineStr">
        <is>
          <t>--</t>
        </is>
      </c>
    </row>
    <row r="41">
      <c r="A41" t="inlineStr">
        <is>
          <t>应付票据及应付账款</t>
        </is>
      </c>
      <c r="B41" t="inlineStr">
        <is>
          <t>557800.00</t>
        </is>
      </c>
      <c r="C41" t="inlineStr">
        <is>
          <t>278900.00</t>
        </is>
      </c>
      <c r="D41" t="inlineStr">
        <is>
          <t>98700.00</t>
        </is>
      </c>
      <c r="E41" t="inlineStr">
        <is>
          <t>79000.00</t>
        </is>
      </c>
      <c r="F41" t="inlineStr">
        <is>
          <t>38600.00</t>
        </is>
      </c>
      <c r="G41" t="inlineStr">
        <is>
          <t>18700.00</t>
        </is>
      </c>
      <c r="H41" t="inlineStr">
        <is>
          <t>22100.00</t>
        </is>
      </c>
      <c r="I41" t="inlineStr">
        <is>
          <t>7715.64</t>
        </is>
      </c>
      <c r="J41" t="inlineStr">
        <is>
          <t>8723.15</t>
        </is>
      </c>
      <c r="K41" t="inlineStr">
        <is>
          <t>2366.88</t>
        </is>
      </c>
      <c r="L41" t="inlineStr">
        <is>
          <t>208.76</t>
        </is>
      </c>
    </row>
    <row r="42">
      <c r="A42" t="inlineStr">
        <is>
          <t>其中：应付票据</t>
        </is>
      </c>
      <c r="B42" t="inlineStr">
        <is>
          <t>233400.00</t>
        </is>
      </c>
      <c r="C42" t="inlineStr">
        <is>
          <t>86100.00</t>
        </is>
      </c>
      <c r="D42" t="inlineStr">
        <is>
          <t>18000.00</t>
        </is>
      </c>
      <c r="E42" t="inlineStr">
        <is>
          <t>19800.00</t>
        </is>
      </c>
      <c r="F42" t="inlineStr">
        <is>
          <t>3842.50</t>
        </is>
      </c>
      <c r="G42" t="inlineStr">
        <is>
          <t>2942.89</t>
        </is>
      </c>
      <c r="H42" t="inlineStr">
        <is>
          <t>4186.97</t>
        </is>
      </c>
      <c r="I42" t="inlineStr">
        <is>
          <t>2669.01</t>
        </is>
      </c>
      <c r="J42" t="inlineStr">
        <is>
          <t>1698.56</t>
        </is>
      </c>
      <c r="K42" t="inlineStr">
        <is>
          <t>1094.91</t>
        </is>
      </c>
      <c r="L42" t="inlineStr">
        <is>
          <t>--</t>
        </is>
      </c>
    </row>
    <row r="43">
      <c r="A43" t="inlineStr">
        <is>
          <t>应付账款</t>
        </is>
      </c>
      <c r="B43" t="inlineStr">
        <is>
          <t>324400.00</t>
        </is>
      </c>
      <c r="C43" t="inlineStr">
        <is>
          <t>192800.00</t>
        </is>
      </c>
      <c r="D43" t="inlineStr">
        <is>
          <t>80700.00</t>
        </is>
      </c>
      <c r="E43" t="inlineStr">
        <is>
          <t>59100.00</t>
        </is>
      </c>
      <c r="F43" t="inlineStr">
        <is>
          <t>34700.00</t>
        </is>
      </c>
      <c r="G43" t="inlineStr">
        <is>
          <t>15700.00</t>
        </is>
      </c>
      <c r="H43" t="inlineStr">
        <is>
          <t>17900.00</t>
        </is>
      </c>
      <c r="I43" t="inlineStr">
        <is>
          <t>5046.64</t>
        </is>
      </c>
      <c r="J43" t="inlineStr">
        <is>
          <t>7024.59</t>
        </is>
      </c>
      <c r="K43" t="inlineStr">
        <is>
          <t>1271.97</t>
        </is>
      </c>
      <c r="L43" t="inlineStr">
        <is>
          <t>208.76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22700.00</t>
        </is>
      </c>
      <c r="G44" t="inlineStr">
        <is>
          <t>14500.00</t>
        </is>
      </c>
      <c r="H44" t="inlineStr">
        <is>
          <t>9544.03</t>
        </is>
      </c>
      <c r="I44" t="inlineStr">
        <is>
          <t>12800.00</t>
        </is>
      </c>
      <c r="J44" t="inlineStr">
        <is>
          <t>11000.00</t>
        </is>
      </c>
      <c r="K44" t="inlineStr">
        <is>
          <t>1599.93</t>
        </is>
      </c>
      <c r="L44" t="inlineStr">
        <is>
          <t>254.29</t>
        </is>
      </c>
    </row>
    <row r="45">
      <c r="A45" t="inlineStr">
        <is>
          <t>合同负债</t>
        </is>
      </c>
      <c r="B45" t="inlineStr">
        <is>
          <t>390700.00</t>
        </is>
      </c>
      <c r="C45" t="inlineStr">
        <is>
          <t>198000.00</t>
        </is>
      </c>
      <c r="D45" t="inlineStr">
        <is>
          <t>114200.00</t>
        </is>
      </c>
      <c r="E45" t="inlineStr">
        <is>
          <t>67200.00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应付职工薪酬</t>
        </is>
      </c>
      <c r="B46" t="inlineStr">
        <is>
          <t>18400.00</t>
        </is>
      </c>
      <c r="C46" t="inlineStr">
        <is>
          <t>12000.00</t>
        </is>
      </c>
      <c r="D46" t="inlineStr">
        <is>
          <t>7865.93</t>
        </is>
      </c>
      <c r="E46" t="inlineStr">
        <is>
          <t>4137.92</t>
        </is>
      </c>
      <c r="F46" t="inlineStr">
        <is>
          <t>2345.28</t>
        </is>
      </c>
      <c r="G46" t="inlineStr">
        <is>
          <t>3345.59</t>
        </is>
      </c>
      <c r="H46" t="inlineStr">
        <is>
          <t>4383.09</t>
        </is>
      </c>
      <c r="I46" t="inlineStr">
        <is>
          <t>4353.95</t>
        </is>
      </c>
      <c r="J46" t="inlineStr">
        <is>
          <t>1533.13</t>
        </is>
      </c>
      <c r="K46" t="inlineStr">
        <is>
          <t>516.97</t>
        </is>
      </c>
      <c r="L46" t="inlineStr">
        <is>
          <t>--</t>
        </is>
      </c>
    </row>
    <row r="47">
      <c r="A47" t="inlineStr">
        <is>
          <t>应交税费</t>
        </is>
      </c>
      <c r="B47" t="inlineStr">
        <is>
          <t>15500.00</t>
        </is>
      </c>
      <c r="C47" t="inlineStr">
        <is>
          <t>8490.62</t>
        </is>
      </c>
      <c r="D47" t="inlineStr">
        <is>
          <t>2925.22</t>
        </is>
      </c>
      <c r="E47" t="inlineStr">
        <is>
          <t>2694.57</t>
        </is>
      </c>
      <c r="F47" t="inlineStr">
        <is>
          <t>1546.84</t>
        </is>
      </c>
      <c r="G47" t="inlineStr">
        <is>
          <t>1232.01</t>
        </is>
      </c>
      <c r="H47" t="inlineStr">
        <is>
          <t>2210.15</t>
        </is>
      </c>
      <c r="I47" t="inlineStr">
        <is>
          <t>1199.35</t>
        </is>
      </c>
      <c r="J47" t="inlineStr">
        <is>
          <t>-1213.20</t>
        </is>
      </c>
      <c r="K47" t="inlineStr">
        <is>
          <t>16.60</t>
        </is>
      </c>
      <c r="L47" t="inlineStr">
        <is>
          <t>-125.68</t>
        </is>
      </c>
    </row>
    <row r="48">
      <c r="A48" t="inlineStr">
        <is>
          <t>其他应付款合计</t>
        </is>
      </c>
      <c r="B48" t="inlineStr">
        <is>
          <t>11700.00</t>
        </is>
      </c>
      <c r="C48" t="inlineStr">
        <is>
          <t>227.29</t>
        </is>
      </c>
      <c r="D48" t="inlineStr">
        <is>
          <t>110.54</t>
        </is>
      </c>
      <c r="E48" t="inlineStr">
        <is>
          <t>986.86</t>
        </is>
      </c>
      <c r="F48" t="inlineStr">
        <is>
          <t>463.06</t>
        </is>
      </c>
      <c r="G48" t="inlineStr">
        <is>
          <t>579.42</t>
        </is>
      </c>
      <c r="H48" t="inlineStr">
        <is>
          <t>303.96</t>
        </is>
      </c>
      <c r="I48" t="inlineStr">
        <is>
          <t>210.41</t>
        </is>
      </c>
      <c r="J48" t="inlineStr">
        <is>
          <t>811.34</t>
        </is>
      </c>
      <c r="K48" t="inlineStr">
        <is>
          <t>822.21</t>
        </is>
      </c>
      <c r="L48" t="inlineStr">
        <is>
          <t>1018.12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69.86</t>
        </is>
      </c>
      <c r="G49" t="inlineStr">
        <is>
          <t>8.59</t>
        </is>
      </c>
      <c r="H49" t="inlineStr">
        <is>
          <t>7.18</t>
        </is>
      </c>
      <c r="I49" t="inlineStr">
        <is>
          <t>2.58</t>
        </is>
      </c>
      <c r="J49" t="inlineStr">
        <is>
          <t>2.57</t>
        </is>
      </c>
      <c r="K49" t="inlineStr">
        <is>
          <t>4.38</t>
        </is>
      </c>
      <c r="L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其他应付款</t>
        </is>
      </c>
      <c r="B51" t="inlineStr">
        <is>
          <t>11700.00</t>
        </is>
      </c>
      <c r="C51" t="inlineStr">
        <is>
          <t>227.29</t>
        </is>
      </c>
      <c r="D51" t="inlineStr">
        <is>
          <t>110.54</t>
        </is>
      </c>
      <c r="E51" t="inlineStr">
        <is>
          <t>986.86</t>
        </is>
      </c>
      <c r="F51" t="inlineStr">
        <is>
          <t>393.20</t>
        </is>
      </c>
      <c r="G51" t="inlineStr">
        <is>
          <t>570.83</t>
        </is>
      </c>
      <c r="H51" t="inlineStr">
        <is>
          <t>296.79</t>
        </is>
      </c>
      <c r="I51" t="inlineStr">
        <is>
          <t>207.83</t>
        </is>
      </c>
      <c r="J51" t="inlineStr">
        <is>
          <t>808.77</t>
        </is>
      </c>
      <c r="K51" t="inlineStr">
        <is>
          <t>817.83</t>
        </is>
      </c>
      <c r="L51" t="inlineStr">
        <is>
          <t>1018.12</t>
        </is>
      </c>
    </row>
    <row r="52">
      <c r="A52" t="inlineStr">
        <is>
          <t>一年内到期的非流动负债</t>
        </is>
      </c>
      <c r="B52" t="inlineStr">
        <is>
          <t>14500.00</t>
        </is>
      </c>
      <c r="C52" t="inlineStr">
        <is>
          <t>2772.98</t>
        </is>
      </c>
      <c r="D52" t="inlineStr">
        <is>
          <t>667.31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4.22</t>
        </is>
      </c>
      <c r="I52" t="inlineStr">
        <is>
          <t>13.45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其他流动负债</t>
        </is>
      </c>
      <c r="B53" t="inlineStr">
        <is>
          <t>433.36</t>
        </is>
      </c>
      <c r="C53" t="inlineStr">
        <is>
          <t>21200.00</t>
        </is>
      </c>
      <c r="D53" t="inlineStr">
        <is>
          <t>14900.00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流动负债合计</t>
        </is>
      </c>
      <c r="B54" t="inlineStr">
        <is>
          <t>1061000.00</t>
        </is>
      </c>
      <c r="C54" t="inlineStr">
        <is>
          <t>582900.00</t>
        </is>
      </c>
      <c r="D54" t="inlineStr">
        <is>
          <t>282200.00</t>
        </is>
      </c>
      <c r="E54" t="inlineStr">
        <is>
          <t>188000.00</t>
        </is>
      </c>
      <c r="F54" t="inlineStr">
        <is>
          <t>92299.99</t>
        </is>
      </c>
      <c r="G54" t="inlineStr">
        <is>
          <t>56500.00</t>
        </is>
      </c>
      <c r="H54" t="inlineStr">
        <is>
          <t>47000.00</t>
        </is>
      </c>
      <c r="I54" t="inlineStr">
        <is>
          <t>34200.00</t>
        </is>
      </c>
      <c r="J54" t="inlineStr">
        <is>
          <t>22400.00</t>
        </is>
      </c>
      <c r="K54" t="inlineStr">
        <is>
          <t>6602.58</t>
        </is>
      </c>
      <c r="L54" t="inlineStr">
        <is>
          <t>1355.49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长期借款</t>
        </is>
      </c>
      <c r="B56" t="inlineStr">
        <is>
          <t>14100.00</t>
        </is>
      </c>
      <c r="C56" t="inlineStr">
        <is>
          <t>970.89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应付债券</t>
        </is>
      </c>
      <c r="B57" t="inlineStr">
        <is>
          <t>96899.99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82.89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4.23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4.23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82.89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预计负债</t>
        </is>
      </c>
      <c r="B61" t="inlineStr">
        <is>
          <t>2064.20</t>
        </is>
      </c>
      <c r="C61" t="inlineStr">
        <is>
          <t>1222.61</t>
        </is>
      </c>
      <c r="D61" t="inlineStr">
        <is>
          <t>1104.00</t>
        </is>
      </c>
      <c r="E61" t="inlineStr">
        <is>
          <t>742.54</t>
        </is>
      </c>
      <c r="F61" t="inlineStr">
        <is>
          <t>245.88</t>
        </is>
      </c>
      <c r="G61" t="inlineStr">
        <is>
          <t>360.07</t>
        </is>
      </c>
      <c r="H61" t="inlineStr">
        <is>
          <t>337.33</t>
        </is>
      </c>
      <c r="I61" t="inlineStr">
        <is>
          <t>507.75</t>
        </is>
      </c>
      <c r="J61" t="inlineStr">
        <is>
          <t>740.76</t>
        </is>
      </c>
      <c r="K61" t="inlineStr">
        <is>
          <t>61.81</t>
        </is>
      </c>
      <c r="L61" t="inlineStr">
        <is>
          <t>--</t>
        </is>
      </c>
    </row>
    <row r="62">
      <c r="A62" t="inlineStr">
        <is>
          <t>递延所得税负债</t>
        </is>
      </c>
      <c r="B62" t="inlineStr">
        <is>
          <t>7582.52</t>
        </is>
      </c>
      <c r="C62" t="inlineStr">
        <is>
          <t>2768.87</t>
        </is>
      </c>
      <c r="D62" t="inlineStr">
        <is>
          <t>529.90</t>
        </is>
      </c>
      <c r="E62" t="inlineStr">
        <is>
          <t>50.03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34.37</t>
        </is>
      </c>
      <c r="K62" t="inlineStr">
        <is>
          <t>33.94</t>
        </is>
      </c>
      <c r="L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197.44</t>
        </is>
      </c>
      <c r="C63" t="inlineStr">
        <is>
          <t>137.48</t>
        </is>
      </c>
      <c r="D63" t="inlineStr">
        <is>
          <t>186.83</t>
        </is>
      </c>
      <c r="E63" t="inlineStr">
        <is>
          <t>235.93</t>
        </is>
      </c>
      <c r="F63" t="inlineStr">
        <is>
          <t>288.10</t>
        </is>
      </c>
      <c r="G63" t="inlineStr">
        <is>
          <t>337.77</t>
        </is>
      </c>
      <c r="H63" t="inlineStr">
        <is>
          <t>509.79</t>
        </is>
      </c>
      <c r="I63" t="inlineStr">
        <is>
          <t>700.00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非流动负债合计</t>
        </is>
      </c>
      <c r="B64" t="inlineStr">
        <is>
          <t>126400.00</t>
        </is>
      </c>
      <c r="C64" t="inlineStr">
        <is>
          <t>10400.00</t>
        </is>
      </c>
      <c r="D64" t="inlineStr">
        <is>
          <t>3277.25</t>
        </is>
      </c>
      <c r="E64" t="inlineStr">
        <is>
          <t>1028.49</t>
        </is>
      </c>
      <c r="F64" t="inlineStr">
        <is>
          <t>533.98</t>
        </is>
      </c>
      <c r="G64" t="inlineStr">
        <is>
          <t>697.84</t>
        </is>
      </c>
      <c r="H64" t="inlineStr">
        <is>
          <t>847.11</t>
        </is>
      </c>
      <c r="I64" t="inlineStr">
        <is>
          <t>1211.98</t>
        </is>
      </c>
      <c r="J64" t="inlineStr">
        <is>
          <t>775.12</t>
        </is>
      </c>
      <c r="K64" t="inlineStr">
        <is>
          <t>95.75</t>
        </is>
      </c>
      <c r="L64" t="inlineStr">
        <is>
          <t>--</t>
        </is>
      </c>
    </row>
    <row r="65">
      <c r="A65" t="inlineStr">
        <is>
          <t>负债合计</t>
        </is>
      </c>
      <c r="B65" t="inlineStr">
        <is>
          <t>1187300.00</t>
        </is>
      </c>
      <c r="C65" t="inlineStr">
        <is>
          <t>593300.00</t>
        </is>
      </c>
      <c r="D65" t="inlineStr">
        <is>
          <t>285400.00</t>
        </is>
      </c>
      <c r="E65" t="inlineStr">
        <is>
          <t>189000.00</t>
        </is>
      </c>
      <c r="F65" t="inlineStr">
        <is>
          <t>92800.00</t>
        </is>
      </c>
      <c r="G65" t="inlineStr">
        <is>
          <t>57200.00</t>
        </is>
      </c>
      <c r="H65" t="inlineStr">
        <is>
          <t>47900.00</t>
        </is>
      </c>
      <c r="I65" t="inlineStr">
        <is>
          <t>35400.00</t>
        </is>
      </c>
      <c r="J65" t="inlineStr">
        <is>
          <t>23200.00</t>
        </is>
      </c>
      <c r="K65" t="inlineStr">
        <is>
          <t>6698.33</t>
        </is>
      </c>
      <c r="L65" t="inlineStr">
        <is>
          <t>1355.49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实收资本（或股本）</t>
        </is>
      </c>
      <c r="B67" t="inlineStr">
        <is>
          <t>22500.00</t>
        </is>
      </c>
      <c r="C67" t="inlineStr">
        <is>
          <t>15400.00</t>
        </is>
      </c>
      <c r="D67" t="inlineStr">
        <is>
          <t>9867.00</t>
        </is>
      </c>
      <c r="E67" t="inlineStr">
        <is>
          <t>9867.00</t>
        </is>
      </c>
      <c r="F67" t="inlineStr">
        <is>
          <t>7400.00</t>
        </is>
      </c>
      <c r="G67" t="inlineStr">
        <is>
          <t>7400.00</t>
        </is>
      </c>
      <c r="H67" t="inlineStr">
        <is>
          <t>7400.00</t>
        </is>
      </c>
      <c r="I67" t="inlineStr">
        <is>
          <t>6664.37</t>
        </is>
      </c>
      <c r="J67" t="inlineStr">
        <is>
          <t>4500.00</t>
        </is>
      </c>
      <c r="K67" t="inlineStr">
        <is>
          <t>1000.00</t>
        </is>
      </c>
      <c r="L67" t="inlineStr">
        <is>
          <t>200.00</t>
        </is>
      </c>
    </row>
    <row r="68">
      <c r="A68" t="inlineStr">
        <is>
          <t>资本公积</t>
        </is>
      </c>
      <c r="B68" t="inlineStr">
        <is>
          <t>140900.00</t>
        </is>
      </c>
      <c r="C68" t="inlineStr">
        <is>
          <t>141800.00</t>
        </is>
      </c>
      <c r="D68" t="inlineStr">
        <is>
          <t>86500.00</t>
        </is>
      </c>
      <c r="E68" t="inlineStr">
        <is>
          <t>85900.00</t>
        </is>
      </c>
      <c r="F68" t="inlineStr">
        <is>
          <t>35900.00</t>
        </is>
      </c>
      <c r="G68" t="inlineStr">
        <is>
          <t>35900.00</t>
        </is>
      </c>
      <c r="H68" t="inlineStr">
        <is>
          <t>36000.00</t>
        </is>
      </c>
      <c r="I68" t="inlineStr">
        <is>
          <t>19300.00</t>
        </is>
      </c>
      <c r="J68" t="inlineStr">
        <is>
          <t>323.55</t>
        </is>
      </c>
      <c r="K68" t="inlineStr">
        <is>
          <t>--</t>
        </is>
      </c>
      <c r="L68" t="inlineStr">
        <is>
          <t>--</t>
        </is>
      </c>
    </row>
    <row r="69">
      <c r="A69" t="inlineStr">
        <is>
          <t>减：库存股</t>
        </is>
      </c>
      <c r="B69" t="inlineStr">
        <is>
          <t>14300.00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</row>
    <row r="70">
      <c r="A70" t="inlineStr">
        <is>
          <t>其他综合收益</t>
        </is>
      </c>
      <c r="B70" t="inlineStr">
        <is>
          <t>40.18</t>
        </is>
      </c>
      <c r="C70" t="inlineStr">
        <is>
          <t>--</t>
        </is>
      </c>
      <c r="D70" t="inlineStr">
        <is>
          <t>7.50</t>
        </is>
      </c>
      <c r="E70" t="inlineStr">
        <is>
          <t>--</t>
        </is>
      </c>
      <c r="F70" t="inlineStr">
        <is>
          <t>115.71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</row>
    <row r="71">
      <c r="A71" t="inlineStr">
        <is>
          <t>盈余公积</t>
        </is>
      </c>
      <c r="B71" t="inlineStr">
        <is>
          <t>11200.00</t>
        </is>
      </c>
      <c r="C71" t="inlineStr">
        <is>
          <t>7723.50</t>
        </is>
      </c>
      <c r="D71" t="inlineStr">
        <is>
          <t>7360.55</t>
        </is>
      </c>
      <c r="E71" t="inlineStr">
        <is>
          <t>3057.16</t>
        </is>
      </c>
      <c r="F71" t="inlineStr">
        <is>
          <t>1351.68</t>
        </is>
      </c>
      <c r="G71" t="inlineStr">
        <is>
          <t>496.63</t>
        </is>
      </c>
      <c r="H71" t="inlineStr">
        <is>
          <t>361.74</t>
        </is>
      </c>
      <c r="I71" t="inlineStr">
        <is>
          <t>361.74</t>
        </is>
      </c>
      <c r="J71" t="inlineStr">
        <is>
          <t>324.12</t>
        </is>
      </c>
      <c r="K71" t="inlineStr">
        <is>
          <t>126.54</t>
        </is>
      </c>
      <c r="L71" t="inlineStr">
        <is>
          <t>--</t>
        </is>
      </c>
    </row>
    <row r="72">
      <c r="A72" t="inlineStr">
        <is>
          <t>未分配利润</t>
        </is>
      </c>
      <c r="B72" t="inlineStr">
        <is>
          <t>189600.00</t>
        </is>
      </c>
      <c r="C72" t="inlineStr">
        <is>
          <t>92200.00</t>
        </is>
      </c>
      <c r="D72" t="inlineStr">
        <is>
          <t>37000.00</t>
        </is>
      </c>
      <c r="E72" t="inlineStr">
        <is>
          <t>10200.00</t>
        </is>
      </c>
      <c r="F72" t="inlineStr">
        <is>
          <t>281.08</t>
        </is>
      </c>
      <c r="G72" t="inlineStr">
        <is>
          <t>-6206.86</t>
        </is>
      </c>
      <c r="H72" t="inlineStr">
        <is>
          <t>-11100.00</t>
        </is>
      </c>
      <c r="I72" t="inlineStr">
        <is>
          <t>-13900.00</t>
        </is>
      </c>
      <c r="J72" t="inlineStr">
        <is>
          <t>2917.06</t>
        </is>
      </c>
      <c r="K72" t="inlineStr">
        <is>
          <t>1138.88</t>
        </is>
      </c>
      <c r="L72" t="inlineStr">
        <is>
          <t>-390.13</t>
        </is>
      </c>
    </row>
    <row r="73">
      <c r="A73" t="inlineStr">
        <is>
          <t>归属于母公司所有者权益合计</t>
        </is>
      </c>
      <c r="B73" t="inlineStr">
        <is>
          <t>366400.00</t>
        </is>
      </c>
      <c r="C73" t="inlineStr">
        <is>
          <t>257200.00</t>
        </is>
      </c>
      <c r="D73" t="inlineStr">
        <is>
          <t>140800.00</t>
        </is>
      </c>
      <c r="E73" t="inlineStr">
        <is>
          <t>109000.00</t>
        </is>
      </c>
      <c r="F73" t="inlineStr">
        <is>
          <t>45100.00</t>
        </is>
      </c>
      <c r="G73" t="inlineStr">
        <is>
          <t>37600.00</t>
        </is>
      </c>
      <c r="H73" t="inlineStr">
        <is>
          <t>32600.00</t>
        </is>
      </c>
      <c r="I73" t="inlineStr">
        <is>
          <t>12400.00</t>
        </is>
      </c>
      <c r="J73" t="inlineStr">
        <is>
          <t>8064.73</t>
        </is>
      </c>
      <c r="K73" t="inlineStr">
        <is>
          <t>2265.43</t>
        </is>
      </c>
      <c r="L73" t="inlineStr">
        <is>
          <t>-190.13</t>
        </is>
      </c>
    </row>
    <row r="74">
      <c r="A74" t="inlineStr">
        <is>
          <t>少数股东权益</t>
        </is>
      </c>
      <c r="B74" t="inlineStr">
        <is>
          <t>7983.21</t>
        </is>
      </c>
      <c r="C74" t="inlineStr">
        <is>
          <t>1774.87</t>
        </is>
      </c>
      <c r="D74" t="inlineStr">
        <is>
          <t>2027.03</t>
        </is>
      </c>
      <c r="E74" t="inlineStr">
        <is>
          <t>--</t>
        </is>
      </c>
      <c r="F74" t="inlineStr">
        <is>
          <t>68.53</t>
        </is>
      </c>
      <c r="G74" t="inlineStr">
        <is>
          <t>135.29</t>
        </is>
      </c>
      <c r="H74" t="inlineStr">
        <is>
          <t>233.86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374400.00</t>
        </is>
      </c>
      <c r="C75" t="inlineStr">
        <is>
          <t>259000.00</t>
        </is>
      </c>
      <c r="D75" t="inlineStr">
        <is>
          <t>142800.00</t>
        </is>
      </c>
      <c r="E75" t="inlineStr">
        <is>
          <t>109000.00</t>
        </is>
      </c>
      <c r="F75" t="inlineStr">
        <is>
          <t>45200.00</t>
        </is>
      </c>
      <c r="G75" t="inlineStr">
        <is>
          <t>37800.00</t>
        </is>
      </c>
      <c r="H75" t="inlineStr">
        <is>
          <t>32800.00</t>
        </is>
      </c>
      <c r="I75" t="inlineStr">
        <is>
          <t>12400.00</t>
        </is>
      </c>
      <c r="J75" t="inlineStr">
        <is>
          <t>8064.73</t>
        </is>
      </c>
      <c r="K75" t="inlineStr">
        <is>
          <t>2265.43</t>
        </is>
      </c>
      <c r="L75" t="inlineStr">
        <is>
          <t>-190.13</t>
        </is>
      </c>
    </row>
    <row r="76">
      <c r="A76" t="inlineStr">
        <is>
          <t>负债和所有者权益（或股东权益）合计</t>
        </is>
      </c>
      <c r="B76" t="inlineStr">
        <is>
          <t>1561700.00</t>
        </is>
      </c>
      <c r="C76" t="inlineStr">
        <is>
          <t>852200.00</t>
        </is>
      </c>
      <c r="D76" t="inlineStr">
        <is>
          <t>428200.00</t>
        </is>
      </c>
      <c r="E76" t="inlineStr">
        <is>
          <t>298000.00</t>
        </is>
      </c>
      <c r="F76" t="inlineStr">
        <is>
          <t>138000.00</t>
        </is>
      </c>
      <c r="G76" t="inlineStr">
        <is>
          <t>95000.00</t>
        </is>
      </c>
      <c r="H76" t="inlineStr">
        <is>
          <t>80700.00</t>
        </is>
      </c>
      <c r="I76" t="inlineStr">
        <is>
          <t>47800.00</t>
        </is>
      </c>
      <c r="J76" t="inlineStr">
        <is>
          <t>31300.00</t>
        </is>
      </c>
      <c r="K76" t="inlineStr">
        <is>
          <t>8963.76</t>
        </is>
      </c>
      <c r="L76" t="inlineStr">
        <is>
          <t>1165.35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80400.00</t>
        </is>
      </c>
      <c r="C3" t="inlineStr">
        <is>
          <t>125500.00</t>
        </is>
      </c>
      <c r="D3" t="inlineStr">
        <is>
          <t>69500.00</t>
        </is>
      </c>
      <c r="E3" t="inlineStr">
        <is>
          <t>36700.00</t>
        </is>
      </c>
      <c r="F3" t="inlineStr">
        <is>
          <t>15500.00</t>
        </is>
      </c>
      <c r="G3" t="inlineStr">
        <is>
          <t>7276.24</t>
        </is>
      </c>
      <c r="H3" t="inlineStr">
        <is>
          <t>5027.06</t>
        </is>
      </c>
      <c r="I3" t="inlineStr">
        <is>
          <t>2662.98</t>
        </is>
      </c>
      <c r="J3" t="inlineStr">
        <is>
          <t>-10500.00</t>
        </is>
      </c>
      <c r="K3" t="inlineStr">
        <is>
          <t>6653.39</t>
        </is>
      </c>
      <c r="L3" t="inlineStr">
        <is>
          <t>1655.56</t>
        </is>
      </c>
      <c r="M3" t="inlineStr">
        <is>
          <t>-335.01</t>
        </is>
      </c>
    </row>
    <row r="4">
      <c r="A4" t="inlineStr">
        <is>
          <t>*营业总收入</t>
        </is>
      </c>
      <c r="B4" t="inlineStr">
        <is>
          <t>441800.00</t>
        </is>
      </c>
      <c r="C4" t="inlineStr">
        <is>
          <t>630200.00</t>
        </is>
      </c>
      <c r="D4" t="inlineStr">
        <is>
          <t>354000.00</t>
        </is>
      </c>
      <c r="E4" t="inlineStr">
        <is>
          <t>204700.00</t>
        </is>
      </c>
      <c r="F4" t="inlineStr">
        <is>
          <t>114400.00</t>
        </is>
      </c>
      <c r="G4" t="inlineStr">
        <is>
          <t>75400.00</t>
        </is>
      </c>
      <c r="H4" t="inlineStr">
        <is>
          <t>58600.00</t>
        </is>
      </c>
      <c r="I4" t="inlineStr">
        <is>
          <t>56600.00</t>
        </is>
      </c>
      <c r="J4" t="inlineStr">
        <is>
          <t>44000.00</t>
        </is>
      </c>
      <c r="K4" t="inlineStr">
        <is>
          <t>23500.00</t>
        </is>
      </c>
      <c r="L4" t="inlineStr">
        <is>
          <t>7277.62</t>
        </is>
      </c>
      <c r="M4" t="inlineStr">
        <is>
          <t>94.84</t>
        </is>
      </c>
    </row>
    <row r="5">
      <c r="A5" t="inlineStr">
        <is>
          <t>*营业总成本</t>
        </is>
      </c>
      <c r="B5" t="inlineStr">
        <is>
          <t>354800.00</t>
        </is>
      </c>
      <c r="C5" t="inlineStr">
        <is>
          <t>507700.00</t>
        </is>
      </c>
      <c r="D5" t="inlineStr">
        <is>
          <t>287200.00</t>
        </is>
      </c>
      <c r="E5" t="inlineStr">
        <is>
          <t>172700.00</t>
        </is>
      </c>
      <c r="F5" t="inlineStr">
        <is>
          <t>103500.00</t>
        </is>
      </c>
      <c r="G5" t="inlineStr">
        <is>
          <t>69900.00</t>
        </is>
      </c>
      <c r="H5" t="inlineStr">
        <is>
          <t>56200.00</t>
        </is>
      </c>
      <c r="I5" t="inlineStr">
        <is>
          <t>55900.00</t>
        </is>
      </c>
      <c r="J5" t="inlineStr">
        <is>
          <t>55100.00</t>
        </is>
      </c>
      <c r="K5" t="inlineStr">
        <is>
          <t>18100.00</t>
        </is>
      </c>
      <c r="L5" t="inlineStr">
        <is>
          <t>5964.53</t>
        </is>
      </c>
      <c r="M5" t="inlineStr">
        <is>
          <t>447.46</t>
        </is>
      </c>
    </row>
    <row r="6">
      <c r="A6" t="inlineStr">
        <is>
          <t>*归属于母公司所有者的净利润</t>
        </is>
      </c>
      <c r="B6" t="inlineStr">
        <is>
          <t>76900.00</t>
        </is>
      </c>
      <c r="C6" t="inlineStr">
        <is>
          <t>125600.00</t>
        </is>
      </c>
      <c r="D6" t="inlineStr">
        <is>
          <t>71300.00</t>
        </is>
      </c>
      <c r="E6" t="inlineStr">
        <is>
          <t>37100.00</t>
        </is>
      </c>
      <c r="F6" t="inlineStr">
        <is>
          <t>15500.00</t>
        </is>
      </c>
      <c r="G6" t="inlineStr">
        <is>
          <t>7342.99</t>
        </is>
      </c>
      <c r="H6" t="inlineStr">
        <is>
          <t>5051.51</t>
        </is>
      </c>
      <c r="I6" t="inlineStr">
        <is>
          <t>2760.14</t>
        </is>
      </c>
      <c r="J6" t="inlineStr">
        <is>
          <t>-10500.00</t>
        </is>
      </c>
      <c r="K6" t="inlineStr">
        <is>
          <t>6653.39</t>
        </is>
      </c>
      <c r="L6" t="inlineStr">
        <is>
          <t>1655.56</t>
        </is>
      </c>
      <c r="M6" t="inlineStr">
        <is>
          <t>-335.01</t>
        </is>
      </c>
    </row>
    <row r="7">
      <c r="A7" t="inlineStr">
        <is>
          <t>*扣除非经常性损益后的净利润</t>
        </is>
      </c>
      <c r="B7" t="inlineStr">
        <is>
          <t>77200.00</t>
        </is>
      </c>
      <c r="C7" t="inlineStr">
        <is>
          <t>116700.00</t>
        </is>
      </c>
      <c r="D7" t="inlineStr">
        <is>
          <t>66600.00</t>
        </is>
      </c>
      <c r="E7" t="inlineStr">
        <is>
          <t>32500.00</t>
        </is>
      </c>
      <c r="F7" t="inlineStr">
        <is>
          <t>13700.00</t>
        </is>
      </c>
      <c r="G7" t="inlineStr">
        <is>
          <t>6929.77</t>
        </is>
      </c>
      <c r="H7" t="inlineStr">
        <is>
          <t>4468.92</t>
        </is>
      </c>
      <c r="I7" t="inlineStr">
        <is>
          <t>4782.91</t>
        </is>
      </c>
      <c r="J7" t="inlineStr">
        <is>
          <t>7592.88</t>
        </is>
      </c>
      <c r="K7" t="inlineStr">
        <is>
          <t>5775.66</t>
        </is>
      </c>
      <c r="L7" t="inlineStr">
        <is>
          <t>1652.38</t>
        </is>
      </c>
      <c r="M7" t="inlineStr">
        <is>
          <t>-350.23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441800.00</t>
        </is>
      </c>
      <c r="C9" t="inlineStr">
        <is>
          <t>630200.00</t>
        </is>
      </c>
      <c r="D9" t="inlineStr">
        <is>
          <t>354000.00</t>
        </is>
      </c>
      <c r="E9" t="inlineStr">
        <is>
          <t>204700.00</t>
        </is>
      </c>
      <c r="F9" t="inlineStr">
        <is>
          <t>114400.00</t>
        </is>
      </c>
      <c r="G9" t="inlineStr">
        <is>
          <t>75400.00</t>
        </is>
      </c>
      <c r="H9" t="inlineStr">
        <is>
          <t>58600.00</t>
        </is>
      </c>
      <c r="I9" t="inlineStr">
        <is>
          <t>56600.00</t>
        </is>
      </c>
      <c r="J9" t="inlineStr">
        <is>
          <t>44000.00</t>
        </is>
      </c>
      <c r="K9" t="inlineStr">
        <is>
          <t>23500.00</t>
        </is>
      </c>
      <c r="L9" t="inlineStr">
        <is>
          <t>7277.62</t>
        </is>
      </c>
      <c r="M9" t="inlineStr">
        <is>
          <t>94.84</t>
        </is>
      </c>
    </row>
    <row r="10">
      <c r="A10" t="inlineStr">
        <is>
          <t>其中：营业收入</t>
        </is>
      </c>
      <c r="B10" t="inlineStr">
        <is>
          <t>441800.00</t>
        </is>
      </c>
      <c r="C10" t="inlineStr">
        <is>
          <t>630200.00</t>
        </is>
      </c>
      <c r="D10" t="inlineStr">
        <is>
          <t>354000.00</t>
        </is>
      </c>
      <c r="E10" t="inlineStr">
        <is>
          <t>204700.00</t>
        </is>
      </c>
      <c r="F10" t="inlineStr">
        <is>
          <t>114400.00</t>
        </is>
      </c>
      <c r="G10" t="inlineStr">
        <is>
          <t>75400.00</t>
        </is>
      </c>
      <c r="H10" t="inlineStr">
        <is>
          <t>58600.00</t>
        </is>
      </c>
      <c r="I10" t="inlineStr">
        <is>
          <t>56600.00</t>
        </is>
      </c>
      <c r="J10" t="inlineStr">
        <is>
          <t>44000.00</t>
        </is>
      </c>
      <c r="K10" t="inlineStr">
        <is>
          <t>23500.00</t>
        </is>
      </c>
      <c r="L10" t="inlineStr">
        <is>
          <t>7277.62</t>
        </is>
      </c>
      <c r="M10" t="inlineStr">
        <is>
          <t>94.84</t>
        </is>
      </c>
    </row>
    <row r="11">
      <c r="A11" t="inlineStr">
        <is>
          <t>二、营业总成本</t>
        </is>
      </c>
      <c r="B11" t="inlineStr">
        <is>
          <t>354800.00</t>
        </is>
      </c>
      <c r="C11" t="inlineStr">
        <is>
          <t>507700.00</t>
        </is>
      </c>
      <c r="D11" t="inlineStr">
        <is>
          <t>287200.00</t>
        </is>
      </c>
      <c r="E11" t="inlineStr">
        <is>
          <t>172700.00</t>
        </is>
      </c>
      <c r="F11" t="inlineStr">
        <is>
          <t>103500.00</t>
        </is>
      </c>
      <c r="G11" t="inlineStr">
        <is>
          <t>69900.00</t>
        </is>
      </c>
      <c r="H11" t="inlineStr">
        <is>
          <t>56200.00</t>
        </is>
      </c>
      <c r="I11" t="inlineStr">
        <is>
          <t>55900.00</t>
        </is>
      </c>
      <c r="J11" t="inlineStr">
        <is>
          <t>55100.00</t>
        </is>
      </c>
      <c r="K11" t="inlineStr">
        <is>
          <t>18100.00</t>
        </is>
      </c>
      <c r="L11" t="inlineStr">
        <is>
          <t>5964.53</t>
        </is>
      </c>
      <c r="M11" t="inlineStr">
        <is>
          <t>447.46</t>
        </is>
      </c>
    </row>
    <row r="12">
      <c r="A12" t="inlineStr">
        <is>
          <t>其中：营业成本</t>
        </is>
      </c>
      <c r="B12" t="inlineStr">
        <is>
          <t>292400.00</t>
        </is>
      </c>
      <c r="C12" t="inlineStr">
        <is>
          <t>399900.00</t>
        </is>
      </c>
      <c r="D12" t="inlineStr">
        <is>
          <t>216200.00</t>
        </is>
      </c>
      <c r="E12" t="inlineStr">
        <is>
          <t>127600.00</t>
        </is>
      </c>
      <c r="F12" t="inlineStr">
        <is>
          <t>73100.00</t>
        </is>
      </c>
      <c r="G12" t="inlineStr">
        <is>
          <t>52100.00</t>
        </is>
      </c>
      <c r="H12" t="inlineStr">
        <is>
          <t>38600.00</t>
        </is>
      </c>
      <c r="I12" t="inlineStr">
        <is>
          <t>35000.00</t>
        </is>
      </c>
      <c r="J12" t="inlineStr">
        <is>
          <t>23500.00</t>
        </is>
      </c>
      <c r="K12" t="inlineStr">
        <is>
          <t>12700.00</t>
        </is>
      </c>
      <c r="L12" t="inlineStr">
        <is>
          <t>3492.96</t>
        </is>
      </c>
      <c r="M12" t="inlineStr">
        <is>
          <t>86.82</t>
        </is>
      </c>
    </row>
    <row r="13">
      <c r="A13" t="inlineStr">
        <is>
          <t>营业税金及附加</t>
        </is>
      </c>
      <c r="B13" t="inlineStr">
        <is>
          <t>3067.73</t>
        </is>
      </c>
      <c r="C13" t="inlineStr">
        <is>
          <t>6009.36</t>
        </is>
      </c>
      <c r="D13" t="inlineStr">
        <is>
          <t>2253.57</t>
        </is>
      </c>
      <c r="E13" t="inlineStr">
        <is>
          <t>915.61</t>
        </is>
      </c>
      <c r="F13" t="inlineStr">
        <is>
          <t>944.65</t>
        </is>
      </c>
      <c r="G13" t="inlineStr">
        <is>
          <t>441.74</t>
        </is>
      </c>
      <c r="H13" t="inlineStr">
        <is>
          <t>447.57</t>
        </is>
      </c>
      <c r="I13" t="inlineStr">
        <is>
          <t>414.11</t>
        </is>
      </c>
      <c r="J13" t="inlineStr">
        <is>
          <t>376.87</t>
        </is>
      </c>
      <c r="K13" t="inlineStr">
        <is>
          <t>174.57</t>
        </is>
      </c>
      <c r="L13" t="inlineStr">
        <is>
          <t>87.09</t>
        </is>
      </c>
      <c r="M13" t="inlineStr">
        <is>
          <t>0.35</t>
        </is>
      </c>
    </row>
    <row r="14">
      <c r="A14" t="inlineStr">
        <is>
          <t>销售费用</t>
        </is>
      </c>
      <c r="B14" t="inlineStr">
        <is>
          <t>7852.13</t>
        </is>
      </c>
      <c r="C14" t="inlineStr">
        <is>
          <t>19900.00</t>
        </is>
      </c>
      <c r="D14" t="inlineStr">
        <is>
          <t>11600.00</t>
        </is>
      </c>
      <c r="E14" t="inlineStr">
        <is>
          <t>7828.50</t>
        </is>
      </c>
      <c r="F14" t="inlineStr">
        <is>
          <t>4951.23</t>
        </is>
      </c>
      <c r="G14" t="inlineStr">
        <is>
          <t>3641.09</t>
        </is>
      </c>
      <c r="H14" t="inlineStr">
        <is>
          <t>3408.07</t>
        </is>
      </c>
      <c r="I14" t="inlineStr">
        <is>
          <t>3414.73</t>
        </is>
      </c>
      <c r="J14" t="inlineStr">
        <is>
          <t>3597.91</t>
        </is>
      </c>
      <c r="K14" t="inlineStr">
        <is>
          <t>1214.31</t>
        </is>
      </c>
      <c r="L14" t="inlineStr">
        <is>
          <t>434.76</t>
        </is>
      </c>
      <c r="M14" t="inlineStr">
        <is>
          <t>41.59</t>
        </is>
      </c>
    </row>
    <row r="15">
      <c r="A15" t="inlineStr">
        <is>
          <t>管理费用</t>
        </is>
      </c>
      <c r="B15" t="inlineStr">
        <is>
          <t>15800.00</t>
        </is>
      </c>
      <c r="C15" t="inlineStr">
        <is>
          <t>25700.00</t>
        </is>
      </c>
      <c r="D15" t="inlineStr">
        <is>
          <t>17700.00</t>
        </is>
      </c>
      <c r="E15" t="inlineStr">
        <is>
          <t>11000.00</t>
        </is>
      </c>
      <c r="F15" t="inlineStr">
        <is>
          <t>7300.88</t>
        </is>
      </c>
      <c r="G15" t="inlineStr">
        <is>
          <t>5252.24</t>
        </is>
      </c>
      <c r="H15" t="inlineStr">
        <is>
          <t>5204.01</t>
        </is>
      </c>
      <c r="I15" t="inlineStr">
        <is>
          <t>9041.85</t>
        </is>
      </c>
      <c r="J15" t="inlineStr">
        <is>
          <t>22300.00</t>
        </is>
      </c>
      <c r="K15" t="inlineStr">
        <is>
          <t>3663.42</t>
        </is>
      </c>
      <c r="L15" t="inlineStr">
        <is>
          <t>1756.15</t>
        </is>
      </c>
      <c r="M15" t="inlineStr">
        <is>
          <t>293.01</t>
        </is>
      </c>
    </row>
    <row r="16">
      <c r="A16" t="inlineStr">
        <is>
          <t>研发费用</t>
        </is>
      </c>
      <c r="B16" t="inlineStr">
        <is>
          <t>17800.00</t>
        </is>
      </c>
      <c r="C16" t="inlineStr">
        <is>
          <t>32700.00</t>
        </is>
      </c>
      <c r="D16" t="inlineStr">
        <is>
          <t>23700.00</t>
        </is>
      </c>
      <c r="E16" t="inlineStr">
        <is>
          <t>14500.00</t>
        </is>
      </c>
      <c r="F16" t="inlineStr">
        <is>
          <t>6978.18</t>
        </is>
      </c>
      <c r="G16" t="inlineStr">
        <is>
          <t>5190.31</t>
        </is>
      </c>
      <c r="H16" t="inlineStr">
        <is>
          <t>5727.09</t>
        </is>
      </c>
      <c r="I16" t="inlineStr">
        <is>
          <t>6267.85</t>
        </is>
      </c>
      <c r="J16" t="inlineStr">
        <is>
          <t>4756.06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1236.35</t>
        </is>
      </c>
      <c r="C17" t="inlineStr">
        <is>
          <t>4131.92</t>
        </is>
      </c>
      <c r="D17" t="inlineStr">
        <is>
          <t>1964.16</t>
        </is>
      </c>
      <c r="E17" t="inlineStr">
        <is>
          <t>2054.86</t>
        </is>
      </c>
      <c r="F17" t="inlineStr">
        <is>
          <t>895.04</t>
        </is>
      </c>
      <c r="G17" t="inlineStr">
        <is>
          <t>659.58</t>
        </is>
      </c>
      <c r="H17" t="inlineStr">
        <is>
          <t>571.06</t>
        </is>
      </c>
      <c r="I17" t="inlineStr">
        <is>
          <t>89.05</t>
        </is>
      </c>
      <c r="J17" t="inlineStr">
        <is>
          <t>68.55</t>
        </is>
      </c>
      <c r="K17" t="inlineStr">
        <is>
          <t>193.30</t>
        </is>
      </c>
      <c r="L17" t="inlineStr">
        <is>
          <t>101.62</t>
        </is>
      </c>
      <c r="M17" t="inlineStr">
        <is>
          <t>19.63</t>
        </is>
      </c>
    </row>
    <row r="18">
      <c r="A18" t="inlineStr">
        <is>
          <t>其中：利息费用</t>
        </is>
      </c>
      <c r="B18" t="inlineStr">
        <is>
          <t>2230.67</t>
        </is>
      </c>
      <c r="C18" t="inlineStr">
        <is>
          <t>3101.95</t>
        </is>
      </c>
      <c r="D18" t="inlineStr">
        <is>
          <t>1465.85</t>
        </is>
      </c>
      <c r="E18" t="inlineStr">
        <is>
          <t>1253.77</t>
        </is>
      </c>
      <c r="F18" t="inlineStr">
        <is>
          <t>1066.25</t>
        </is>
      </c>
      <c r="G18" t="inlineStr">
        <is>
          <t>754.69</t>
        </is>
      </c>
      <c r="H18" t="inlineStr">
        <is>
          <t>524.26</t>
        </is>
      </c>
      <c r="I18" t="inlineStr">
        <is>
          <t>125.96</t>
        </is>
      </c>
      <c r="J18" t="inlineStr">
        <is>
          <t>91.05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680.61</t>
        </is>
      </c>
      <c r="C19" t="inlineStr">
        <is>
          <t>688.46</t>
        </is>
      </c>
      <c r="D19" t="inlineStr">
        <is>
          <t>254.68</t>
        </is>
      </c>
      <c r="E19" t="inlineStr">
        <is>
          <t>152.22</t>
        </is>
      </c>
      <c r="F19" t="inlineStr">
        <is>
          <t>82.79</t>
        </is>
      </c>
      <c r="G19" t="inlineStr">
        <is>
          <t>28.00</t>
        </is>
      </c>
      <c r="H19" t="inlineStr">
        <is>
          <t>22.82</t>
        </is>
      </c>
      <c r="I19" t="inlineStr">
        <is>
          <t>82.75</t>
        </is>
      </c>
      <c r="J19" t="inlineStr">
        <is>
          <t>36.14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8693.47</t>
        </is>
      </c>
      <c r="C20" t="inlineStr">
        <is>
          <t>12100.00</t>
        </is>
      </c>
      <c r="D20" t="inlineStr">
        <is>
          <t>5724.66</t>
        </is>
      </c>
      <c r="E20" t="inlineStr">
        <is>
          <t>7250.68</t>
        </is>
      </c>
      <c r="F20" t="inlineStr">
        <is>
          <t>5002.38</t>
        </is>
      </c>
      <c r="G20" t="inlineStr">
        <is>
          <t>291.99</t>
        </is>
      </c>
      <c r="H20" t="inlineStr">
        <is>
          <t>2191.78</t>
        </is>
      </c>
      <c r="I20" t="inlineStr">
        <is>
          <t>1685.34</t>
        </is>
      </c>
      <c r="J20" t="inlineStr">
        <is>
          <t>602.76</t>
        </is>
      </c>
      <c r="K20" t="inlineStr">
        <is>
          <t>153.60</t>
        </is>
      </c>
      <c r="L20" t="inlineStr">
        <is>
          <t>91.96</t>
        </is>
      </c>
      <c r="M20" t="inlineStr">
        <is>
          <t>6.06</t>
        </is>
      </c>
    </row>
    <row r="21">
      <c r="A21" t="inlineStr">
        <is>
          <t>信用减值损失</t>
        </is>
      </c>
      <c r="B21" t="inlineStr">
        <is>
          <t>7991.72</t>
        </is>
      </c>
      <c r="C21" t="inlineStr">
        <is>
          <t>7308.18</t>
        </is>
      </c>
      <c r="D21" t="inlineStr">
        <is>
          <t>8137.70</t>
        </is>
      </c>
      <c r="E21" t="inlineStr">
        <is>
          <t>1538.06</t>
        </is>
      </c>
      <c r="F21" t="inlineStr">
        <is>
          <t>4248.88</t>
        </is>
      </c>
      <c r="G21" t="inlineStr">
        <is>
          <t>2336.24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-2401.00</t>
        </is>
      </c>
      <c r="C22" t="inlineStr">
        <is>
          <t>5403.97</t>
        </is>
      </c>
      <c r="D22" t="inlineStr">
        <is>
          <t>2897.34</t>
        </is>
      </c>
      <c r="E22" t="inlineStr">
        <is>
          <t>1401.90</t>
        </is>
      </c>
      <c r="F22" t="inlineStr">
        <is>
          <t>340.21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460.48</t>
        </is>
      </c>
      <c r="C23" t="inlineStr">
        <is>
          <t>1436.45</t>
        </is>
      </c>
      <c r="D23" t="inlineStr">
        <is>
          <t>1248.21</t>
        </is>
      </c>
      <c r="E23" t="inlineStr">
        <is>
          <t>1523.85</t>
        </is>
      </c>
      <c r="F23" t="inlineStr">
        <is>
          <t>600.30</t>
        </is>
      </c>
      <c r="G23" t="inlineStr">
        <is>
          <t>16.13</t>
        </is>
      </c>
      <c r="H23" t="inlineStr">
        <is>
          <t>19.55</t>
        </is>
      </c>
      <c r="I23" t="inlineStr">
        <is>
          <t>4.59</t>
        </is>
      </c>
      <c r="J23" t="inlineStr">
        <is>
          <t>86.98</t>
        </is>
      </c>
      <c r="K23" t="inlineStr">
        <is>
          <t>20.86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-4.56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-15.49</t>
        </is>
      </c>
      <c r="C25" t="inlineStr">
        <is>
          <t>12.74</t>
        </is>
      </c>
      <c r="D25" t="inlineStr">
        <is>
          <t>32.12</t>
        </is>
      </c>
      <c r="E25" t="inlineStr">
        <is>
          <t>-61.51</t>
        </is>
      </c>
      <c r="F25" t="inlineStr">
        <is>
          <t>0.97</t>
        </is>
      </c>
      <c r="G25" t="inlineStr">
        <is>
          <t>12.79</t>
        </is>
      </c>
      <c r="H25" t="inlineStr">
        <is>
          <t>6.00</t>
        </is>
      </c>
      <c r="I25" t="inlineStr">
        <is>
          <t>-0.25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9779.28</t>
        </is>
      </c>
      <c r="C26" t="inlineStr">
        <is>
          <t>19000.00</t>
        </is>
      </c>
      <c r="D26" t="inlineStr">
        <is>
          <t>9152.62</t>
        </is>
      </c>
      <c r="E26" t="inlineStr">
        <is>
          <t>7021.16</t>
        </is>
      </c>
      <c r="F26" t="inlineStr">
        <is>
          <t>6028.47</t>
        </is>
      </c>
      <c r="G26" t="inlineStr">
        <is>
          <t>2932.01</t>
        </is>
      </c>
      <c r="H26" t="inlineStr">
        <is>
          <t>3263.71</t>
        </is>
      </c>
      <c r="I26" t="inlineStr">
        <is>
          <t>3091.25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三、营业利润</t>
        </is>
      </c>
      <c r="B27" t="inlineStr">
        <is>
          <t>94799.99</t>
        </is>
      </c>
      <c r="C27" t="inlineStr">
        <is>
          <t>148400.00</t>
        </is>
      </c>
      <c r="D27" t="inlineStr">
        <is>
          <t>80100.00</t>
        </is>
      </c>
      <c r="E27" t="inlineStr">
        <is>
          <t>41900.00</t>
        </is>
      </c>
      <c r="F27" t="inlineStr">
        <is>
          <t>17900.00</t>
        </is>
      </c>
      <c r="G27" t="inlineStr">
        <is>
          <t>8491.78</t>
        </is>
      </c>
      <c r="H27" t="inlineStr">
        <is>
          <t>5703.54</t>
        </is>
      </c>
      <c r="I27" t="inlineStr">
        <is>
          <t>3830.35</t>
        </is>
      </c>
      <c r="J27" t="inlineStr">
        <is>
          <t>-11100.00</t>
        </is>
      </c>
      <c r="K27" t="inlineStr">
        <is>
          <t>5417.34</t>
        </is>
      </c>
      <c r="L27" t="inlineStr">
        <is>
          <t>1313.08</t>
        </is>
      </c>
      <c r="M27" t="inlineStr">
        <is>
          <t>-352.62</t>
        </is>
      </c>
    </row>
    <row r="28">
      <c r="A28" t="inlineStr">
        <is>
          <t>加：营业外收入</t>
        </is>
      </c>
      <c r="B28" t="inlineStr">
        <is>
          <t>79.58</t>
        </is>
      </c>
      <c r="C28" t="inlineStr">
        <is>
          <t>263.68</t>
        </is>
      </c>
      <c r="D28" t="inlineStr">
        <is>
          <t>83.60</t>
        </is>
      </c>
      <c r="E28" t="inlineStr">
        <is>
          <t>11.04</t>
        </is>
      </c>
      <c r="F28" t="inlineStr">
        <is>
          <t>14.88</t>
        </is>
      </c>
      <c r="G28" t="inlineStr">
        <is>
          <t>33.07</t>
        </is>
      </c>
      <c r="H28" t="inlineStr">
        <is>
          <t>1.68</t>
        </is>
      </c>
      <c r="I28" t="inlineStr">
        <is>
          <t>0.08</t>
        </is>
      </c>
      <c r="J28" t="inlineStr">
        <is>
          <t>2131.61</t>
        </is>
      </c>
      <c r="K28" t="inlineStr">
        <is>
          <t>1218.99</t>
        </is>
      </c>
      <c r="L28" t="inlineStr">
        <is>
          <t>383.84</t>
        </is>
      </c>
      <c r="M28" t="inlineStr">
        <is>
          <t>18.30</t>
        </is>
      </c>
    </row>
    <row r="29">
      <c r="A29" t="inlineStr">
        <is>
          <t>减：营业外支出</t>
        </is>
      </c>
      <c r="B29" t="inlineStr">
        <is>
          <t>118.73</t>
        </is>
      </c>
      <c r="C29" t="inlineStr">
        <is>
          <t>880.47</t>
        </is>
      </c>
      <c r="D29" t="inlineStr">
        <is>
          <t>603.81</t>
        </is>
      </c>
      <c r="E29" t="inlineStr">
        <is>
          <t>59.29</t>
        </is>
      </c>
      <c r="F29" t="inlineStr">
        <is>
          <t>18.52</t>
        </is>
      </c>
      <c r="G29" t="inlineStr">
        <is>
          <t>292.70</t>
        </is>
      </c>
      <c r="H29" t="inlineStr">
        <is>
          <t>8.62</t>
        </is>
      </c>
      <c r="I29" t="inlineStr">
        <is>
          <t>4.84</t>
        </is>
      </c>
      <c r="J29" t="inlineStr">
        <is>
          <t>153.47</t>
        </is>
      </c>
      <c r="K29" t="inlineStr">
        <is>
          <t>41.29</t>
        </is>
      </c>
      <c r="L29" t="inlineStr">
        <is>
          <t>7.42</t>
        </is>
      </c>
      <c r="M29" t="inlineStr">
        <is>
          <t>0.69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7.95</t>
        </is>
      </c>
      <c r="L30" t="inlineStr">
        <is>
          <t>7.09</t>
        </is>
      </c>
      <c r="M30" t="inlineStr">
        <is>
          <t>--</t>
        </is>
      </c>
    </row>
    <row r="31">
      <c r="A31" t="inlineStr">
        <is>
          <t>四、利润总额</t>
        </is>
      </c>
      <c r="B31" t="inlineStr">
        <is>
          <t>94700.00</t>
        </is>
      </c>
      <c r="C31" t="inlineStr">
        <is>
          <t>147700.00</t>
        </is>
      </c>
      <c r="D31" t="inlineStr">
        <is>
          <t>79500.00</t>
        </is>
      </c>
      <c r="E31" t="inlineStr">
        <is>
          <t>41800.00</t>
        </is>
      </c>
      <c r="F31" t="inlineStr">
        <is>
          <t>17900.00</t>
        </is>
      </c>
      <c r="G31" t="inlineStr">
        <is>
          <t>8232.15</t>
        </is>
      </c>
      <c r="H31" t="inlineStr">
        <is>
          <t>5696.59</t>
        </is>
      </c>
      <c r="I31" t="inlineStr">
        <is>
          <t>3825.60</t>
        </is>
      </c>
      <c r="J31" t="inlineStr">
        <is>
          <t>-9089.71</t>
        </is>
      </c>
      <c r="K31" t="inlineStr">
        <is>
          <t>6595.04</t>
        </is>
      </c>
      <c r="L31" t="inlineStr">
        <is>
          <t>1689.50</t>
        </is>
      </c>
      <c r="M31" t="inlineStr">
        <is>
          <t>-335.01</t>
        </is>
      </c>
    </row>
    <row r="32">
      <c r="A32" t="inlineStr">
        <is>
          <t>减：所得税费用</t>
        </is>
      </c>
      <c r="B32" t="inlineStr">
        <is>
          <t>14400.00</t>
        </is>
      </c>
      <c r="C32" t="inlineStr">
        <is>
          <t>22300.00</t>
        </is>
      </c>
      <c r="D32" t="inlineStr">
        <is>
          <t>10000.00</t>
        </is>
      </c>
      <c r="E32" t="inlineStr">
        <is>
          <t>5078.02</t>
        </is>
      </c>
      <c r="F32" t="inlineStr">
        <is>
          <t>2361.04</t>
        </is>
      </c>
      <c r="G32" t="inlineStr">
        <is>
          <t>955.92</t>
        </is>
      </c>
      <c r="H32" t="inlineStr">
        <is>
          <t>669.53</t>
        </is>
      </c>
      <c r="I32" t="inlineStr">
        <is>
          <t>1162.61</t>
        </is>
      </c>
      <c r="J32" t="inlineStr">
        <is>
          <t>1427.03</t>
        </is>
      </c>
      <c r="K32" t="inlineStr">
        <is>
          <t>-58.35</t>
        </is>
      </c>
      <c r="L32" t="inlineStr">
        <is>
          <t>33.94</t>
        </is>
      </c>
      <c r="M32" t="inlineStr">
        <is>
          <t>--</t>
        </is>
      </c>
    </row>
    <row r="33">
      <c r="A33" t="inlineStr">
        <is>
          <t>五、净利润</t>
        </is>
      </c>
      <c r="B33" t="inlineStr">
        <is>
          <t>80400.00</t>
        </is>
      </c>
      <c r="C33" t="inlineStr">
        <is>
          <t>125500.00</t>
        </is>
      </c>
      <c r="D33" t="inlineStr">
        <is>
          <t>69500.00</t>
        </is>
      </c>
      <c r="E33" t="inlineStr">
        <is>
          <t>36700.00</t>
        </is>
      </c>
      <c r="F33" t="inlineStr">
        <is>
          <t>15500.00</t>
        </is>
      </c>
      <c r="G33" t="inlineStr">
        <is>
          <t>7276.24</t>
        </is>
      </c>
      <c r="H33" t="inlineStr">
        <is>
          <t>5027.06</t>
        </is>
      </c>
      <c r="I33" t="inlineStr">
        <is>
          <t>2662.98</t>
        </is>
      </c>
      <c r="J33" t="inlineStr">
        <is>
          <t>-10500.00</t>
        </is>
      </c>
      <c r="K33" t="inlineStr">
        <is>
          <t>6653.39</t>
        </is>
      </c>
      <c r="L33" t="inlineStr">
        <is>
          <t>1655.56</t>
        </is>
      </c>
      <c r="M33" t="inlineStr">
        <is>
          <t>-335.01</t>
        </is>
      </c>
    </row>
    <row r="34">
      <c r="A34" t="inlineStr">
        <is>
          <t>（一）持续经营净利润</t>
        </is>
      </c>
      <c r="B34" t="inlineStr">
        <is>
          <t>80400.00</t>
        </is>
      </c>
      <c r="C34" t="inlineStr">
        <is>
          <t>125500.00</t>
        </is>
      </c>
      <c r="D34" t="inlineStr">
        <is>
          <t>69500.00</t>
        </is>
      </c>
      <c r="E34" t="inlineStr">
        <is>
          <t>36700.00</t>
        </is>
      </c>
      <c r="F34" t="inlineStr">
        <is>
          <t>15500.00</t>
        </is>
      </c>
      <c r="G34" t="inlineStr">
        <is>
          <t>7276.24</t>
        </is>
      </c>
      <c r="H34" t="inlineStr">
        <is>
          <t>5027.06</t>
        </is>
      </c>
      <c r="I34" t="inlineStr">
        <is>
          <t>2662.98</t>
        </is>
      </c>
      <c r="J34" t="inlineStr">
        <is>
          <t>-10500.00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76900.00</t>
        </is>
      </c>
      <c r="C35" t="inlineStr">
        <is>
          <t>125600.00</t>
        </is>
      </c>
      <c r="D35" t="inlineStr">
        <is>
          <t>71300.00</t>
        </is>
      </c>
      <c r="E35" t="inlineStr">
        <is>
          <t>37100.00</t>
        </is>
      </c>
      <c r="F35" t="inlineStr">
        <is>
          <t>15500.00</t>
        </is>
      </c>
      <c r="G35" t="inlineStr">
        <is>
          <t>7342.99</t>
        </is>
      </c>
      <c r="H35" t="inlineStr">
        <is>
          <t>5051.51</t>
        </is>
      </c>
      <c r="I35" t="inlineStr">
        <is>
          <t>2760.14</t>
        </is>
      </c>
      <c r="J35" t="inlineStr">
        <is>
          <t>-10500.00</t>
        </is>
      </c>
      <c r="K35" t="inlineStr">
        <is>
          <t>6653.39</t>
        </is>
      </c>
      <c r="L35" t="inlineStr">
        <is>
          <t>1655.56</t>
        </is>
      </c>
      <c r="M35" t="inlineStr">
        <is>
          <t>-335.01</t>
        </is>
      </c>
    </row>
    <row r="36">
      <c r="A36" t="inlineStr">
        <is>
          <t>少数股东损益</t>
        </is>
      </c>
      <c r="B36" t="inlineStr">
        <is>
          <t>3450.60</t>
        </is>
      </c>
      <c r="C36" t="inlineStr">
        <is>
          <t>-112.28</t>
        </is>
      </c>
      <c r="D36" t="inlineStr">
        <is>
          <t>-1787.42</t>
        </is>
      </c>
      <c r="E36" t="inlineStr">
        <is>
          <t>-335.72</t>
        </is>
      </c>
      <c r="F36" t="inlineStr">
        <is>
          <t>-2.85</t>
        </is>
      </c>
      <c r="G36" t="inlineStr">
        <is>
          <t>-66.76</t>
        </is>
      </c>
      <c r="H36" t="inlineStr">
        <is>
          <t>-24.45</t>
        </is>
      </c>
      <c r="I36" t="inlineStr">
        <is>
          <t>-97.16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77200.00</t>
        </is>
      </c>
      <c r="C37" t="inlineStr">
        <is>
          <t>116700.00</t>
        </is>
      </c>
      <c r="D37" t="inlineStr">
        <is>
          <t>66600.00</t>
        </is>
      </c>
      <c r="E37" t="inlineStr">
        <is>
          <t>32500.00</t>
        </is>
      </c>
      <c r="F37" t="inlineStr">
        <is>
          <t>13700.00</t>
        </is>
      </c>
      <c r="G37" t="inlineStr">
        <is>
          <t>6929.77</t>
        </is>
      </c>
      <c r="H37" t="inlineStr">
        <is>
          <t>4468.92</t>
        </is>
      </c>
      <c r="I37" t="inlineStr">
        <is>
          <t>4782.91</t>
        </is>
      </c>
      <c r="J37" t="inlineStr">
        <is>
          <t>7592.88</t>
        </is>
      </c>
      <c r="K37" t="inlineStr">
        <is>
          <t>5775.66</t>
        </is>
      </c>
      <c r="L37" t="inlineStr">
        <is>
          <t>1652.38</t>
        </is>
      </c>
      <c r="M37" t="inlineStr">
        <is>
          <t>-350.23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--</t>
        </is>
      </c>
    </row>
    <row r="41">
      <c r="A41" t="inlineStr">
        <is>
          <t>七、其他综合收益</t>
        </is>
      </c>
      <c r="B41" t="inlineStr">
        <is>
          <t>144.25</t>
        </is>
      </c>
      <c r="C41" t="inlineStr">
        <is>
          <t>40.18</t>
        </is>
      </c>
      <c r="D41" t="inlineStr">
        <is>
          <t>-7.50</t>
        </is>
      </c>
      <c r="E41" t="inlineStr">
        <is>
          <t>7.50</t>
        </is>
      </c>
      <c r="F41" t="inlineStr">
        <is>
          <t>-115.71</t>
        </is>
      </c>
      <c r="G41" t="inlineStr">
        <is>
          <t>115.41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144.25</t>
        </is>
      </c>
      <c r="C42" t="inlineStr">
        <is>
          <t>40.18</t>
        </is>
      </c>
      <c r="D42" t="inlineStr">
        <is>
          <t>-7.50</t>
        </is>
      </c>
      <c r="E42" t="inlineStr">
        <is>
          <t>7.50</t>
        </is>
      </c>
      <c r="F42" t="inlineStr">
        <is>
          <t>-115.71</t>
        </is>
      </c>
      <c r="G42" t="inlineStr">
        <is>
          <t>115.41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八、综合收益总额</t>
        </is>
      </c>
      <c r="B43" t="inlineStr">
        <is>
          <t>80500.00</t>
        </is>
      </c>
      <c r="C43" t="inlineStr">
        <is>
          <t>125500.00</t>
        </is>
      </c>
      <c r="D43" t="inlineStr">
        <is>
          <t>69500.00</t>
        </is>
      </c>
      <c r="E43" t="inlineStr">
        <is>
          <t>36700.00</t>
        </is>
      </c>
      <c r="F43" t="inlineStr">
        <is>
          <t>15400.00</t>
        </is>
      </c>
      <c r="G43" t="inlineStr">
        <is>
          <t>7391.65</t>
        </is>
      </c>
      <c r="H43" t="inlineStr">
        <is>
          <t>5027.06</t>
        </is>
      </c>
      <c r="I43" t="inlineStr">
        <is>
          <t>2662.98</t>
        </is>
      </c>
      <c r="J43" t="inlineStr">
        <is>
          <t>-10500.00</t>
        </is>
      </c>
      <c r="K43" t="inlineStr">
        <is>
          <t>6653.39</t>
        </is>
      </c>
      <c r="L43" t="inlineStr">
        <is>
          <t>1655.56</t>
        </is>
      </c>
      <c r="M43" t="inlineStr">
        <is>
          <t>-335.01</t>
        </is>
      </c>
    </row>
    <row r="44">
      <c r="A44" t="inlineStr">
        <is>
          <t>归属于母公司股东的综合收益总额</t>
        </is>
      </c>
      <c r="B44" t="inlineStr">
        <is>
          <t>77100.00</t>
        </is>
      </c>
      <c r="C44" t="inlineStr">
        <is>
          <t>125600.00</t>
        </is>
      </c>
      <c r="D44" t="inlineStr">
        <is>
          <t>71300.00</t>
        </is>
      </c>
      <c r="E44" t="inlineStr">
        <is>
          <t>37100.00</t>
        </is>
      </c>
      <c r="F44" t="inlineStr">
        <is>
          <t>15400.00</t>
        </is>
      </c>
      <c r="G44" t="inlineStr">
        <is>
          <t>7458.41</t>
        </is>
      </c>
      <c r="H44" t="inlineStr">
        <is>
          <t>5051.51</t>
        </is>
      </c>
      <c r="I44" t="inlineStr">
        <is>
          <t>2760.14</t>
        </is>
      </c>
      <c r="J44" t="inlineStr">
        <is>
          <t>-10500.00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3450.60</t>
        </is>
      </c>
      <c r="C45" t="inlineStr">
        <is>
          <t>-112.28</t>
        </is>
      </c>
      <c r="D45" t="inlineStr">
        <is>
          <t>-1787.42</t>
        </is>
      </c>
      <c r="E45" t="inlineStr">
        <is>
          <t>-335.72</t>
        </is>
      </c>
      <c r="F45" t="inlineStr">
        <is>
          <t>-2.85</t>
        </is>
      </c>
      <c r="G45" t="inlineStr">
        <is>
          <t>-66.76</t>
        </is>
      </c>
      <c r="H45" t="inlineStr">
        <is>
          <t>-24.45</t>
        </is>
      </c>
      <c r="I45" t="inlineStr">
        <is>
          <t>-97.16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16100.00</t>
        </is>
      </c>
      <c r="C3" t="inlineStr">
        <is>
          <t>92299.99</t>
        </is>
      </c>
      <c r="D3" t="inlineStr">
        <is>
          <t>10500.00</t>
        </is>
      </c>
      <c r="E3" t="inlineStr">
        <is>
          <t>29300.00</t>
        </is>
      </c>
      <c r="F3" t="inlineStr">
        <is>
          <t>8415.83</t>
        </is>
      </c>
      <c r="G3" t="inlineStr">
        <is>
          <t>8273.17</t>
        </is>
      </c>
      <c r="H3" t="inlineStr">
        <is>
          <t>-2752.35</t>
        </is>
      </c>
      <c r="I3" t="inlineStr">
        <is>
          <t>1305.76</t>
        </is>
      </c>
      <c r="J3" t="inlineStr">
        <is>
          <t>1019.63</t>
        </is>
      </c>
      <c r="K3" t="inlineStr">
        <is>
          <t>3251.74</t>
        </is>
      </c>
      <c r="L3" t="inlineStr">
        <is>
          <t>346.33</t>
        </is>
      </c>
      <c r="M3" t="inlineStr">
        <is>
          <t>-27.60</t>
        </is>
      </c>
    </row>
    <row r="4">
      <c r="A4" t="inlineStr">
        <is>
          <t>*经营活动产生的现金流量净额</t>
        </is>
      </c>
      <c r="B4" t="inlineStr">
        <is>
          <t>-971.11</t>
        </is>
      </c>
      <c r="C4" t="inlineStr">
        <is>
          <t>78200.00</t>
        </is>
      </c>
      <c r="D4" t="inlineStr">
        <is>
          <t>57800.00</t>
        </is>
      </c>
      <c r="E4" t="inlineStr">
        <is>
          <t>31700.00</t>
        </is>
      </c>
      <c r="F4" t="inlineStr">
        <is>
          <t>15300.00</t>
        </is>
      </c>
      <c r="G4" t="inlineStr">
        <is>
          <t>2253.27</t>
        </is>
      </c>
      <c r="H4" t="inlineStr">
        <is>
          <t>-6740.15</t>
        </is>
      </c>
      <c r="I4" t="inlineStr">
        <is>
          <t>-10900.00</t>
        </is>
      </c>
      <c r="J4" t="inlineStr">
        <is>
          <t>1945.15</t>
        </is>
      </c>
      <c r="K4" t="inlineStr">
        <is>
          <t>6892.34</t>
        </is>
      </c>
      <c r="L4" t="inlineStr">
        <is>
          <t>-820.07</t>
        </is>
      </c>
      <c r="M4" t="inlineStr">
        <is>
          <t>-559.63</t>
        </is>
      </c>
    </row>
    <row r="5">
      <c r="A5" t="inlineStr">
        <is>
          <t>*投资活动产生的现金流量净额</t>
        </is>
      </c>
      <c r="B5" t="inlineStr">
        <is>
          <t>37600.00</t>
        </is>
      </c>
      <c r="C5" t="inlineStr">
        <is>
          <t>-88800.00</t>
        </is>
      </c>
      <c r="D5" t="inlineStr">
        <is>
          <t>-107300.00</t>
        </is>
      </c>
      <c r="E5" t="inlineStr">
        <is>
          <t>5761.77</t>
        </is>
      </c>
      <c r="F5" t="inlineStr">
        <is>
          <t>-59500.00</t>
        </is>
      </c>
      <c r="G5" t="inlineStr">
        <is>
          <t>-708.84</t>
        </is>
      </c>
      <c r="H5" t="inlineStr">
        <is>
          <t>-567.86</t>
        </is>
      </c>
      <c r="I5" t="inlineStr">
        <is>
          <t>-3926.35</t>
        </is>
      </c>
      <c r="J5" t="inlineStr">
        <is>
          <t>342.81</t>
        </is>
      </c>
      <c r="K5" t="inlineStr">
        <is>
          <t>-2704.84</t>
        </is>
      </c>
      <c r="L5" t="inlineStr">
        <is>
          <t>-346.20</t>
        </is>
      </c>
      <c r="M5" t="inlineStr">
        <is>
          <t>-52.97</t>
        </is>
      </c>
    </row>
    <row r="6">
      <c r="A6" t="inlineStr">
        <is>
          <t>*筹资活动产生的现金流量净额</t>
        </is>
      </c>
      <c r="B6" t="inlineStr">
        <is>
          <t>-21600.00</t>
        </is>
      </c>
      <c r="C6" t="inlineStr">
        <is>
          <t>102600.00</t>
        </is>
      </c>
      <c r="D6" t="inlineStr">
        <is>
          <t>59800.00</t>
        </is>
      </c>
      <c r="E6" t="inlineStr">
        <is>
          <t>-8097.70</t>
        </is>
      </c>
      <c r="F6" t="inlineStr">
        <is>
          <t>52800.00</t>
        </is>
      </c>
      <c r="G6" t="inlineStr">
        <is>
          <t>6722.04</t>
        </is>
      </c>
      <c r="H6" t="inlineStr">
        <is>
          <t>4550.41</t>
        </is>
      </c>
      <c r="I6" t="inlineStr">
        <is>
          <t>16100.00</t>
        </is>
      </c>
      <c r="J6" t="inlineStr">
        <is>
          <t>-1268.32</t>
        </is>
      </c>
      <c r="K6" t="inlineStr">
        <is>
          <t>-935.76</t>
        </is>
      </c>
      <c r="L6" t="inlineStr">
        <is>
          <t>1512.60</t>
        </is>
      </c>
      <c r="M6" t="inlineStr">
        <is>
          <t>585.00</t>
        </is>
      </c>
    </row>
    <row r="7">
      <c r="A7" t="inlineStr">
        <is>
          <t>*期末现金及现金等价物余额</t>
        </is>
      </c>
      <c r="B7" t="inlineStr">
        <is>
          <t>168200.00</t>
        </is>
      </c>
      <c r="C7" t="inlineStr">
        <is>
          <t>152100.00</t>
        </is>
      </c>
      <c r="D7" t="inlineStr">
        <is>
          <t>59800.00</t>
        </is>
      </c>
      <c r="E7" t="inlineStr">
        <is>
          <t>49300.00</t>
        </is>
      </c>
      <c r="F7" t="inlineStr">
        <is>
          <t>19900.00</t>
        </is>
      </c>
      <c r="G7" t="inlineStr">
        <is>
          <t>11500.00</t>
        </is>
      </c>
      <c r="H7" t="inlineStr">
        <is>
          <t>3240.64</t>
        </is>
      </c>
      <c r="I7" t="inlineStr">
        <is>
          <t>5992.99</t>
        </is>
      </c>
      <c r="J7" t="inlineStr">
        <is>
          <t>4687.23</t>
        </is>
      </c>
      <c r="K7" t="inlineStr">
        <is>
          <t>3667.60</t>
        </is>
      </c>
      <c r="L7" t="inlineStr">
        <is>
          <t>415.85</t>
        </is>
      </c>
      <c r="M7" t="inlineStr">
        <is>
          <t>69.53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305000.00</t>
        </is>
      </c>
      <c r="C10" t="inlineStr">
        <is>
          <t>530100.00</t>
        </is>
      </c>
      <c r="D10" t="inlineStr">
        <is>
          <t>259300.00</t>
        </is>
      </c>
      <c r="E10" t="inlineStr">
        <is>
          <t>160800.00</t>
        </is>
      </c>
      <c r="F10" t="inlineStr">
        <is>
          <t>135000.00</t>
        </is>
      </c>
      <c r="G10" t="inlineStr">
        <is>
          <t>51600.00</t>
        </is>
      </c>
      <c r="H10" t="inlineStr">
        <is>
          <t>34800.00</t>
        </is>
      </c>
      <c r="I10" t="inlineStr">
        <is>
          <t>27500.00</t>
        </is>
      </c>
      <c r="J10" t="inlineStr">
        <is>
          <t>24600.00</t>
        </is>
      </c>
      <c r="K10" t="inlineStr">
        <is>
          <t>21200.00</t>
        </is>
      </c>
      <c r="L10" t="inlineStr">
        <is>
          <t>6557.66</t>
        </is>
      </c>
      <c r="M10" t="inlineStr">
        <is>
          <t>112.29</t>
        </is>
      </c>
    </row>
    <row r="11">
      <c r="A11" t="inlineStr">
        <is>
          <t>收到的税费与返还</t>
        </is>
      </c>
      <c r="B11" t="inlineStr">
        <is>
          <t>15000.00</t>
        </is>
      </c>
      <c r="C11" t="inlineStr">
        <is>
          <t>25800.00</t>
        </is>
      </c>
      <c r="D11" t="inlineStr">
        <is>
          <t>15800.00</t>
        </is>
      </c>
      <c r="E11" t="inlineStr">
        <is>
          <t>12300.00</t>
        </is>
      </c>
      <c r="F11" t="inlineStr">
        <is>
          <t>6816.70</t>
        </is>
      </c>
      <c r="G11" t="inlineStr">
        <is>
          <t>3979.45</t>
        </is>
      </c>
      <c r="H11" t="inlineStr">
        <is>
          <t>4633.47</t>
        </is>
      </c>
      <c r="I11" t="inlineStr">
        <is>
          <t>2471.19</t>
        </is>
      </c>
      <c r="J11" t="inlineStr">
        <is>
          <t>1860.14</t>
        </is>
      </c>
      <c r="K11" t="inlineStr">
        <is>
          <t>1171.91</t>
        </is>
      </c>
      <c r="L11" t="inlineStr">
        <is>
          <t>373.24</t>
        </is>
      </c>
      <c r="M11" t="inlineStr">
        <is>
          <t>2.39</t>
        </is>
      </c>
    </row>
    <row r="12">
      <c r="A12" t="inlineStr">
        <is>
          <t>收到其他与经营活动有关的现金</t>
        </is>
      </c>
      <c r="B12" t="inlineStr">
        <is>
          <t>7699.69</t>
        </is>
      </c>
      <c r="C12" t="inlineStr">
        <is>
          <t>14300.00</t>
        </is>
      </c>
      <c r="D12" t="inlineStr">
        <is>
          <t>7600.93</t>
        </is>
      </c>
      <c r="E12" t="inlineStr">
        <is>
          <t>6747.06</t>
        </is>
      </c>
      <c r="F12" t="inlineStr">
        <is>
          <t>2612.70</t>
        </is>
      </c>
      <c r="G12" t="inlineStr">
        <is>
          <t>3425.71</t>
        </is>
      </c>
      <c r="H12" t="inlineStr">
        <is>
          <t>4377.72</t>
        </is>
      </c>
      <c r="I12" t="inlineStr">
        <is>
          <t>2621.07</t>
        </is>
      </c>
      <c r="J12" t="inlineStr">
        <is>
          <t>4659.67</t>
        </is>
      </c>
      <c r="K12" t="inlineStr">
        <is>
          <t>1721.55</t>
        </is>
      </c>
      <c r="L12" t="inlineStr">
        <is>
          <t>21.69</t>
        </is>
      </c>
      <c r="M12" t="inlineStr">
        <is>
          <t>400.22</t>
        </is>
      </c>
    </row>
    <row r="13">
      <c r="A13" t="inlineStr">
        <is>
          <t>经营活动现金流入小计</t>
        </is>
      </c>
      <c r="B13" t="inlineStr">
        <is>
          <t>327700.00</t>
        </is>
      </c>
      <c r="C13" t="inlineStr">
        <is>
          <t>570300.00</t>
        </is>
      </c>
      <c r="D13" t="inlineStr">
        <is>
          <t>282700.00</t>
        </is>
      </c>
      <c r="E13" t="inlineStr">
        <is>
          <t>179800.00</t>
        </is>
      </c>
      <c r="F13" t="inlineStr">
        <is>
          <t>144400.00</t>
        </is>
      </c>
      <c r="G13" t="inlineStr">
        <is>
          <t>59000.00</t>
        </is>
      </c>
      <c r="H13" t="inlineStr">
        <is>
          <t>43800.00</t>
        </is>
      </c>
      <c r="I13" t="inlineStr">
        <is>
          <t>32600.00</t>
        </is>
      </c>
      <c r="J13" t="inlineStr">
        <is>
          <t>31100.00</t>
        </is>
      </c>
      <c r="K13" t="inlineStr">
        <is>
          <t>24100.00</t>
        </is>
      </c>
      <c r="L13" t="inlineStr">
        <is>
          <t>6952.58</t>
        </is>
      </c>
      <c r="M13" t="inlineStr">
        <is>
          <t>514.91</t>
        </is>
      </c>
    </row>
    <row r="14">
      <c r="A14" t="inlineStr">
        <is>
          <t>购买商品、接受劳务支付的现金</t>
        </is>
      </c>
      <c r="B14" t="inlineStr">
        <is>
          <t>213400.00</t>
        </is>
      </c>
      <c r="C14" t="inlineStr">
        <is>
          <t>306300.00</t>
        </is>
      </c>
      <c r="D14" t="inlineStr">
        <is>
          <t>122500.00</t>
        </is>
      </c>
      <c r="E14" t="inlineStr">
        <is>
          <t>81300.00</t>
        </is>
      </c>
      <c r="F14" t="inlineStr">
        <is>
          <t>91000.00</t>
        </is>
      </c>
      <c r="G14" t="inlineStr">
        <is>
          <t>29000.00</t>
        </is>
      </c>
      <c r="H14" t="inlineStr">
        <is>
          <t>21200.00</t>
        </is>
      </c>
      <c r="I14" t="inlineStr">
        <is>
          <t>14800.00</t>
        </is>
      </c>
      <c r="J14" t="inlineStr">
        <is>
          <t>8982.24</t>
        </is>
      </c>
      <c r="K14" t="inlineStr">
        <is>
          <t>7910.43</t>
        </is>
      </c>
      <c r="L14" t="inlineStr">
        <is>
          <t>5222.65</t>
        </is>
      </c>
      <c r="M14" t="inlineStr">
        <is>
          <t>507.19</t>
        </is>
      </c>
    </row>
    <row r="15">
      <c r="A15" t="inlineStr">
        <is>
          <t>支付给职工以及为职工支付的现金</t>
        </is>
      </c>
      <c r="B15" t="inlineStr">
        <is>
          <t>54600.00</t>
        </is>
      </c>
      <c r="C15" t="inlineStr">
        <is>
          <t>82400.00</t>
        </is>
      </c>
      <c r="D15" t="inlineStr">
        <is>
          <t>52500.00</t>
        </is>
      </c>
      <c r="E15" t="inlineStr">
        <is>
          <t>31000.00</t>
        </is>
      </c>
      <c r="F15" t="inlineStr">
        <is>
          <t>19400.00</t>
        </is>
      </c>
      <c r="G15" t="inlineStr">
        <is>
          <t>15000.00</t>
        </is>
      </c>
      <c r="H15" t="inlineStr">
        <is>
          <t>17400.00</t>
        </is>
      </c>
      <c r="I15" t="inlineStr">
        <is>
          <t>16700.00</t>
        </is>
      </c>
      <c r="J15" t="inlineStr">
        <is>
          <t>8635.14</t>
        </is>
      </c>
      <c r="K15" t="inlineStr">
        <is>
          <t>3464.17</t>
        </is>
      </c>
      <c r="L15" t="inlineStr">
        <is>
          <t>1123.48</t>
        </is>
      </c>
      <c r="M15" t="inlineStr">
        <is>
          <t>128.48</t>
        </is>
      </c>
    </row>
    <row r="16">
      <c r="A16" t="inlineStr">
        <is>
          <t>支付的各项税费</t>
        </is>
      </c>
      <c r="B16" t="inlineStr">
        <is>
          <t>41500.00</t>
        </is>
      </c>
      <c r="C16" t="inlineStr">
        <is>
          <t>64000.00</t>
        </is>
      </c>
      <c r="D16" t="inlineStr">
        <is>
          <t>26400.00</t>
        </is>
      </c>
      <c r="E16" t="inlineStr">
        <is>
          <t>13500.00</t>
        </is>
      </c>
      <c r="F16" t="inlineStr">
        <is>
          <t>10500.00</t>
        </is>
      </c>
      <c r="G16" t="inlineStr">
        <is>
          <t>4617.95</t>
        </is>
      </c>
      <c r="H16" t="inlineStr">
        <is>
          <t>5375.03</t>
        </is>
      </c>
      <c r="I16" t="inlineStr">
        <is>
          <t>4180.29</t>
        </is>
      </c>
      <c r="J16" t="inlineStr">
        <is>
          <t>4293.51</t>
        </is>
      </c>
      <c r="K16" t="inlineStr">
        <is>
          <t>1599.97</t>
        </is>
      </c>
      <c r="L16" t="inlineStr">
        <is>
          <t>507.91</t>
        </is>
      </c>
      <c r="M16" t="inlineStr">
        <is>
          <t>3.56</t>
        </is>
      </c>
    </row>
    <row r="17">
      <c r="A17" t="inlineStr">
        <is>
          <t>支付其他与经营活动有关的现金</t>
        </is>
      </c>
      <c r="B17" t="inlineStr">
        <is>
          <t>19100.00</t>
        </is>
      </c>
      <c r="C17" t="inlineStr">
        <is>
          <t>39400.00</t>
        </is>
      </c>
      <c r="D17" t="inlineStr">
        <is>
          <t>23500.00</t>
        </is>
      </c>
      <c r="E17" t="inlineStr">
        <is>
          <t>22300.00</t>
        </is>
      </c>
      <c r="F17" t="inlineStr">
        <is>
          <t>8173.48</t>
        </is>
      </c>
      <c r="G17" t="inlineStr">
        <is>
          <t>8061.48</t>
        </is>
      </c>
      <c r="H17" t="inlineStr">
        <is>
          <t>6570.45</t>
        </is>
      </c>
      <c r="I17" t="inlineStr">
        <is>
          <t>7767.74</t>
        </is>
      </c>
      <c r="J17" t="inlineStr">
        <is>
          <t>7221.48</t>
        </is>
      </c>
      <c r="K17" t="inlineStr">
        <is>
          <t>4210.16</t>
        </is>
      </c>
      <c r="L17" t="inlineStr">
        <is>
          <t>918.62</t>
        </is>
      </c>
      <c r="M17" t="inlineStr">
        <is>
          <t>435.30</t>
        </is>
      </c>
    </row>
    <row r="18">
      <c r="A18" t="inlineStr">
        <is>
          <t>经营活动现金流出小计</t>
        </is>
      </c>
      <c r="B18" t="inlineStr">
        <is>
          <t>328600.00</t>
        </is>
      </c>
      <c r="C18" t="inlineStr">
        <is>
          <t>492000.00</t>
        </is>
      </c>
      <c r="D18" t="inlineStr">
        <is>
          <t>224900.00</t>
        </is>
      </c>
      <c r="E18" t="inlineStr">
        <is>
          <t>148100.00</t>
        </is>
      </c>
      <c r="F18" t="inlineStr">
        <is>
          <t>129100.00</t>
        </is>
      </c>
      <c r="G18" t="inlineStr">
        <is>
          <t>56700.00</t>
        </is>
      </c>
      <c r="H18" t="inlineStr">
        <is>
          <t>50600.00</t>
        </is>
      </c>
      <c r="I18" t="inlineStr">
        <is>
          <t>43400.00</t>
        </is>
      </c>
      <c r="J18" t="inlineStr">
        <is>
          <t>29100.00</t>
        </is>
      </c>
      <c r="K18" t="inlineStr">
        <is>
          <t>17200.00</t>
        </is>
      </c>
      <c r="L18" t="inlineStr">
        <is>
          <t>7772.66</t>
        </is>
      </c>
      <c r="M18" t="inlineStr">
        <is>
          <t>1074.54</t>
        </is>
      </c>
    </row>
    <row r="19">
      <c r="A19" t="inlineStr">
        <is>
          <t>经营活动产生的现金流量净额</t>
        </is>
      </c>
      <c r="B19" t="inlineStr">
        <is>
          <t>-971.11</t>
        </is>
      </c>
      <c r="C19" t="inlineStr">
        <is>
          <t>78200.00</t>
        </is>
      </c>
      <c r="D19" t="inlineStr">
        <is>
          <t>57800.00</t>
        </is>
      </c>
      <c r="E19" t="inlineStr">
        <is>
          <t>31700.00</t>
        </is>
      </c>
      <c r="F19" t="inlineStr">
        <is>
          <t>15300.00</t>
        </is>
      </c>
      <c r="G19" t="inlineStr">
        <is>
          <t>2253.27</t>
        </is>
      </c>
      <c r="H19" t="inlineStr">
        <is>
          <t>-6740.15</t>
        </is>
      </c>
      <c r="I19" t="inlineStr">
        <is>
          <t>-10900.00</t>
        </is>
      </c>
      <c r="J19" t="inlineStr">
        <is>
          <t>1945.15</t>
        </is>
      </c>
      <c r="K19" t="inlineStr">
        <is>
          <t>6892.34</t>
        </is>
      </c>
      <c r="L19" t="inlineStr">
        <is>
          <t>-820.07</t>
        </is>
      </c>
      <c r="M19" t="inlineStr">
        <is>
          <t>-559.63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286600.00</t>
        </is>
      </c>
      <c r="C21" t="inlineStr">
        <is>
          <t>704700.00</t>
        </is>
      </c>
      <c r="D21" t="inlineStr">
        <is>
          <t>530500.00</t>
        </is>
      </c>
      <c r="E21" t="inlineStr">
        <is>
          <t>373600.00</t>
        </is>
      </c>
      <c r="F21" t="inlineStr">
        <is>
          <t>162700.00</t>
        </is>
      </c>
      <c r="G21" t="inlineStr">
        <is>
          <t>10700.00</t>
        </is>
      </c>
      <c r="H21" t="inlineStr">
        <is>
          <t>10300.00</t>
        </is>
      </c>
      <c r="I21" t="inlineStr">
        <is>
          <t>500.00</t>
        </is>
      </c>
      <c r="J21" t="inlineStr">
        <is>
          <t>12500.00</t>
        </is>
      </c>
      <c r="K21" t="inlineStr">
        <is>
          <t>3000.00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1685.92</t>
        </is>
      </c>
      <c r="C22" t="inlineStr">
        <is>
          <t>2105.01</t>
        </is>
      </c>
      <c r="D22" t="inlineStr">
        <is>
          <t>1395.57</t>
        </is>
      </c>
      <c r="E22" t="inlineStr">
        <is>
          <t>1903.85</t>
        </is>
      </c>
      <c r="F22" t="inlineStr">
        <is>
          <t>600.30</t>
        </is>
      </c>
      <c r="G22" t="inlineStr">
        <is>
          <t>16.13</t>
        </is>
      </c>
      <c r="H22" t="inlineStr">
        <is>
          <t>19.55</t>
        </is>
      </c>
      <c r="I22" t="inlineStr">
        <is>
          <t>4.59</t>
        </is>
      </c>
      <c r="J22" t="inlineStr">
        <is>
          <t>64.72</t>
        </is>
      </c>
      <c r="K22" t="inlineStr">
        <is>
          <t>19.21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0.60</t>
        </is>
      </c>
      <c r="C23" t="inlineStr">
        <is>
          <t>3.42</t>
        </is>
      </c>
      <c r="D23" t="inlineStr">
        <is>
          <t>0.27</t>
        </is>
      </c>
      <c r="E23" t="inlineStr">
        <is>
          <t>63.82</t>
        </is>
      </c>
      <c r="F23" t="inlineStr">
        <is>
          <t>1.30</t>
        </is>
      </c>
      <c r="G23" t="inlineStr">
        <is>
          <t>19.30</t>
        </is>
      </c>
      <c r="H23" t="inlineStr">
        <is>
          <t>16.75</t>
        </is>
      </c>
      <c r="I23" t="inlineStr">
        <is>
          <t>0.90</t>
        </is>
      </c>
      <c r="J23" t="inlineStr">
        <is>
          <t>--</t>
        </is>
      </c>
      <c r="K23" t="inlineStr">
        <is>
          <t>--</t>
        </is>
      </c>
      <c r="L23" t="inlineStr">
        <is>
          <t>2.06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4742.87</t>
        </is>
      </c>
      <c r="D24" t="inlineStr">
        <is>
          <t>--</t>
        </is>
      </c>
      <c r="E24" t="inlineStr">
        <is>
          <t>803.62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450.00</t>
        </is>
      </c>
      <c r="K24" t="inlineStr">
        <is>
          <t>873.91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288300.00</t>
        </is>
      </c>
      <c r="C25" t="inlineStr">
        <is>
          <t>711500.00</t>
        </is>
      </c>
      <c r="D25" t="inlineStr">
        <is>
          <t>531900.00</t>
        </is>
      </c>
      <c r="E25" t="inlineStr">
        <is>
          <t>376400.00</t>
        </is>
      </c>
      <c r="F25" t="inlineStr">
        <is>
          <t>163300.00</t>
        </is>
      </c>
      <c r="G25" t="inlineStr">
        <is>
          <t>10800.00</t>
        </is>
      </c>
      <c r="H25" t="inlineStr">
        <is>
          <t>10300.00</t>
        </is>
      </c>
      <c r="I25" t="inlineStr">
        <is>
          <t>505.49</t>
        </is>
      </c>
      <c r="J25" t="inlineStr">
        <is>
          <t>13000.00</t>
        </is>
      </c>
      <c r="K25" t="inlineStr">
        <is>
          <t>3893.12</t>
        </is>
      </c>
      <c r="L25" t="inlineStr">
        <is>
          <t>2.06</t>
        </is>
      </c>
      <c r="M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40600.00</t>
        </is>
      </c>
      <c r="C26" t="inlineStr">
        <is>
          <t>55800.00</t>
        </is>
      </c>
      <c r="D26" t="inlineStr">
        <is>
          <t>25700.00</t>
        </is>
      </c>
      <c r="E26" t="inlineStr">
        <is>
          <t>19400.00</t>
        </is>
      </c>
      <c r="F26" t="inlineStr">
        <is>
          <t>12200.00</t>
        </is>
      </c>
      <c r="G26" t="inlineStr">
        <is>
          <t>744.26</t>
        </is>
      </c>
      <c r="H26" t="inlineStr">
        <is>
          <t>604.15</t>
        </is>
      </c>
      <c r="I26" t="inlineStr">
        <is>
          <t>4431.84</t>
        </is>
      </c>
      <c r="J26" t="inlineStr">
        <is>
          <t>1145.82</t>
        </is>
      </c>
      <c r="K26" t="inlineStr">
        <is>
          <t>824.87</t>
        </is>
      </c>
      <c r="L26" t="inlineStr">
        <is>
          <t>348.26</t>
        </is>
      </c>
      <c r="M26" t="inlineStr">
        <is>
          <t>52.97</t>
        </is>
      </c>
    </row>
    <row r="27">
      <c r="A27" t="inlineStr">
        <is>
          <t>投资支付的现金</t>
        </is>
      </c>
      <c r="B27" t="inlineStr">
        <is>
          <t>210100.00</t>
        </is>
      </c>
      <c r="C27" t="inlineStr">
        <is>
          <t>743300.00</t>
        </is>
      </c>
      <c r="D27" t="inlineStr">
        <is>
          <t>613500.00</t>
        </is>
      </c>
      <c r="E27" t="inlineStr">
        <is>
          <t>351300.00</t>
        </is>
      </c>
      <c r="F27" t="inlineStr">
        <is>
          <t>210600.00</t>
        </is>
      </c>
      <c r="G27" t="inlineStr">
        <is>
          <t>10700.00</t>
        </is>
      </c>
      <c r="H27" t="inlineStr">
        <is>
          <t>10300.00</t>
        </is>
      </c>
      <c r="I27" t="inlineStr">
        <is>
          <t>--</t>
        </is>
      </c>
      <c r="J27" t="inlineStr">
        <is>
          <t>11100.00</t>
        </is>
      </c>
      <c r="K27" t="inlineStr">
        <is>
          <t>4900.00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1221.33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450.00</t>
        </is>
      </c>
      <c r="K29" t="inlineStr">
        <is>
          <t>873.09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250700.00</t>
        </is>
      </c>
      <c r="C30" t="inlineStr">
        <is>
          <t>800300.00</t>
        </is>
      </c>
      <c r="D30" t="inlineStr">
        <is>
          <t>639200.00</t>
        </is>
      </c>
      <c r="E30" t="inlineStr">
        <is>
          <t>370600.00</t>
        </is>
      </c>
      <c r="F30" t="inlineStr">
        <is>
          <t>222800.00</t>
        </is>
      </c>
      <c r="G30" t="inlineStr">
        <is>
          <t>11500.00</t>
        </is>
      </c>
      <c r="H30" t="inlineStr">
        <is>
          <t>10900.00</t>
        </is>
      </c>
      <c r="I30" t="inlineStr">
        <is>
          <t>4431.84</t>
        </is>
      </c>
      <c r="J30" t="inlineStr">
        <is>
          <t>12700.00</t>
        </is>
      </c>
      <c r="K30" t="inlineStr">
        <is>
          <t>6597.96</t>
        </is>
      </c>
      <c r="L30" t="inlineStr">
        <is>
          <t>348.26</t>
        </is>
      </c>
      <c r="M30" t="inlineStr">
        <is>
          <t>52.97</t>
        </is>
      </c>
    </row>
    <row r="31">
      <c r="A31" t="inlineStr">
        <is>
          <t>投资活动产生的现金流量净额</t>
        </is>
      </c>
      <c r="B31" t="inlineStr">
        <is>
          <t>37600.00</t>
        </is>
      </c>
      <c r="C31" t="inlineStr">
        <is>
          <t>-88800.00</t>
        </is>
      </c>
      <c r="D31" t="inlineStr">
        <is>
          <t>-107300.00</t>
        </is>
      </c>
      <c r="E31" t="inlineStr">
        <is>
          <t>5761.77</t>
        </is>
      </c>
      <c r="F31" t="inlineStr">
        <is>
          <t>-59500.00</t>
        </is>
      </c>
      <c r="G31" t="inlineStr">
        <is>
          <t>-708.84</t>
        </is>
      </c>
      <c r="H31" t="inlineStr">
        <is>
          <t>-567.86</t>
        </is>
      </c>
      <c r="I31" t="inlineStr">
        <is>
          <t>-3926.35</t>
        </is>
      </c>
      <c r="J31" t="inlineStr">
        <is>
          <t>342.81</t>
        </is>
      </c>
      <c r="K31" t="inlineStr">
        <is>
          <t>-2704.84</t>
        </is>
      </c>
      <c r="L31" t="inlineStr">
        <is>
          <t>-346.20</t>
        </is>
      </c>
      <c r="M31" t="inlineStr">
        <is>
          <t>-52.97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798.33</t>
        </is>
      </c>
      <c r="C33" t="inlineStr">
        <is>
          <t>4310.17</t>
        </is>
      </c>
      <c r="D33" t="inlineStr">
        <is>
          <t>61200.00</t>
        </is>
      </c>
      <c r="E33" t="inlineStr">
        <is>
          <t>536.04</t>
        </is>
      </c>
      <c r="F33" t="inlineStr">
        <is>
          <t>53800.00</t>
        </is>
      </c>
      <c r="G33" t="inlineStr">
        <is>
          <t>--</t>
        </is>
      </c>
      <c r="H33" t="inlineStr">
        <is>
          <t>--</t>
        </is>
      </c>
      <c r="I33" t="inlineStr">
        <is>
          <t>15200.00</t>
        </is>
      </c>
      <c r="J33" t="inlineStr">
        <is>
          <t>5126.56</t>
        </is>
      </c>
      <c r="K33" t="inlineStr">
        <is>
          <t>--</t>
        </is>
      </c>
      <c r="L33" t="inlineStr">
        <is>
          <t>800.00</t>
        </is>
      </c>
      <c r="M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648.33</t>
        </is>
      </c>
      <c r="C34" t="inlineStr">
        <is>
          <t>4310.17</t>
        </is>
      </c>
      <c r="D34" t="inlineStr">
        <is>
          <t>565.90</t>
        </is>
      </c>
      <c r="E34" t="inlineStr">
        <is>
          <t>520.00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320.00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取得借款收到的现金</t>
        </is>
      </c>
      <c r="B35" t="inlineStr">
        <is>
          <t>31800.00</t>
        </is>
      </c>
      <c r="C35" t="inlineStr">
        <is>
          <t>175600.00</t>
        </is>
      </c>
      <c r="D35" t="inlineStr">
        <is>
          <t>39500.00</t>
        </is>
      </c>
      <c r="E35" t="inlineStr">
        <is>
          <t>21400.00</t>
        </is>
      </c>
      <c r="F35" t="inlineStr">
        <is>
          <t>22400.00</t>
        </is>
      </c>
      <c r="G35" t="inlineStr">
        <is>
          <t>17900.00</t>
        </is>
      </c>
      <c r="H35" t="inlineStr">
        <is>
          <t>14500.00</t>
        </is>
      </c>
      <c r="I35" t="inlineStr">
        <is>
          <t>6780.00</t>
        </is>
      </c>
      <c r="J35" t="inlineStr">
        <is>
          <t>3830.38</t>
        </is>
      </c>
      <c r="K35" t="inlineStr">
        <is>
          <t>2220.00</t>
        </is>
      </c>
      <c r="L35" t="inlineStr">
        <is>
          <t>1580.00</t>
        </is>
      </c>
      <c r="M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2537.55</t>
        </is>
      </c>
      <c r="C36" t="inlineStr">
        <is>
          <t>12100.00</t>
        </is>
      </c>
      <c r="D36" t="inlineStr">
        <is>
          <t>1633.17</t>
        </is>
      </c>
      <c r="E36" t="inlineStr">
        <is>
          <t>--</t>
        </is>
      </c>
      <c r="F36" t="inlineStr">
        <is>
          <t>--</t>
        </is>
      </c>
      <c r="G36" t="inlineStr">
        <is>
          <t>2590.00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450.00</t>
        </is>
      </c>
      <c r="M36" t="inlineStr">
        <is>
          <t>585.00</t>
        </is>
      </c>
    </row>
    <row r="37">
      <c r="A37" t="inlineStr">
        <is>
          <t>筹资活动现金流入小计</t>
        </is>
      </c>
      <c r="B37" t="inlineStr">
        <is>
          <t>35100.00</t>
        </is>
      </c>
      <c r="C37" t="inlineStr">
        <is>
          <t>192000.00</t>
        </is>
      </c>
      <c r="D37" t="inlineStr">
        <is>
          <t>102400.00</t>
        </is>
      </c>
      <c r="E37" t="inlineStr">
        <is>
          <t>21900.00</t>
        </is>
      </c>
      <c r="F37" t="inlineStr">
        <is>
          <t>76200.00</t>
        </is>
      </c>
      <c r="G37" t="inlineStr">
        <is>
          <t>20500.00</t>
        </is>
      </c>
      <c r="H37" t="inlineStr">
        <is>
          <t>14500.00</t>
        </is>
      </c>
      <c r="I37" t="inlineStr">
        <is>
          <t>22000.00</t>
        </is>
      </c>
      <c r="J37" t="inlineStr">
        <is>
          <t>8956.94</t>
        </is>
      </c>
      <c r="K37" t="inlineStr">
        <is>
          <t>2220.00</t>
        </is>
      </c>
      <c r="L37" t="inlineStr">
        <is>
          <t>2830.00</t>
        </is>
      </c>
      <c r="M37" t="inlineStr">
        <is>
          <t>585.00</t>
        </is>
      </c>
    </row>
    <row r="38">
      <c r="A38" t="inlineStr">
        <is>
          <t>偿还债务支付的现金</t>
        </is>
      </c>
      <c r="B38" t="inlineStr">
        <is>
          <t>7722.00</t>
        </is>
      </c>
      <c r="C38" t="inlineStr">
        <is>
          <t>37800.00</t>
        </is>
      </c>
      <c r="D38" t="inlineStr">
        <is>
          <t>23000.00</t>
        </is>
      </c>
      <c r="E38" t="inlineStr">
        <is>
          <t>22200.00</t>
        </is>
      </c>
      <c r="F38" t="inlineStr">
        <is>
          <t>17600.00</t>
        </is>
      </c>
      <c r="G38" t="inlineStr">
        <is>
          <t>13000.00</t>
        </is>
      </c>
      <c r="H38" t="inlineStr">
        <is>
          <t>9254.22</t>
        </is>
      </c>
      <c r="I38" t="inlineStr">
        <is>
          <t>3189.23</t>
        </is>
      </c>
      <c r="J38" t="inlineStr">
        <is>
          <t>1671.54</t>
        </is>
      </c>
      <c r="K38" t="inlineStr">
        <is>
          <t>1880.00</t>
        </is>
      </c>
      <c r="L38" t="inlineStr">
        <is>
          <t>300.00</t>
        </is>
      </c>
      <c r="M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45500.00</t>
        </is>
      </c>
      <c r="C39" t="inlineStr">
        <is>
          <t>25800.00</t>
        </is>
      </c>
      <c r="D39" t="inlineStr">
        <is>
          <t>16800.00</t>
        </is>
      </c>
      <c r="E39" t="inlineStr">
        <is>
          <t>6862.34</t>
        </is>
      </c>
      <c r="F39" t="inlineStr">
        <is>
          <t>4365.91</t>
        </is>
      </c>
      <c r="G39" t="inlineStr">
        <is>
          <t>754.67</t>
        </is>
      </c>
      <c r="H39" t="inlineStr">
        <is>
          <t>522.86</t>
        </is>
      </c>
      <c r="I39" t="inlineStr">
        <is>
          <t>2711.36</t>
        </is>
      </c>
      <c r="J39" t="inlineStr">
        <is>
          <t>6841.04</t>
        </is>
      </c>
      <c r="K39" t="inlineStr">
        <is>
          <t>157.19</t>
        </is>
      </c>
      <c r="L39" t="inlineStr">
        <is>
          <t>87.40</t>
        </is>
      </c>
      <c r="M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3497.20</t>
        </is>
      </c>
      <c r="C40" t="inlineStr">
        <is>
          <t>25800.00</t>
        </is>
      </c>
      <c r="D40" t="inlineStr">
        <is>
          <t>2746.55</t>
        </is>
      </c>
      <c r="E40" t="inlineStr">
        <is>
          <t>978.07</t>
        </is>
      </c>
      <c r="F40" t="inlineStr">
        <is>
          <t>1508.21</t>
        </is>
      </c>
      <c r="G40" t="inlineStr">
        <is>
          <t>--</t>
        </is>
      </c>
      <c r="H40" t="inlineStr">
        <is>
          <t>144.98</t>
        </is>
      </c>
      <c r="I40" t="inlineStr">
        <is>
          <t>--</t>
        </is>
      </c>
      <c r="J40" t="inlineStr">
        <is>
          <t>1712.68</t>
        </is>
      </c>
      <c r="K40" t="inlineStr">
        <is>
          <t>1118.57</t>
        </is>
      </c>
      <c r="L40" t="inlineStr">
        <is>
          <t>930.00</t>
        </is>
      </c>
      <c r="M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56700.00</t>
        </is>
      </c>
      <c r="C41" t="inlineStr">
        <is>
          <t>89300.00</t>
        </is>
      </c>
      <c r="D41" t="inlineStr">
        <is>
          <t>42500.00</t>
        </is>
      </c>
      <c r="E41" t="inlineStr">
        <is>
          <t>30000.00</t>
        </is>
      </c>
      <c r="F41" t="inlineStr">
        <is>
          <t>23500.00</t>
        </is>
      </c>
      <c r="G41" t="inlineStr">
        <is>
          <t>13700.00</t>
        </is>
      </c>
      <c r="H41" t="inlineStr">
        <is>
          <t>9922.06</t>
        </is>
      </c>
      <c r="I41" t="inlineStr">
        <is>
          <t>5900.59</t>
        </is>
      </c>
      <c r="J41" t="inlineStr">
        <is>
          <t>10200.00</t>
        </is>
      </c>
      <c r="K41" t="inlineStr">
        <is>
          <t>3155.76</t>
        </is>
      </c>
      <c r="L41" t="inlineStr">
        <is>
          <t>1317.40</t>
        </is>
      </c>
      <c r="M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-21600.00</t>
        </is>
      </c>
      <c r="C42" t="inlineStr">
        <is>
          <t>102600.00</t>
        </is>
      </c>
      <c r="D42" t="inlineStr">
        <is>
          <t>59800.00</t>
        </is>
      </c>
      <c r="E42" t="inlineStr">
        <is>
          <t>-8097.70</t>
        </is>
      </c>
      <c r="F42" t="inlineStr">
        <is>
          <t>52800.00</t>
        </is>
      </c>
      <c r="G42" t="inlineStr">
        <is>
          <t>6722.04</t>
        </is>
      </c>
      <c r="H42" t="inlineStr">
        <is>
          <t>4550.41</t>
        </is>
      </c>
      <c r="I42" t="inlineStr">
        <is>
          <t>16100.00</t>
        </is>
      </c>
      <c r="J42" t="inlineStr">
        <is>
          <t>-1268.32</t>
        </is>
      </c>
      <c r="K42" t="inlineStr">
        <is>
          <t>-935.76</t>
        </is>
      </c>
      <c r="L42" t="inlineStr">
        <is>
          <t>1512.60</t>
        </is>
      </c>
      <c r="M42" t="inlineStr">
        <is>
          <t>585.00</t>
        </is>
      </c>
    </row>
    <row r="43">
      <c r="A43" t="inlineStr">
        <is>
          <t>四、汇率变动对现金及现金等价物的影响</t>
        </is>
      </c>
      <c r="B43" t="inlineStr">
        <is>
          <t>1086.73</t>
        </is>
      </c>
      <c r="C43" t="inlineStr">
        <is>
          <t>207.76</t>
        </is>
      </c>
      <c r="D43" t="inlineStr">
        <is>
          <t>212.42</t>
        </is>
      </c>
      <c r="E43" t="inlineStr">
        <is>
          <t>-14.93</t>
        </is>
      </c>
      <c r="F43" t="inlineStr">
        <is>
          <t>-203.54</t>
        </is>
      </c>
      <c r="G43" t="inlineStr">
        <is>
          <t>6.70</t>
        </is>
      </c>
      <c r="H43" t="inlineStr">
        <is>
          <t>5.24</t>
        </is>
      </c>
      <c r="I43" t="inlineStr">
        <is>
          <t>10.95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16100.00</t>
        </is>
      </c>
      <c r="C44" t="inlineStr">
        <is>
          <t>92299.99</t>
        </is>
      </c>
      <c r="D44" t="inlineStr">
        <is>
          <t>10500.00</t>
        </is>
      </c>
      <c r="E44" t="inlineStr">
        <is>
          <t>29300.00</t>
        </is>
      </c>
      <c r="F44" t="inlineStr">
        <is>
          <t>8415.83</t>
        </is>
      </c>
      <c r="G44" t="inlineStr">
        <is>
          <t>8273.17</t>
        </is>
      </c>
      <c r="H44" t="inlineStr">
        <is>
          <t>-2752.35</t>
        </is>
      </c>
      <c r="I44" t="inlineStr">
        <is>
          <t>1305.76</t>
        </is>
      </c>
      <c r="J44" t="inlineStr">
        <is>
          <t>1019.63</t>
        </is>
      </c>
      <c r="K44" t="inlineStr">
        <is>
          <t>3251.74</t>
        </is>
      </c>
      <c r="L44" t="inlineStr">
        <is>
          <t>346.33</t>
        </is>
      </c>
      <c r="M44" t="inlineStr">
        <is>
          <t>-27.60</t>
        </is>
      </c>
    </row>
    <row r="45">
      <c r="A45" t="inlineStr">
        <is>
          <t>加：期初现金及现金等价物余额</t>
        </is>
      </c>
      <c r="B45" t="inlineStr">
        <is>
          <t>152100.00</t>
        </is>
      </c>
      <c r="C45" t="inlineStr">
        <is>
          <t>59800.00</t>
        </is>
      </c>
      <c r="D45" t="inlineStr">
        <is>
          <t>49300.00</t>
        </is>
      </c>
      <c r="E45" t="inlineStr">
        <is>
          <t>19900.00</t>
        </is>
      </c>
      <c r="F45" t="inlineStr">
        <is>
          <t>11500.00</t>
        </is>
      </c>
      <c r="G45" t="inlineStr">
        <is>
          <t>3240.64</t>
        </is>
      </c>
      <c r="H45" t="inlineStr">
        <is>
          <t>5992.99</t>
        </is>
      </c>
      <c r="I45" t="inlineStr">
        <is>
          <t>4687.23</t>
        </is>
      </c>
      <c r="J45" t="inlineStr">
        <is>
          <t>3667.60</t>
        </is>
      </c>
      <c r="K45" t="inlineStr">
        <is>
          <t>415.85</t>
        </is>
      </c>
      <c r="L45" t="inlineStr">
        <is>
          <t>69.53</t>
        </is>
      </c>
      <c r="M45" t="inlineStr">
        <is>
          <t>97.12</t>
        </is>
      </c>
    </row>
    <row r="46">
      <c r="A46" t="inlineStr">
        <is>
          <t>六、期末现金及现金等价物余额</t>
        </is>
      </c>
      <c r="B46" t="inlineStr">
        <is>
          <t>168200.00</t>
        </is>
      </c>
      <c r="C46" t="inlineStr">
        <is>
          <t>152100.00</t>
        </is>
      </c>
      <c r="D46" t="inlineStr">
        <is>
          <t>59800.00</t>
        </is>
      </c>
      <c r="E46" t="inlineStr">
        <is>
          <t>49300.00</t>
        </is>
      </c>
      <c r="F46" t="inlineStr">
        <is>
          <t>19900.00</t>
        </is>
      </c>
      <c r="G46" t="inlineStr">
        <is>
          <t>11500.00</t>
        </is>
      </c>
      <c r="H46" t="inlineStr">
        <is>
          <t>3240.64</t>
        </is>
      </c>
      <c r="I46" t="inlineStr">
        <is>
          <t>5992.99</t>
        </is>
      </c>
      <c r="J46" t="inlineStr">
        <is>
          <t>4687.23</t>
        </is>
      </c>
      <c r="K46" t="inlineStr">
        <is>
          <t>3667.60</t>
        </is>
      </c>
      <c r="L46" t="inlineStr">
        <is>
          <t>415.85</t>
        </is>
      </c>
      <c r="M46" t="inlineStr">
        <is>
          <t>69.53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80400.00</t>
        </is>
      </c>
      <c r="C49" t="inlineStr">
        <is>
          <t>125500.00</t>
        </is>
      </c>
      <c r="D49" t="inlineStr">
        <is>
          <t>69500.00</t>
        </is>
      </c>
      <c r="E49" t="inlineStr">
        <is>
          <t>36700.00</t>
        </is>
      </c>
      <c r="F49" t="inlineStr">
        <is>
          <t>15500.00</t>
        </is>
      </c>
      <c r="G49" t="inlineStr">
        <is>
          <t>7276.24</t>
        </is>
      </c>
      <c r="H49" t="inlineStr">
        <is>
          <t>5027.06</t>
        </is>
      </c>
      <c r="I49" t="inlineStr">
        <is>
          <t>2662.98</t>
        </is>
      </c>
      <c r="J49" t="inlineStr">
        <is>
          <t>-10500.00</t>
        </is>
      </c>
      <c r="K49" t="inlineStr">
        <is>
          <t>6653.39</t>
        </is>
      </c>
      <c r="L49" t="inlineStr">
        <is>
          <t>1655.56</t>
        </is>
      </c>
      <c r="M49" t="inlineStr">
        <is>
          <t>-335.01</t>
        </is>
      </c>
    </row>
    <row r="50">
      <c r="A50" t="inlineStr">
        <is>
          <t>加：资产减值准备</t>
        </is>
      </c>
      <c r="B50" t="inlineStr">
        <is>
          <t>8693.47</t>
        </is>
      </c>
      <c r="C50" t="inlineStr">
        <is>
          <t>12100.00</t>
        </is>
      </c>
      <c r="D50" t="inlineStr">
        <is>
          <t>5724.66</t>
        </is>
      </c>
      <c r="E50" t="inlineStr">
        <is>
          <t>7250.68</t>
        </is>
      </c>
      <c r="F50" t="inlineStr">
        <is>
          <t>5002.38</t>
        </is>
      </c>
      <c r="G50" t="inlineStr">
        <is>
          <t>291.99</t>
        </is>
      </c>
      <c r="H50" t="inlineStr">
        <is>
          <t>2191.78</t>
        </is>
      </c>
      <c r="I50" t="inlineStr">
        <is>
          <t>1685.34</t>
        </is>
      </c>
      <c r="J50" t="inlineStr">
        <is>
          <t>602.76</t>
        </is>
      </c>
      <c r="K50" t="inlineStr">
        <is>
          <t>153.60</t>
        </is>
      </c>
      <c r="L50" t="inlineStr">
        <is>
          <t>91.96</t>
        </is>
      </c>
      <c r="M50" t="inlineStr">
        <is>
          <t>6.06</t>
        </is>
      </c>
    </row>
    <row r="51">
      <c r="A51" t="inlineStr">
        <is>
          <t>固定资产折旧、油气资产折耗、生产性生物资产折旧</t>
        </is>
      </c>
      <c r="B51" t="inlineStr">
        <is>
          <t>6456.45</t>
        </is>
      </c>
      <c r="C51" t="inlineStr">
        <is>
          <t>9540.19</t>
        </is>
      </c>
      <c r="D51" t="inlineStr">
        <is>
          <t>4301.92</t>
        </is>
      </c>
      <c r="E51" t="inlineStr">
        <is>
          <t>1338.10</t>
        </is>
      </c>
      <c r="F51" t="inlineStr">
        <is>
          <t>429.87</t>
        </is>
      </c>
      <c r="G51" t="inlineStr">
        <is>
          <t>530.17</t>
        </is>
      </c>
      <c r="H51" t="inlineStr">
        <is>
          <t>626.11</t>
        </is>
      </c>
      <c r="I51" t="inlineStr">
        <is>
          <t>504.69</t>
        </is>
      </c>
      <c r="J51" t="inlineStr">
        <is>
          <t>215.91</t>
        </is>
      </c>
      <c r="K51" t="inlineStr">
        <is>
          <t>108.92</t>
        </is>
      </c>
      <c r="L51" t="inlineStr">
        <is>
          <t>37.22</t>
        </is>
      </c>
      <c r="M51" t="inlineStr">
        <is>
          <t>13.70</t>
        </is>
      </c>
    </row>
    <row r="52">
      <c r="A52" t="inlineStr">
        <is>
          <t>无形资产摊销</t>
        </is>
      </c>
      <c r="B52" t="inlineStr">
        <is>
          <t>571.33</t>
        </is>
      </c>
      <c r="C52" t="inlineStr">
        <is>
          <t>726.91</t>
        </is>
      </c>
      <c r="D52" t="inlineStr">
        <is>
          <t>509.79</t>
        </is>
      </c>
      <c r="E52" t="inlineStr">
        <is>
          <t>338.12</t>
        </is>
      </c>
      <c r="F52" t="inlineStr">
        <is>
          <t>324.87</t>
        </is>
      </c>
      <c r="G52" t="inlineStr">
        <is>
          <t>133.90</t>
        </is>
      </c>
      <c r="H52" t="inlineStr">
        <is>
          <t>132.58</t>
        </is>
      </c>
      <c r="I52" t="inlineStr">
        <is>
          <t>70.07</t>
        </is>
      </c>
      <c r="J52" t="inlineStr">
        <is>
          <t>34.70</t>
        </is>
      </c>
      <c r="K52" t="inlineStr">
        <is>
          <t>15.89</t>
        </is>
      </c>
      <c r="L52" t="inlineStr">
        <is>
          <t>2.23</t>
        </is>
      </c>
      <c r="M52" t="inlineStr">
        <is>
          <t>--</t>
        </is>
      </c>
    </row>
    <row r="53">
      <c r="A53" t="inlineStr">
        <is>
          <t>长期待摊费用摊销</t>
        </is>
      </c>
      <c r="B53" t="inlineStr">
        <is>
          <t>1680.77</t>
        </is>
      </c>
      <c r="C53" t="inlineStr">
        <is>
          <t>1727.53</t>
        </is>
      </c>
      <c r="D53" t="inlineStr">
        <is>
          <t>753.99</t>
        </is>
      </c>
      <c r="E53" t="inlineStr">
        <is>
          <t>185.82</t>
        </is>
      </c>
      <c r="F53" t="inlineStr">
        <is>
          <t>182.00</t>
        </is>
      </c>
      <c r="G53" t="inlineStr">
        <is>
          <t>788.88</t>
        </is>
      </c>
      <c r="H53" t="inlineStr">
        <is>
          <t>565.25</t>
        </is>
      </c>
      <c r="I53" t="inlineStr">
        <is>
          <t>331.03</t>
        </is>
      </c>
      <c r="J53" t="inlineStr">
        <is>
          <t>181.02</t>
        </is>
      </c>
      <c r="K53" t="inlineStr">
        <is>
          <t>79.05</t>
        </is>
      </c>
      <c r="L53" t="inlineStr">
        <is>
          <t>39.89</t>
        </is>
      </c>
      <c r="M53" t="inlineStr">
        <is>
          <t>0.82</t>
        </is>
      </c>
    </row>
    <row r="54">
      <c r="A54" t="inlineStr">
        <is>
          <t>处置固定资产、无形资产和其他长期资产的损失</t>
        </is>
      </c>
      <c r="B54" t="inlineStr">
        <is>
          <t>15.49</t>
        </is>
      </c>
      <c r="C54" t="inlineStr">
        <is>
          <t>-12.74</t>
        </is>
      </c>
      <c r="D54" t="inlineStr">
        <is>
          <t>-32.12</t>
        </is>
      </c>
      <c r="E54" t="inlineStr">
        <is>
          <t>61.51</t>
        </is>
      </c>
      <c r="F54" t="inlineStr">
        <is>
          <t>-0.87</t>
        </is>
      </c>
      <c r="G54" t="inlineStr">
        <is>
          <t>-12.79</t>
        </is>
      </c>
      <c r="H54" t="inlineStr">
        <is>
          <t>-2.92</t>
        </is>
      </c>
      <c r="I54" t="inlineStr">
        <is>
          <t>0.25</t>
        </is>
      </c>
      <c r="J54" t="inlineStr">
        <is>
          <t>134.37</t>
        </is>
      </c>
      <c r="K54" t="inlineStr">
        <is>
          <t>7.95</t>
        </is>
      </c>
      <c r="L54" t="inlineStr">
        <is>
          <t>7.09</t>
        </is>
      </c>
      <c r="M54" t="inlineStr">
        <is>
          <t>--</t>
        </is>
      </c>
    </row>
    <row r="55">
      <c r="A55" t="inlineStr">
        <is>
          <t>固定资产报废损失</t>
        </is>
      </c>
      <c r="B55" t="inlineStr">
        <is>
          <t>0.95</t>
        </is>
      </c>
      <c r="C55" t="inlineStr">
        <is>
          <t>--</t>
        </is>
      </c>
      <c r="D55" t="inlineStr">
        <is>
          <t>1.87</t>
        </is>
      </c>
      <c r="E55" t="inlineStr">
        <is>
          <t>7.68</t>
        </is>
      </c>
      <c r="F55" t="inlineStr">
        <is>
          <t>5.18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6.56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公允价值变动损失</t>
        </is>
      </c>
      <c r="B56" t="inlineStr">
        <is>
          <t>2401.00</t>
        </is>
      </c>
      <c r="C56" t="inlineStr">
        <is>
          <t>-5403.97</t>
        </is>
      </c>
      <c r="D56" t="inlineStr">
        <is>
          <t>-2897.34</t>
        </is>
      </c>
      <c r="E56" t="inlineStr">
        <is>
          <t>-1401.90</t>
        </is>
      </c>
      <c r="F56" t="inlineStr">
        <is>
          <t>-340.21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2230.67</t>
        </is>
      </c>
      <c r="C57" t="inlineStr">
        <is>
          <t>3101.95</t>
        </is>
      </c>
      <c r="D57" t="inlineStr">
        <is>
          <t>1465.85</t>
        </is>
      </c>
      <c r="E57" t="inlineStr">
        <is>
          <t>1268.71</t>
        </is>
      </c>
      <c r="F57" t="inlineStr">
        <is>
          <t>1269.79</t>
        </is>
      </c>
      <c r="G57" t="inlineStr">
        <is>
          <t>606.89</t>
        </is>
      </c>
      <c r="H57" t="inlineStr">
        <is>
          <t>519.02</t>
        </is>
      </c>
      <c r="I57" t="inlineStr">
        <is>
          <t>115.01</t>
        </is>
      </c>
      <c r="J57" t="inlineStr">
        <is>
          <t>91.05</t>
        </is>
      </c>
      <c r="K57" t="inlineStr">
        <is>
          <t>159.16</t>
        </is>
      </c>
      <c r="L57" t="inlineStr">
        <is>
          <t>91.77</t>
        </is>
      </c>
      <c r="M57" t="inlineStr">
        <is>
          <t>19.53</t>
        </is>
      </c>
    </row>
    <row r="58">
      <c r="A58" t="inlineStr">
        <is>
          <t>投资损失</t>
        </is>
      </c>
      <c r="B58" t="inlineStr">
        <is>
          <t>-460.48</t>
        </is>
      </c>
      <c r="C58" t="inlineStr">
        <is>
          <t>-1436.45</t>
        </is>
      </c>
      <c r="D58" t="inlineStr">
        <is>
          <t>-1248.21</t>
        </is>
      </c>
      <c r="E58" t="inlineStr">
        <is>
          <t>-1523.85</t>
        </is>
      </c>
      <c r="F58" t="inlineStr">
        <is>
          <t>-600.30</t>
        </is>
      </c>
      <c r="G58" t="inlineStr">
        <is>
          <t>-16.13</t>
        </is>
      </c>
      <c r="H58" t="inlineStr">
        <is>
          <t>-19.55</t>
        </is>
      </c>
      <c r="I58" t="inlineStr">
        <is>
          <t>-4.59</t>
        </is>
      </c>
      <c r="J58" t="inlineStr">
        <is>
          <t>-86.98</t>
        </is>
      </c>
      <c r="K58" t="inlineStr">
        <is>
          <t>-20.86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递延所得税资产减少</t>
        </is>
      </c>
      <c r="B59" t="inlineStr">
        <is>
          <t>-2845.96</t>
        </is>
      </c>
      <c r="C59" t="inlineStr">
        <is>
          <t>-2458.87</t>
        </is>
      </c>
      <c r="D59" t="inlineStr">
        <is>
          <t>-5117.90</t>
        </is>
      </c>
      <c r="E59" t="inlineStr">
        <is>
          <t>-1134.73</t>
        </is>
      </c>
      <c r="F59" t="inlineStr">
        <is>
          <t>-918.26</t>
        </is>
      </c>
      <c r="G59" t="inlineStr">
        <is>
          <t>-228.07</t>
        </is>
      </c>
      <c r="H59" t="inlineStr">
        <is>
          <t>-219.93</t>
        </is>
      </c>
      <c r="I59" t="inlineStr">
        <is>
          <t>-113.50</t>
        </is>
      </c>
      <c r="J59" t="inlineStr">
        <is>
          <t>-210.85</t>
        </is>
      </c>
      <c r="K59" t="inlineStr">
        <is>
          <t>-58.78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递延所得税负债增加</t>
        </is>
      </c>
      <c r="B60" t="inlineStr">
        <is>
          <t>-564.59</t>
        </is>
      </c>
      <c r="C60" t="inlineStr">
        <is>
          <t>4813.65</t>
        </is>
      </c>
      <c r="D60" t="inlineStr">
        <is>
          <t>1770.15</t>
        </is>
      </c>
      <c r="E60" t="inlineStr">
        <is>
          <t>479.88</t>
        </is>
      </c>
      <c r="F60" t="inlineStr">
        <is>
          <t>50.03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0.43</t>
        </is>
      </c>
      <c r="L60" t="inlineStr">
        <is>
          <t>33.94</t>
        </is>
      </c>
      <c r="M60" t="inlineStr">
        <is>
          <t>--</t>
        </is>
      </c>
    </row>
    <row r="61">
      <c r="A61" t="inlineStr">
        <is>
          <t>存货的减少</t>
        </is>
      </c>
      <c r="B61" t="inlineStr">
        <is>
          <t>22400.00</t>
        </is>
      </c>
      <c r="C61" t="inlineStr">
        <is>
          <t>-381500.00</t>
        </is>
      </c>
      <c r="D61" t="inlineStr">
        <is>
          <t>-201200.00</t>
        </is>
      </c>
      <c r="E61" t="inlineStr">
        <is>
          <t>-59700.00</t>
        </is>
      </c>
      <c r="F61" t="inlineStr">
        <is>
          <t>-96000.00</t>
        </is>
      </c>
      <c r="G61" t="inlineStr">
        <is>
          <t>-21500.00</t>
        </is>
      </c>
      <c r="H61" t="inlineStr">
        <is>
          <t>-10300.00</t>
        </is>
      </c>
      <c r="I61" t="inlineStr">
        <is>
          <t>-9262.58</t>
        </is>
      </c>
      <c r="J61" t="inlineStr">
        <is>
          <t>-1608.93</t>
        </is>
      </c>
      <c r="K61" t="inlineStr">
        <is>
          <t>-14000.00</t>
        </is>
      </c>
      <c r="L61" t="inlineStr">
        <is>
          <t>-3802.44</t>
        </is>
      </c>
      <c r="M61" t="inlineStr">
        <is>
          <t>-579.77</t>
        </is>
      </c>
    </row>
    <row r="62">
      <c r="A62" t="inlineStr">
        <is>
          <t>经营性应收项目的减少</t>
        </is>
      </c>
      <c r="B62" t="inlineStr">
        <is>
          <t>18100.00</t>
        </is>
      </c>
      <c r="C62" t="inlineStr">
        <is>
          <t>-131800.00</t>
        </is>
      </c>
      <c r="D62" t="inlineStr">
        <is>
          <t>-85500.00</t>
        </is>
      </c>
      <c r="E62" t="inlineStr">
        <is>
          <t>-44000.00</t>
        </is>
      </c>
      <c r="F62" t="inlineStr">
        <is>
          <t>-21400.00</t>
        </is>
      </c>
      <c r="G62" t="inlineStr">
        <is>
          <t>-17800.00</t>
        </is>
      </c>
      <c r="H62" t="inlineStr">
        <is>
          <t>-4441.52</t>
        </is>
      </c>
      <c r="I62" t="inlineStr">
        <is>
          <t>-18400.00</t>
        </is>
      </c>
      <c r="J62" t="inlineStr">
        <is>
          <t>-7056.84</t>
        </is>
      </c>
      <c r="K62" t="inlineStr">
        <is>
          <t>-1797.93</t>
        </is>
      </c>
      <c r="L62" t="inlineStr">
        <is>
          <t>-2735.67</t>
        </is>
      </c>
      <c r="M62" t="inlineStr">
        <is>
          <t>-328.36</t>
        </is>
      </c>
    </row>
    <row r="63">
      <c r="A63" t="inlineStr">
        <is>
          <t>经营性应付项目的增加</t>
        </is>
      </c>
      <c r="B63" t="inlineStr">
        <is>
          <t>-134700.00</t>
        </is>
      </c>
      <c r="C63" t="inlineStr">
        <is>
          <t>429000.00</t>
        </is>
      </c>
      <c r="D63" t="inlineStr">
        <is>
          <t>255000.00</t>
        </is>
      </c>
      <c r="E63" t="inlineStr">
        <is>
          <t>89600.00</t>
        </is>
      </c>
      <c r="F63" t="inlineStr">
        <is>
          <t>107600.00</t>
        </is>
      </c>
      <c r="G63" t="inlineStr">
        <is>
          <t>29800.00</t>
        </is>
      </c>
      <c r="H63" t="inlineStr">
        <is>
          <t>-804.68</t>
        </is>
      </c>
      <c r="I63" t="inlineStr">
        <is>
          <t>8956.53</t>
        </is>
      </c>
      <c r="J63" t="inlineStr">
        <is>
          <t>3040.18</t>
        </is>
      </c>
      <c r="K63" t="inlineStr">
        <is>
          <t>15600.00</t>
        </is>
      </c>
      <c r="L63" t="inlineStr">
        <is>
          <t>3758.37</t>
        </is>
      </c>
      <c r="M63" t="inlineStr">
        <is>
          <t>643.41</t>
        </is>
      </c>
    </row>
    <row r="64">
      <c r="A64" t="inlineStr">
        <is>
          <t>其他</t>
        </is>
      </c>
      <c r="B64" t="inlineStr">
        <is>
          <t>-13300.00</t>
        </is>
      </c>
      <c r="C64" t="inlineStr">
        <is>
          <t>7053.95</t>
        </is>
      </c>
      <c r="D64" t="inlineStr">
        <is>
          <t>6538.63</t>
        </is>
      </c>
      <c r="E64" t="inlineStr">
        <is>
          <t>638.10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2561.77</t>
        </is>
      </c>
      <c r="J64" t="inlineStr">
        <is>
          <t>17100.00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-971.11</t>
        </is>
      </c>
      <c r="C65" t="inlineStr">
        <is>
          <t>78200.00</t>
        </is>
      </c>
      <c r="D65" t="inlineStr">
        <is>
          <t>57800.00</t>
        </is>
      </c>
      <c r="E65" t="inlineStr">
        <is>
          <t>31700.00</t>
        </is>
      </c>
      <c r="F65" t="inlineStr">
        <is>
          <t>15300.00</t>
        </is>
      </c>
      <c r="G65" t="inlineStr">
        <is>
          <t>2253.27</t>
        </is>
      </c>
      <c r="H65" t="inlineStr">
        <is>
          <t>-6740.15</t>
        </is>
      </c>
      <c r="I65" t="inlineStr">
        <is>
          <t>-10900.00</t>
        </is>
      </c>
      <c r="J65" t="inlineStr">
        <is>
          <t>1945.15</t>
        </is>
      </c>
      <c r="K65" t="inlineStr">
        <is>
          <t>6892.34</t>
        </is>
      </c>
      <c r="L65" t="inlineStr">
        <is>
          <t>-820.07</t>
        </is>
      </c>
      <c r="M65" t="inlineStr">
        <is>
          <t>-559.63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现金的期末余额</t>
        </is>
      </c>
      <c r="B68" t="inlineStr">
        <is>
          <t>168200.00</t>
        </is>
      </c>
      <c r="C68" t="inlineStr">
        <is>
          <t>152100.00</t>
        </is>
      </c>
      <c r="D68" t="inlineStr">
        <is>
          <t>59800.00</t>
        </is>
      </c>
      <c r="E68" t="inlineStr">
        <is>
          <t>49300.00</t>
        </is>
      </c>
      <c r="F68" t="inlineStr">
        <is>
          <t>19900.00</t>
        </is>
      </c>
      <c r="G68" t="inlineStr">
        <is>
          <t>11500.00</t>
        </is>
      </c>
      <c r="H68" t="inlineStr">
        <is>
          <t>3240.64</t>
        </is>
      </c>
      <c r="I68" t="inlineStr">
        <is>
          <t>5992.99</t>
        </is>
      </c>
      <c r="J68" t="inlineStr">
        <is>
          <t>4687.23</t>
        </is>
      </c>
      <c r="K68" t="inlineStr">
        <is>
          <t>3667.60</t>
        </is>
      </c>
      <c r="L68" t="inlineStr">
        <is>
          <t>415.85</t>
        </is>
      </c>
      <c r="M68" t="inlineStr">
        <is>
          <t>69.53</t>
        </is>
      </c>
    </row>
    <row r="69">
      <c r="A69" t="inlineStr">
        <is>
          <t>减：现金的期初余额</t>
        </is>
      </c>
      <c r="B69" t="inlineStr">
        <is>
          <t>152100.00</t>
        </is>
      </c>
      <c r="C69" t="inlineStr">
        <is>
          <t>59800.00</t>
        </is>
      </c>
      <c r="D69" t="inlineStr">
        <is>
          <t>49300.00</t>
        </is>
      </c>
      <c r="E69" t="inlineStr">
        <is>
          <t>19900.00</t>
        </is>
      </c>
      <c r="F69" t="inlineStr">
        <is>
          <t>11500.00</t>
        </is>
      </c>
      <c r="G69" t="inlineStr">
        <is>
          <t>3240.64</t>
        </is>
      </c>
      <c r="H69" t="inlineStr">
        <is>
          <t>5992.99</t>
        </is>
      </c>
      <c r="I69" t="inlineStr">
        <is>
          <t>4687.23</t>
        </is>
      </c>
      <c r="J69" t="inlineStr">
        <is>
          <t>3667.60</t>
        </is>
      </c>
      <c r="K69" t="inlineStr">
        <is>
          <t>415.85</t>
        </is>
      </c>
      <c r="L69" t="inlineStr">
        <is>
          <t>69.53</t>
        </is>
      </c>
      <c r="M69" t="inlineStr">
        <is>
          <t>97.12</t>
        </is>
      </c>
    </row>
    <row r="70">
      <c r="A70" t="inlineStr">
        <is>
          <t>间接法-现金及现金等价物净增加额</t>
        </is>
      </c>
      <c r="B70" t="inlineStr">
        <is>
          <t>16100.00</t>
        </is>
      </c>
      <c r="C70" t="inlineStr">
        <is>
          <t>92299.99</t>
        </is>
      </c>
      <c r="D70" t="inlineStr">
        <is>
          <t>10500.00</t>
        </is>
      </c>
      <c r="E70" t="inlineStr">
        <is>
          <t>29300.00</t>
        </is>
      </c>
      <c r="F70" t="inlineStr">
        <is>
          <t>8415.83</t>
        </is>
      </c>
      <c r="G70" t="inlineStr">
        <is>
          <t>8273.17</t>
        </is>
      </c>
      <c r="H70" t="inlineStr">
        <is>
          <t>-2752.35</t>
        </is>
      </c>
      <c r="I70" t="inlineStr">
        <is>
          <t>1305.76</t>
        </is>
      </c>
      <c r="J70" t="inlineStr">
        <is>
          <t>1019.63</t>
        </is>
      </c>
      <c r="K70" t="inlineStr">
        <is>
          <t>3251.74</t>
        </is>
      </c>
      <c r="L70" t="inlineStr">
        <is>
          <t>346.33</t>
        </is>
      </c>
      <c r="M70" t="inlineStr">
        <is>
          <t>-27.60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1.29688972667295</v>
      </c>
      <c r="C2" s="3" t="n">
        <v>1.768776249310707</v>
      </c>
      <c r="D2" s="3" t="n">
        <v>1.31497683993824</v>
      </c>
      <c r="E2" s="3" t="n">
        <v>1.918433751707645</v>
      </c>
      <c r="F2" s="3" t="n">
        <v>1.364635010630758</v>
      </c>
      <c r="G2" s="3" t="n">
        <v>2.07799057358605</v>
      </c>
      <c r="H2" s="3" t="n">
        <v>1.489893617021277</v>
      </c>
      <c r="I2" s="3" t="n">
        <v>1.941319194887107</v>
      </c>
      <c r="J2" s="3" t="n">
        <v>1.427952484068525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0.5777568331762488</v>
      </c>
      <c r="C3" s="3" t="n">
        <v>1.432664704912908</v>
      </c>
      <c r="D3" s="3" t="n">
        <v>0.6479670612454966</v>
      </c>
      <c r="E3" s="3" t="n">
        <v>1.58586716648143</v>
      </c>
      <c r="F3" s="3" t="n">
        <v>0.7083628632175761</v>
      </c>
      <c r="G3" s="3" t="n">
        <v>1.682421726742964</v>
      </c>
      <c r="H3" s="3" t="n">
        <v>0.8079787234042554</v>
      </c>
      <c r="I3" s="3" t="n">
        <v>1.625683815852409</v>
      </c>
      <c r="J3" s="3" t="n">
        <v>0.7876490560833213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0.7602612537619261</v>
      </c>
      <c r="C4" s="3" t="n">
        <v>0.5676728246556658</v>
      </c>
      <c r="D4" s="3" t="n">
        <v>0.6961980755691153</v>
      </c>
      <c r="E4" s="3" t="n">
        <v>0.5380969843519091</v>
      </c>
      <c r="F4" s="3" t="n">
        <v>0.6665109761793554</v>
      </c>
      <c r="G4" s="3" t="n">
        <v>0.5191323074763249</v>
      </c>
      <c r="H4" s="3" t="n">
        <v>0.6342281879194631</v>
      </c>
      <c r="I4" s="3" t="n">
        <v>0.4968299680861892</v>
      </c>
      <c r="J4" s="3" t="n">
        <v>0.672463768115942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1.445559845559846</v>
      </c>
      <c r="C7" s="3" t="n">
        <v>1.275003505962338</v>
      </c>
      <c r="D7" s="3" t="n">
        <v>1.813725490196078</v>
      </c>
      <c r="E7" s="3" t="n">
        <v>1.664353370930933</v>
      </c>
      <c r="F7" s="3" t="n">
        <v>1.310091743119266</v>
      </c>
      <c r="G7" s="3" t="n">
        <v>1.671879293506396</v>
      </c>
      <c r="H7" s="3" t="n">
        <v>2.411504424778761</v>
      </c>
      <c r="I7" s="2" t="inlineStr">
        <is>
          <t>-</t>
        </is>
      </c>
      <c r="J7" s="3" t="n">
        <v>1.195767195767196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0.4455598455598456</v>
      </c>
      <c r="C8" s="3" t="n">
        <v>0.2750035059623384</v>
      </c>
      <c r="D8" s="3" t="n">
        <v>0.8137254901960784</v>
      </c>
      <c r="E8" s="3" t="n">
        <v>0.6643533709309331</v>
      </c>
      <c r="F8" s="3" t="n">
        <v>0.3100917431192661</v>
      </c>
      <c r="G8" s="3" t="n">
        <v>0.6718792935063957</v>
      </c>
      <c r="H8" s="3" t="n">
        <v>1.411504424778761</v>
      </c>
      <c r="I8" s="2" t="inlineStr">
        <is>
          <t>-</t>
        </is>
      </c>
      <c r="J8" s="3" t="n">
        <v>0.1957671957671958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0.3654395430022215</v>
      </c>
      <c r="C10" s="3" t="n">
        <v>0.2076335857338334</v>
      </c>
      <c r="D10" s="3" t="n">
        <v>0.3892655367231638</v>
      </c>
      <c r="E10" s="3" t="n">
        <v>0.2193261469799087</v>
      </c>
      <c r="F10" s="3" t="n">
        <v>0.3766487542745481</v>
      </c>
      <c r="G10" s="3" t="n">
        <v>0.2373572337068843</v>
      </c>
      <c r="H10" s="3" t="n">
        <v>0.361013986013986</v>
      </c>
      <c r="I10" s="3" t="n">
        <v>0.2650575335387784</v>
      </c>
      <c r="J10" s="3" t="n">
        <v>0.3090185676392573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0.1991431291653443</v>
      </c>
      <c r="C11" s="3" t="n">
        <v>0.05612179945783489</v>
      </c>
      <c r="D11" s="3" t="n">
        <v>0.1963276836158192</v>
      </c>
      <c r="E11" s="3" t="n">
        <v>0.07317661947004916</v>
      </c>
      <c r="F11" s="3" t="n">
        <v>0.1792867611138251</v>
      </c>
      <c r="G11" s="3" t="n">
        <v>0.03872985074846227</v>
      </c>
      <c r="H11" s="3" t="n">
        <v>0.1354895104895105</v>
      </c>
      <c r="I11" s="3" t="n">
        <v>0.06683013646843809</v>
      </c>
      <c r="J11" s="3" t="n">
        <v>0.09650185676392573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0.6345604569977785</v>
      </c>
      <c r="C12" s="3" t="n">
        <v>0.7923664142661666</v>
      </c>
      <c r="D12" s="3" t="n">
        <v>0.6107344632768361</v>
      </c>
      <c r="E12" s="3" t="n">
        <v>0.7806738530200913</v>
      </c>
      <c r="F12" s="3" t="n">
        <v>0.6233512457254519</v>
      </c>
      <c r="G12" s="3" t="n">
        <v>0.7626427662931159</v>
      </c>
      <c r="H12" s="3" t="n">
        <v>0.638986013986014</v>
      </c>
      <c r="I12" s="3" t="n">
        <v>0.7349424664612215</v>
      </c>
      <c r="J12" s="3" t="n">
        <v>0.6909814323607427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0.009535639479530308</v>
      </c>
      <c r="C13" s="3" t="n">
        <v>0.005412071428867606</v>
      </c>
      <c r="D13" s="3" t="n">
        <v>0.006366016949152543</v>
      </c>
      <c r="E13" s="3" t="n">
        <v>0.005071382958914929</v>
      </c>
      <c r="F13" s="3" t="n">
        <v>0.004472936003908158</v>
      </c>
      <c r="G13" s="3" t="n">
        <v>0.005429268971718723</v>
      </c>
      <c r="H13" s="3" t="n">
        <v>0.00825743006993007</v>
      </c>
      <c r="I13" s="3" t="n">
        <v>0.006411479238162948</v>
      </c>
      <c r="J13" s="3" t="n">
        <v>0.005858620689655173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0.1039811094080119</v>
      </c>
      <c r="C14" s="3" t="n">
        <v>0.04176424440801829</v>
      </c>
      <c r="D14" s="3" t="n">
        <v>0.1085598250546704</v>
      </c>
      <c r="E14" s="3" t="n">
        <v>0.06706173068782072</v>
      </c>
      <c r="F14" s="3" t="n">
        <v>0.1010740842743046</v>
      </c>
      <c r="G14" s="3" t="n">
        <v>0.04581338636835879</v>
      </c>
      <c r="H14" s="3" t="n">
        <v>0.07110091743119266</v>
      </c>
      <c r="I14" s="2" t="inlineStr">
        <is>
          <t>-</t>
        </is>
      </c>
      <c r="J14" s="3" t="n">
        <v>0.0624569957081545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0.3962740764130092</v>
      </c>
      <c r="C15" s="3" t="n">
        <v>-0.100745485784532</v>
      </c>
      <c r="D15" s="3" t="n">
        <v>0.3459432553509209</v>
      </c>
      <c r="E15" s="3" t="n">
        <v>0.1358757396737889</v>
      </c>
      <c r="F15" s="3" t="n">
        <v>0.2915011914217633</v>
      </c>
      <c r="G15" s="3" t="n">
        <v>0.06824669070057186</v>
      </c>
      <c r="H15" s="3" t="n">
        <v>0.2010376134889754</v>
      </c>
      <c r="I15" s="2" t="inlineStr">
        <is>
          <t>-</t>
        </is>
      </c>
      <c r="J15" s="3" t="n">
        <v>0.1753310843373494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0.03157727705490321</v>
      </c>
      <c r="C16" s="2" t="inlineStr">
        <is>
          <t>-</t>
        </is>
      </c>
      <c r="D16" s="3" t="n">
        <v>0.0327683615819209</v>
      </c>
      <c r="E16" s="3" t="n">
        <v>0.02507412969265501</v>
      </c>
      <c r="F16" s="3" t="n">
        <v>0.0382437713727406</v>
      </c>
      <c r="G16" s="3" t="n">
        <v>0.03041895401638146</v>
      </c>
      <c r="H16" s="3" t="n">
        <v>0.04327998251748252</v>
      </c>
      <c r="I16" s="3" t="n">
        <v>0.03433856503207698</v>
      </c>
      <c r="J16" s="3" t="n">
        <v>0.04829031830238727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0.04078070453824183</v>
      </c>
      <c r="C17" s="3" t="n">
        <v>0.045696008625638</v>
      </c>
      <c r="D17" s="3" t="n">
        <v>0.05</v>
      </c>
      <c r="E17" s="3" t="n">
        <v>0.04755908469050453</v>
      </c>
      <c r="F17" s="3" t="n">
        <v>0.0537371763556424</v>
      </c>
      <c r="G17" s="3" t="n">
        <v>0.05214021992777094</v>
      </c>
      <c r="H17" s="3" t="n">
        <v>0.06381888111888112</v>
      </c>
      <c r="I17" s="3" t="n">
        <v>0.0580210931392334</v>
      </c>
      <c r="J17" s="3" t="n">
        <v>0.06965835543766578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0.05188828943192637</v>
      </c>
      <c r="C18" s="2" t="inlineStr">
        <is>
          <t>-</t>
        </is>
      </c>
      <c r="D18" s="3" t="n">
        <v>0.06694915254237288</v>
      </c>
      <c r="E18" s="2" t="inlineStr">
        <is>
          <t>-</t>
        </is>
      </c>
      <c r="F18" s="3" t="n">
        <v>0.07083536883243771</v>
      </c>
      <c r="G18" s="2" t="inlineStr">
        <is>
          <t>-</t>
        </is>
      </c>
      <c r="H18" s="3" t="n">
        <v>0.06099807692307693</v>
      </c>
      <c r="I18" s="3" t="n">
        <v>0.04476224177173583</v>
      </c>
      <c r="J18" s="3" t="n">
        <v>0.06883700265251989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0.006556521739130435</v>
      </c>
      <c r="C19" s="3" t="n">
        <v>0.007749137760697362</v>
      </c>
      <c r="D19" s="3" t="n">
        <v>0.005548474576271186</v>
      </c>
      <c r="E19" s="3" t="n">
        <v>0.005324888843749692</v>
      </c>
      <c r="F19" s="3" t="n">
        <v>0.01003839765510503</v>
      </c>
      <c r="G19" s="3" t="n">
        <v>0.01886403123083823</v>
      </c>
      <c r="H19" s="3" t="n">
        <v>0.007823776223776224</v>
      </c>
      <c r="I19" s="3" t="n">
        <v>0.0218358883655194</v>
      </c>
      <c r="J19" s="3" t="n">
        <v>0.008747745358090185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0.308866583019657</v>
      </c>
      <c r="C20" s="2" t="inlineStr">
        <is>
          <t>-</t>
        </is>
      </c>
      <c r="D20" s="3" t="n">
        <v>0.2953194650817236</v>
      </c>
      <c r="E20" s="2" t="inlineStr">
        <is>
          <t>-</t>
        </is>
      </c>
      <c r="F20" s="3" t="n">
        <v>0.2597426807557394</v>
      </c>
      <c r="G20" s="2" t="inlineStr">
        <is>
          <t>-</t>
        </is>
      </c>
      <c r="H20" s="3" t="n">
        <v>0.1938692058694931</v>
      </c>
      <c r="I20" s="3" t="n">
        <v>0.118396629059005</v>
      </c>
      <c r="J20" s="3" t="n">
        <v>0.1243834579059115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0.841161536020311</v>
      </c>
      <c r="C21" s="3" t="n">
        <v>0.842228946116367</v>
      </c>
      <c r="D21" s="3" t="n">
        <v>0.7324858757062147</v>
      </c>
      <c r="E21" s="3" t="n">
        <v>0.8305826629466684</v>
      </c>
      <c r="F21" s="3" t="n">
        <v>0.7855398143624817</v>
      </c>
      <c r="G21" s="3" t="n">
        <v>0.8036120799084262</v>
      </c>
      <c r="H21" s="3" t="n">
        <v>1.18006993006993</v>
      </c>
      <c r="I21" s="3" t="n">
        <v>0.8084345062552631</v>
      </c>
      <c r="J21" s="3" t="n">
        <v>0.6843501326259946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0.1475193359743445</v>
      </c>
      <c r="C22" s="3" t="n">
        <v>0.05310301083398962</v>
      </c>
      <c r="D22" s="3" t="n">
        <v>0.2229078287697648</v>
      </c>
      <c r="E22" s="3" t="n">
        <v>0.07148599983609999</v>
      </c>
      <c r="F22" s="3" t="n">
        <v>0.1971393034825871</v>
      </c>
      <c r="G22" s="3" t="n">
        <v>0.04178273600843551</v>
      </c>
      <c r="H22" s="3" t="n">
        <v>0.1133333333333333</v>
      </c>
      <c r="I22" s="3" t="n">
        <v>0.09384185526569973</v>
      </c>
      <c r="J22" s="3" t="n">
        <v>0.04366802325581395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0.1433553251649387</v>
      </c>
      <c r="C23" s="3" t="n">
        <v>0.532093085561791</v>
      </c>
      <c r="D23" s="3" t="n">
        <v>0.1025904957968777</v>
      </c>
      <c r="E23" s="3" t="n">
        <v>0.5809618679728962</v>
      </c>
      <c r="F23" s="3" t="n">
        <v>0.1746987951807229</v>
      </c>
      <c r="G23" s="3" t="n">
        <v>0.6341982595292218</v>
      </c>
      <c r="H23" s="3" t="n">
        <v>0.1058510638297872</v>
      </c>
      <c r="I23" s="2" t="inlineStr">
        <is>
          <t>-</t>
        </is>
      </c>
      <c r="J23" s="3" t="n">
        <v>0.1245937296417909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0.07370405278039585</v>
      </c>
      <c r="C24" s="3" t="n">
        <v>0.08055958411839029</v>
      </c>
      <c r="D24" s="3" t="n">
        <v>0.09915937553611254</v>
      </c>
      <c r="E24" s="3" t="n">
        <v>0.1486795298239307</v>
      </c>
      <c r="F24" s="3" t="n">
        <v>0.1123316796598157</v>
      </c>
      <c r="G24" s="3" t="n">
        <v>0.06051692649300954</v>
      </c>
      <c r="H24" s="3" t="n">
        <v>0.08138297872340426</v>
      </c>
      <c r="I24" s="3" t="n">
        <v>0.123798217532867</v>
      </c>
      <c r="J24" s="3" t="n">
        <v>0.02441246201651809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0.06586372441674387</v>
      </c>
      <c r="C25" s="3" t="n">
        <v>0.05421617173503292</v>
      </c>
      <c r="D25" s="3" t="n">
        <v>0.09742120343839542</v>
      </c>
      <c r="E25" s="3" t="n">
        <v>0.09839572827366387</v>
      </c>
      <c r="F25" s="3" t="n">
        <v>0.1110721793973371</v>
      </c>
      <c r="G25" s="3" t="n">
        <v>0.04107860396310294</v>
      </c>
      <c r="H25" s="3" t="n">
        <v>0.08095238095238096</v>
      </c>
      <c r="I25" s="3" t="n">
        <v>0.08767363429695081</v>
      </c>
      <c r="J25" s="3" t="n">
        <v>0.02428092672413793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0.1240875912408759</v>
      </c>
      <c r="C26" s="3" t="n">
        <v>0.04530032910722726</v>
      </c>
      <c r="D26" s="3" t="n">
        <v>0.1632768361581921</v>
      </c>
      <c r="E26" s="3" t="n">
        <v>0.07023570089380334</v>
      </c>
      <c r="F26" s="3" t="n">
        <v>0.1548607718612604</v>
      </c>
      <c r="G26" s="3" t="n">
        <v>0.04388039415935046</v>
      </c>
      <c r="H26" s="3" t="n">
        <v>0.1337412587412588</v>
      </c>
      <c r="I26" s="3" t="n">
        <v>0.08368364851829231</v>
      </c>
      <c r="J26" s="3" t="n">
        <v>0.0298842175066313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5.24729392173189</v>
      </c>
      <c r="C31" s="2" t="inlineStr">
        <is>
          <t>-</t>
        </is>
      </c>
      <c r="D31" s="3" t="n">
        <v>6</v>
      </c>
      <c r="E31" s="2" t="inlineStr">
        <is>
          <t>-</t>
        </is>
      </c>
      <c r="F31" s="3" t="n">
        <v>5.502688172043011</v>
      </c>
      <c r="G31" s="2" t="inlineStr">
        <is>
          <t>-</t>
        </is>
      </c>
      <c r="H31" s="3" t="n">
        <v>3.254623044096728</v>
      </c>
      <c r="I31" s="2" t="inlineStr">
        <is>
          <t>-</t>
        </is>
      </c>
      <c r="J31" s="3" t="n">
        <v>2.492561983471074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68.60679149476357</v>
      </c>
      <c r="C32" s="2" t="inlineStr">
        <is>
          <t>-</t>
        </is>
      </c>
      <c r="D32" s="2" t="n">
        <v>60</v>
      </c>
      <c r="E32" s="2" t="inlineStr">
        <is>
          <t>-</t>
        </is>
      </c>
      <c r="F32" s="2" t="n">
        <v>65.42256961406937</v>
      </c>
      <c r="G32" s="2" t="inlineStr">
        <is>
          <t>-</t>
        </is>
      </c>
      <c r="H32" s="2" t="n">
        <v>110.6118881118881</v>
      </c>
      <c r="I32" s="2" t="inlineStr">
        <is>
          <t>-</t>
        </is>
      </c>
      <c r="J32" s="2" t="n">
        <v>144.4297082228117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0.8815766626150373</v>
      </c>
      <c r="C33" s="3" t="n">
        <v>7.760053289416938</v>
      </c>
      <c r="D33" s="3" t="n">
        <v>1.000696864111498</v>
      </c>
      <c r="E33" s="3" t="n">
        <v>10.03103616495234</v>
      </c>
      <c r="F33" s="3" t="n">
        <v>1.102105934907466</v>
      </c>
      <c r="G33" s="3" t="n">
        <v>13.91353052915433</v>
      </c>
      <c r="H33" s="3" t="n">
        <v>1.105178857447944</v>
      </c>
      <c r="I33" s="2" t="inlineStr">
        <is>
          <t>-</t>
        </is>
      </c>
      <c r="J33" s="3" t="n">
        <v>1.444214876033058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408.3592672838291</v>
      </c>
      <c r="C34" s="2" t="n">
        <v>102.5494453678568</v>
      </c>
      <c r="D34" s="2" t="n">
        <v>359.7493036211699</v>
      </c>
      <c r="E34" s="2" t="n">
        <v>93.07283104200371</v>
      </c>
      <c r="F34" s="2" t="n">
        <v>326.6473653734801</v>
      </c>
      <c r="G34" s="2" t="n">
        <v>87.79627094862369</v>
      </c>
      <c r="H34" s="2" t="n">
        <v>325.7391304347826</v>
      </c>
      <c r="I34" s="2" t="inlineStr">
        <is>
          <t>-</t>
        </is>
      </c>
      <c r="J34" s="2" t="n">
        <v>249.2703862660944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0.5882847141190198</v>
      </c>
      <c r="C35" s="3" t="n">
        <v>1.19176592633586</v>
      </c>
      <c r="D35" s="3" t="n">
        <v>0.6147968044459882</v>
      </c>
      <c r="E35" s="3" t="n">
        <v>1.33494269622117</v>
      </c>
      <c r="F35" s="3" t="n">
        <v>0.6154539987973542</v>
      </c>
      <c r="G35" s="3" t="n">
        <v>1.192185498530489</v>
      </c>
      <c r="H35" s="3" t="n">
        <v>0.5554746297645059</v>
      </c>
      <c r="I35" s="2" t="inlineStr">
        <is>
          <t>-</t>
        </is>
      </c>
      <c r="J35" s="3" t="n">
        <v>0.6860782529572339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611.9485877499206</v>
      </c>
      <c r="C36" s="2" t="n">
        <v>408.6590707427069</v>
      </c>
      <c r="D36" s="2" t="n">
        <v>585.5593220338983</v>
      </c>
      <c r="E36" s="2" t="n">
        <v>412.2168401061896</v>
      </c>
      <c r="F36" s="2" t="n">
        <v>584.934049829018</v>
      </c>
      <c r="G36" s="2" t="n">
        <v>419.2602838400272</v>
      </c>
      <c r="H36" s="2" t="n">
        <v>648.0944055944057</v>
      </c>
      <c r="I36" s="2" t="inlineStr">
        <is>
          <t>-</t>
        </is>
      </c>
      <c r="J36" s="2" t="n">
        <v>524.7214854111405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0.5221425908281204</v>
      </c>
      <c r="C37" s="3" t="n">
        <v>0.7011900899245773</v>
      </c>
      <c r="D37" s="3" t="n">
        <v>0.5529522024367385</v>
      </c>
      <c r="E37" s="3" t="n">
        <v>0.7874910114557724</v>
      </c>
      <c r="F37" s="3" t="n">
        <v>0.5637565408978243</v>
      </c>
      <c r="G37" s="3" t="n">
        <v>0.7217468918053318</v>
      </c>
      <c r="H37" s="3" t="n">
        <v>0.5247706422018349</v>
      </c>
      <c r="I37" s="2" t="inlineStr">
        <is>
          <t>-</t>
        </is>
      </c>
      <c r="J37" s="3" t="n">
        <v>0.6472103004291846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689.4668359251032</v>
      </c>
      <c r="C38" s="2" t="n">
        <v>720.5633165461875</v>
      </c>
      <c r="D38" s="2" t="n">
        <v>651.0508474576271</v>
      </c>
      <c r="E38" s="2" t="n">
        <v>679.385361315832</v>
      </c>
      <c r="F38" s="2" t="n">
        <v>638.5735222276502</v>
      </c>
      <c r="G38" s="2" t="n">
        <v>715.5388733319808</v>
      </c>
      <c r="H38" s="2" t="n">
        <v>686.013986013986</v>
      </c>
      <c r="I38" s="2" t="inlineStr">
        <is>
          <t>-</t>
        </is>
      </c>
      <c r="J38" s="2" t="n">
        <v>556.2334217506631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4.171207264957265</v>
      </c>
      <c r="C44" s="3" t="n">
        <v>3.927200830245215</v>
      </c>
      <c r="D44" s="3" t="n">
        <v>3.291618385477019</v>
      </c>
      <c r="E44" s="3" t="n">
        <v>3.070713261295875</v>
      </c>
      <c r="F44" s="3" t="n">
        <v>2.99859943977591</v>
      </c>
      <c r="G44" s="3" t="n">
        <v>2.75436877411229</v>
      </c>
      <c r="H44" s="3" t="n">
        <v>2.73394495412844</v>
      </c>
      <c r="I44" s="3" t="n">
        <v>2.380026460147264</v>
      </c>
      <c r="J44" s="3" t="n">
        <v>3.053097345132743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0.1991431291653443</v>
      </c>
      <c r="C45" s="3" t="n">
        <v>0.05612179945783489</v>
      </c>
      <c r="D45" s="3" t="n">
        <v>0.1963276836158192</v>
      </c>
      <c r="E45" s="3" t="n">
        <v>0.07317661947004916</v>
      </c>
      <c r="F45" s="3" t="n">
        <v>0.1792867611138251</v>
      </c>
      <c r="G45" s="3" t="n">
        <v>0.03872985074846227</v>
      </c>
      <c r="H45" s="3" t="n">
        <v>0.1354895104895105</v>
      </c>
      <c r="I45" s="3" t="n">
        <v>0.06683013646843809</v>
      </c>
      <c r="J45" s="3" t="n">
        <v>0.09650185676392573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0.5221425908281204</v>
      </c>
      <c r="C46" s="3" t="n">
        <v>0.7011900899245773</v>
      </c>
      <c r="D46" s="3" t="n">
        <v>0.5529522024367385</v>
      </c>
      <c r="E46" s="3" t="n">
        <v>0.7874910114557724</v>
      </c>
      <c r="F46" s="3" t="n">
        <v>0.5637565408978243</v>
      </c>
      <c r="G46" s="3" t="n">
        <v>0.7217468918053318</v>
      </c>
      <c r="H46" s="3" t="n">
        <v>0.5247706422018349</v>
      </c>
      <c r="I46" s="2" t="inlineStr">
        <is>
          <t>-</t>
        </is>
      </c>
      <c r="J46" s="3" t="n">
        <v>0.6472103004291846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0.4337267589810155</v>
      </c>
      <c r="C47" s="3" t="n">
        <v>-0.07224849209749665</v>
      </c>
      <c r="D47" s="3" t="n">
        <v>0.3573375160741218</v>
      </c>
      <c r="E47" s="3" t="n">
        <v>0.09383715569828487</v>
      </c>
      <c r="F47" s="3" t="n">
        <v>0.3030806924807929</v>
      </c>
      <c r="G47" s="3" t="n">
        <v>0.04258020172031456</v>
      </c>
      <c r="H47" s="3" t="n">
        <v>0.1943859944449121</v>
      </c>
      <c r="I47" s="2" t="inlineStr">
        <is>
          <t>-</t>
        </is>
      </c>
      <c r="J47" s="3" t="n">
        <v>0.1906872877815337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0.07370405278039585</v>
      </c>
      <c r="C63" s="3" t="n">
        <v>0.08055958411839029</v>
      </c>
      <c r="D63" s="3" t="n">
        <v>0.09915937553611254</v>
      </c>
      <c r="E63" s="3" t="n">
        <v>0.1486795298239307</v>
      </c>
      <c r="F63" s="3" t="n">
        <v>0.1123316796598157</v>
      </c>
      <c r="G63" s="3" t="n">
        <v>0.06051692649300954</v>
      </c>
      <c r="H63" s="3" t="n">
        <v>0.08138297872340426</v>
      </c>
      <c r="I63" s="3" t="n">
        <v>0.123798217532867</v>
      </c>
      <c r="J63" s="3" t="n">
        <v>0.02441246201651809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0.06586372441674387</v>
      </c>
      <c r="C64" s="3" t="n">
        <v>0.05421617173503292</v>
      </c>
      <c r="D64" s="3" t="n">
        <v>0.09742120343839542</v>
      </c>
      <c r="E64" s="3" t="n">
        <v>0.09839572827366387</v>
      </c>
      <c r="F64" s="3" t="n">
        <v>0.1110721793973371</v>
      </c>
      <c r="G64" s="3" t="n">
        <v>0.04107860396310294</v>
      </c>
      <c r="H64" s="3" t="n">
        <v>0.08095238095238096</v>
      </c>
      <c r="I64" s="3" t="n">
        <v>0.08767363429695081</v>
      </c>
      <c r="J64" s="3" t="n">
        <v>0.02428092672413793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0.1240875912408759</v>
      </c>
      <c r="C67" s="3" t="n">
        <v>0.04530032910722726</v>
      </c>
      <c r="D67" s="3" t="n">
        <v>0.1632768361581921</v>
      </c>
      <c r="E67" s="3" t="n">
        <v>0.07023570089380334</v>
      </c>
      <c r="F67" s="3" t="n">
        <v>0.1548607718612604</v>
      </c>
      <c r="G67" s="3" t="n">
        <v>0.04388039415935046</v>
      </c>
      <c r="H67" s="3" t="n">
        <v>0.1337412587412588</v>
      </c>
      <c r="I67" s="3" t="n">
        <v>0.08368364851829231</v>
      </c>
      <c r="J67" s="3" t="n">
        <v>0.0298842175066313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0.05007363770250368</v>
      </c>
      <c r="C69" s="3" t="n">
        <v>0.02525833232829052</v>
      </c>
      <c r="D69" s="3" t="n">
        <v>0.06782445435343816</v>
      </c>
      <c r="E69" s="3" t="n">
        <v>0.03394168503081527</v>
      </c>
      <c r="F69" s="3" t="n">
        <v>0.07403082671648763</v>
      </c>
      <c r="G69" s="3" t="n">
        <v>0.01541235701319528</v>
      </c>
      <c r="H69" s="3" t="n">
        <v>0.05134228187919463</v>
      </c>
      <c r="I69" s="3" t="n">
        <v>0.03264158716014597</v>
      </c>
      <c r="J69" s="3" t="n">
        <v>0.01632804347826087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0.009535639479530308</v>
      </c>
      <c r="C76" s="3" t="n">
        <v>0.005412071428867606</v>
      </c>
      <c r="D76" s="3" t="n">
        <v>0.006366016949152543</v>
      </c>
      <c r="E76" s="3" t="n">
        <v>0.005071382958914929</v>
      </c>
      <c r="F76" s="3" t="n">
        <v>0.004472936003908158</v>
      </c>
      <c r="G76" s="3" t="n">
        <v>0.005429268971718723</v>
      </c>
      <c r="H76" s="3" t="n">
        <v>0.00825743006993007</v>
      </c>
      <c r="I76" s="3" t="n">
        <v>0.006411479238162948</v>
      </c>
      <c r="J76" s="3" t="n">
        <v>0.005858620689655173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0.1509817197020988</v>
      </c>
      <c r="C77" s="3" t="n">
        <v>0.053534746707384</v>
      </c>
      <c r="D77" s="3" t="n">
        <v>0.1257861635220126</v>
      </c>
      <c r="E77" s="3" t="n">
        <v>0.05303715151019123</v>
      </c>
      <c r="F77" s="3" t="n">
        <v>0.1214837320574163</v>
      </c>
      <c r="G77" s="3" t="n">
        <v>0.09006467205169104</v>
      </c>
      <c r="H77" s="3" t="n">
        <v>0.1319016759776536</v>
      </c>
      <c r="I77" s="3" t="n">
        <v>0.09284663691864263</v>
      </c>
      <c r="J77" s="3" t="n">
        <v>0.1161203330843097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630200</v>
      </c>
      <c r="C2" s="2" t="n">
        <v>354000</v>
      </c>
      <c r="D2" s="2" t="n">
        <v>204700</v>
      </c>
      <c r="E2" s="2" t="n">
        <v>114400</v>
      </c>
      <c r="F2" s="2" t="n">
        <v>75400</v>
      </c>
      <c r="G2" s="2" t="n">
        <v>275740</v>
      </c>
    </row>
    <row r="3">
      <c r="A3" t="inlineStr">
        <is>
          <t>二、营业总成本(万元)</t>
        </is>
      </c>
      <c r="B3" s="2" t="n">
        <v>507700</v>
      </c>
      <c r="C3" s="2" t="n">
        <v>287200</v>
      </c>
      <c r="D3" s="2" t="n">
        <v>172700</v>
      </c>
      <c r="E3" s="2" t="n">
        <v>103500</v>
      </c>
      <c r="F3" s="2" t="n">
        <v>69900</v>
      </c>
      <c r="G3" s="2" t="n">
        <v>228200</v>
      </c>
    </row>
    <row r="4">
      <c r="A4" t="inlineStr">
        <is>
          <t>营业税金及附加(万元)</t>
        </is>
      </c>
      <c r="B4" s="2" t="n">
        <v>6009.36</v>
      </c>
      <c r="C4" s="2" t="n">
        <v>2253.57</v>
      </c>
      <c r="D4" s="2" t="n">
        <v>915.61</v>
      </c>
      <c r="E4" s="2" t="n">
        <v>944.65</v>
      </c>
      <c r="F4" s="2" t="n">
        <v>441.74</v>
      </c>
      <c r="G4" s="2" t="n">
        <v>2112.986</v>
      </c>
    </row>
    <row r="5">
      <c r="A5" t="inlineStr">
        <is>
          <t>销售费用(万元)</t>
        </is>
      </c>
      <c r="B5" s="2" t="n">
        <v>19900</v>
      </c>
      <c r="C5" s="2" t="n">
        <v>11600</v>
      </c>
      <c r="D5" s="2" t="n">
        <v>7828.5</v>
      </c>
      <c r="E5" s="2" t="n">
        <v>4951.23</v>
      </c>
      <c r="F5" s="2" t="n">
        <v>3641.09</v>
      </c>
      <c r="G5" s="2" t="n">
        <v>9584.163999999999</v>
      </c>
    </row>
    <row r="6">
      <c r="A6" t="inlineStr">
        <is>
          <t>管理费用(万元)</t>
        </is>
      </c>
      <c r="B6" s="2" t="n">
        <v>25700</v>
      </c>
      <c r="C6" s="2" t="n">
        <v>17700</v>
      </c>
      <c r="D6" s="2" t="n">
        <v>11000</v>
      </c>
      <c r="E6" s="2" t="n">
        <v>7300.88</v>
      </c>
      <c r="F6" s="2" t="n">
        <v>5252.24</v>
      </c>
      <c r="G6" s="2" t="n">
        <v>13390.624</v>
      </c>
    </row>
    <row r="7">
      <c r="A7" t="inlineStr">
        <is>
          <t>研发费用(万元)</t>
        </is>
      </c>
      <c r="B7" s="2" t="n">
        <v>32700</v>
      </c>
      <c r="C7" s="2" t="n">
        <v>23700</v>
      </c>
      <c r="D7" s="2" t="n">
        <v>14500</v>
      </c>
      <c r="E7" s="2" t="n">
        <v>6978.18</v>
      </c>
      <c r="F7" s="2" t="n">
        <v>5190.31</v>
      </c>
      <c r="G7" s="2" t="n">
        <v>16613.698</v>
      </c>
    </row>
    <row r="8">
      <c r="A8" t="inlineStr">
        <is>
          <t>毛利润=营业收入-营业成本-管销研费用-营业税金及附加</t>
        </is>
      </c>
      <c r="B8" s="2" t="n">
        <v>38190.64</v>
      </c>
      <c r="C8" s="2" t="n">
        <v>11546.43</v>
      </c>
      <c r="D8" s="2" t="n">
        <v>-2244.110000000001</v>
      </c>
      <c r="E8" s="2" t="n">
        <v>-9274.939999999999</v>
      </c>
      <c r="F8" s="2" t="n">
        <v>-9025.380000000001</v>
      </c>
      <c r="G8" s="2" t="n">
        <v>5838.528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0.8056172643605205</v>
      </c>
      <c r="C11" s="3" t="n">
        <v>0.8112994350282486</v>
      </c>
      <c r="D11" s="3" t="n">
        <v>0.8436736687835857</v>
      </c>
      <c r="E11" s="3" t="n">
        <v>0.9047202797202797</v>
      </c>
      <c r="F11" s="3" t="n">
        <v>0.9270557029177718</v>
      </c>
      <c r="G11" s="3" t="n">
        <v>0.8584732701620812</v>
      </c>
    </row>
    <row r="12">
      <c r="A12" t="inlineStr">
        <is>
          <t>销售费用/收入</t>
        </is>
      </c>
      <c r="B12" s="3" t="n">
        <v>0.03157727705490321</v>
      </c>
      <c r="C12" s="3" t="n">
        <v>0.0327683615819209</v>
      </c>
      <c r="D12" s="3" t="n">
        <v>0.0382437713727406</v>
      </c>
      <c r="E12" s="3" t="n">
        <v>0.04327998251748252</v>
      </c>
      <c r="F12" s="3" t="n">
        <v>0.04829031830238727</v>
      </c>
      <c r="G12" s="5" t="n">
        <v>0.0388319421658869</v>
      </c>
    </row>
    <row r="13">
      <c r="A13" t="inlineStr">
        <is>
          <t>管理费用/收入</t>
        </is>
      </c>
      <c r="B13" s="3" t="n">
        <v>0.04078070453824183</v>
      </c>
      <c r="C13" s="3" t="n">
        <v>0.05</v>
      </c>
      <c r="D13" s="3" t="n">
        <v>0.0537371763556424</v>
      </c>
      <c r="E13" s="3" t="n">
        <v>0.06381888111888112</v>
      </c>
      <c r="F13" s="3" t="n">
        <v>0.06965835543766578</v>
      </c>
      <c r="G13" s="5" t="n">
        <v>0.05559902349008623</v>
      </c>
    </row>
    <row r="14">
      <c r="A14" t="inlineStr">
        <is>
          <t>研发费用/收入</t>
        </is>
      </c>
      <c r="B14" s="3" t="n">
        <v>0.05188828943192637</v>
      </c>
      <c r="C14" s="3" t="n">
        <v>0.06694915254237288</v>
      </c>
      <c r="D14" s="3" t="n">
        <v>0.07083536883243771</v>
      </c>
      <c r="E14" s="3" t="n">
        <v>0.06099807692307693</v>
      </c>
      <c r="F14" s="3" t="n">
        <v>0.06883700265251989</v>
      </c>
      <c r="G14" s="5" t="n">
        <v>0.06390157807646676</v>
      </c>
    </row>
    <row r="15">
      <c r="A15" t="inlineStr">
        <is>
          <t>毛利润率=营业利润/收入</t>
        </is>
      </c>
      <c r="B15" s="3" t="n">
        <v>0.06060082513487781</v>
      </c>
      <c r="C15" s="3" t="n">
        <v>0.03261703389830509</v>
      </c>
      <c r="D15" s="3" t="n">
        <v>-0.01096292134831461</v>
      </c>
      <c r="E15" s="3" t="n">
        <v>-0.08107465034965033</v>
      </c>
      <c r="F15" s="3" t="n">
        <v>-0.1197</v>
      </c>
      <c r="G15" s="5" t="n">
        <v>-0.02370394253295641</v>
      </c>
    </row>
    <row r="16">
      <c r="A16" t="inlineStr">
        <is>
          <t>所得税/利润总额</t>
        </is>
      </c>
      <c r="B16" s="3" t="n">
        <v>0.1509817197020988</v>
      </c>
      <c r="C16" s="3" t="n">
        <v>0.1257861635220126</v>
      </c>
      <c r="D16" s="3" t="n">
        <v>0.1214837320574163</v>
      </c>
      <c r="E16" s="3" t="n">
        <v>0.1319016759776536</v>
      </c>
      <c r="F16" s="3" t="n">
        <v>0.1161203330843097</v>
      </c>
      <c r="G16" s="5" t="n">
        <v>0.1292547248686982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2024-10-13T11:13:56Z</dcterms:created>
  <dcterms:modified xmlns:dcterms="http://purl.org/dc/terms/" xmlns:xsi="http://www.w3.org/2001/XMLSchema-instance" xsi:type="dcterms:W3CDTF">2024-10-13T18:23:31Z</dcterms:modified>
</cp:coreProperties>
</file>