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德业股份资产负债表" sheetId="1" state="visible" r:id="rId1"/>
    <sheet xmlns:r="http://schemas.openxmlformats.org/officeDocument/2006/relationships" name="德业股份利润表" sheetId="2" state="visible" r:id="rId2"/>
    <sheet xmlns:r="http://schemas.openxmlformats.org/officeDocument/2006/relationships" name="德业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523100.00</t>
        </is>
      </c>
      <c r="C3" t="inlineStr">
        <is>
          <t>409000.00</t>
        </is>
      </c>
      <c r="D3" t="inlineStr">
        <is>
          <t>264000.00</t>
        </is>
      </c>
      <c r="E3" t="inlineStr">
        <is>
          <t>86700.00</t>
        </is>
      </c>
      <c r="F3" t="inlineStr">
        <is>
          <t>54900.00</t>
        </is>
      </c>
      <c r="G3" t="inlineStr">
        <is>
          <t>32800.00</t>
        </is>
      </c>
      <c r="H3" t="inlineStr">
        <is>
          <t>25100.00</t>
        </is>
      </c>
      <c r="I3" t="inlineStr">
        <is>
          <t>25800.00</t>
        </is>
      </c>
    </row>
    <row r="4">
      <c r="A4" t="inlineStr">
        <is>
          <t>*资产合计</t>
        </is>
      </c>
      <c r="B4" t="inlineStr">
        <is>
          <t>1081700.00</t>
        </is>
      </c>
      <c r="C4" t="inlineStr">
        <is>
          <t>850700.00</t>
        </is>
      </c>
      <c r="D4" t="inlineStr">
        <is>
          <t>392400.00</t>
        </is>
      </c>
      <c r="E4" t="inlineStr">
        <is>
          <t>167600.00</t>
        </is>
      </c>
      <c r="F4" t="inlineStr">
        <is>
          <t>121300.00</t>
        </is>
      </c>
      <c r="G4" t="inlineStr">
        <is>
          <t>86800.00</t>
        </is>
      </c>
      <c r="H4" t="inlineStr">
        <is>
          <t>59300.00</t>
        </is>
      </c>
      <c r="I4" t="inlineStr">
        <is>
          <t>61100.00</t>
        </is>
      </c>
    </row>
    <row r="5">
      <c r="A5" t="inlineStr">
        <is>
          <t>*负债合计</t>
        </is>
      </c>
      <c r="B5" t="inlineStr">
        <is>
          <t>558600.00</t>
        </is>
      </c>
      <c r="C5" t="inlineStr">
        <is>
          <t>441800.00</t>
        </is>
      </c>
      <c r="D5" t="inlineStr">
        <is>
          <t>128300.00</t>
        </is>
      </c>
      <c r="E5" t="inlineStr">
        <is>
          <t>80800.00</t>
        </is>
      </c>
      <c r="F5" t="inlineStr">
        <is>
          <t>66400.00</t>
        </is>
      </c>
      <c r="G5" t="inlineStr">
        <is>
          <t>54100.00</t>
        </is>
      </c>
      <c r="H5" t="inlineStr">
        <is>
          <t>34200.00</t>
        </is>
      </c>
      <c r="I5" t="inlineStr">
        <is>
          <t>35300.00</t>
        </is>
      </c>
    </row>
    <row r="6">
      <c r="A6" t="inlineStr">
        <is>
          <t>*归属于母公司所有者权益合计</t>
        </is>
      </c>
      <c r="B6" t="inlineStr">
        <is>
          <t>523100.00</t>
        </is>
      </c>
      <c r="C6" t="inlineStr">
        <is>
          <t>406200.00</t>
        </is>
      </c>
      <c r="D6" t="inlineStr">
        <is>
          <t>264000.00</t>
        </is>
      </c>
      <c r="E6" t="inlineStr">
        <is>
          <t>86700.00</t>
        </is>
      </c>
      <c r="F6" t="inlineStr">
        <is>
          <t>54900.00</t>
        </is>
      </c>
      <c r="G6" t="inlineStr">
        <is>
          <t>32800.00</t>
        </is>
      </c>
      <c r="H6" t="inlineStr">
        <is>
          <t>22900.00</t>
        </is>
      </c>
      <c r="I6" t="inlineStr">
        <is>
          <t>19000.00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货币资金</t>
        </is>
      </c>
      <c r="B9" t="inlineStr">
        <is>
          <t>297800.00</t>
        </is>
      </c>
      <c r="C9" t="inlineStr">
        <is>
          <t>217600.00</t>
        </is>
      </c>
      <c r="D9" t="inlineStr">
        <is>
          <t>165800.00</t>
        </is>
      </c>
      <c r="E9" t="inlineStr">
        <is>
          <t>52200.00</t>
        </is>
      </c>
      <c r="F9" t="inlineStr">
        <is>
          <t>43800.00</t>
        </is>
      </c>
      <c r="G9" t="inlineStr">
        <is>
          <t>16800.00</t>
        </is>
      </c>
      <c r="H9" t="inlineStr">
        <is>
          <t>8900.60</t>
        </is>
      </c>
      <c r="I9" t="inlineStr">
        <is>
          <t>6568.81</t>
        </is>
      </c>
    </row>
    <row r="10">
      <c r="A10" t="inlineStr">
        <is>
          <t>交易性金融资产</t>
        </is>
      </c>
      <c r="B10" t="inlineStr">
        <is>
          <t>185500.00</t>
        </is>
      </c>
      <c r="C10" t="inlineStr">
        <is>
          <t>124600.00</t>
        </is>
      </c>
      <c r="D10" t="inlineStr">
        <is>
          <t>51600.00</t>
        </is>
      </c>
      <c r="E10" t="inlineStr">
        <is>
          <t>15500.00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</row>
    <row r="11">
      <c r="A11" t="inlineStr">
        <is>
          <t>应收票据及应收账款</t>
        </is>
      </c>
      <c r="B11" t="inlineStr">
        <is>
          <t>57100.00</t>
        </is>
      </c>
      <c r="C11" t="inlineStr">
        <is>
          <t>55900.00</t>
        </is>
      </c>
      <c r="D11" t="inlineStr">
        <is>
          <t>27600.00</t>
        </is>
      </c>
      <c r="E11" t="inlineStr">
        <is>
          <t>32400.00</t>
        </is>
      </c>
      <c r="F11" t="inlineStr">
        <is>
          <t>25000.00</t>
        </is>
      </c>
      <c r="G11" t="inlineStr">
        <is>
          <t>20100.00</t>
        </is>
      </c>
      <c r="H11" t="inlineStr">
        <is>
          <t>9514.03</t>
        </is>
      </c>
      <c r="I11" t="inlineStr">
        <is>
          <t>4750.28</t>
        </is>
      </c>
    </row>
    <row r="12">
      <c r="A12" t="inlineStr">
        <is>
          <t>其中：应收票据</t>
        </is>
      </c>
      <c r="B12" t="inlineStr">
        <is>
          <t>1002.65</t>
        </is>
      </c>
      <c r="C12" t="inlineStr">
        <is>
          <t>114.41</t>
        </is>
      </c>
      <c r="D12" t="inlineStr">
        <is>
          <t>570.00</t>
        </is>
      </c>
      <c r="E12" t="inlineStr">
        <is>
          <t>--</t>
        </is>
      </c>
      <c r="F12" t="inlineStr">
        <is>
          <t>75.56</t>
        </is>
      </c>
      <c r="G12" t="inlineStr">
        <is>
          <t>4713.77</t>
        </is>
      </c>
      <c r="H12" t="inlineStr">
        <is>
          <t>2495.00</t>
        </is>
      </c>
      <c r="I12" t="inlineStr">
        <is>
          <t>--</t>
        </is>
      </c>
    </row>
    <row r="13">
      <c r="A13" t="inlineStr">
        <is>
          <t>应收账款</t>
        </is>
      </c>
      <c r="B13" t="inlineStr">
        <is>
          <t>56100.00</t>
        </is>
      </c>
      <c r="C13" t="inlineStr">
        <is>
          <t>55700.00</t>
        </is>
      </c>
      <c r="D13" t="inlineStr">
        <is>
          <t>27000.00</t>
        </is>
      </c>
      <c r="E13" t="inlineStr">
        <is>
          <t>32400.00</t>
        </is>
      </c>
      <c r="F13" t="inlineStr">
        <is>
          <t>24900.00</t>
        </is>
      </c>
      <c r="G13" t="inlineStr">
        <is>
          <t>15400.00</t>
        </is>
      </c>
      <c r="H13" t="inlineStr">
        <is>
          <t>7019.03</t>
        </is>
      </c>
      <c r="I13" t="inlineStr">
        <is>
          <t>--</t>
        </is>
      </c>
    </row>
    <row r="14">
      <c r="A14" t="inlineStr">
        <is>
          <t>预付款项</t>
        </is>
      </c>
      <c r="B14" t="inlineStr">
        <is>
          <t>1784.73</t>
        </is>
      </c>
      <c r="C14" t="inlineStr">
        <is>
          <t>2064.97</t>
        </is>
      </c>
      <c r="D14" t="inlineStr">
        <is>
          <t>1388.39</t>
        </is>
      </c>
      <c r="E14" t="inlineStr">
        <is>
          <t>829.39</t>
        </is>
      </c>
      <c r="F14" t="inlineStr">
        <is>
          <t>689.26</t>
        </is>
      </c>
      <c r="G14" t="inlineStr">
        <is>
          <t>453.31</t>
        </is>
      </c>
      <c r="H14" t="inlineStr">
        <is>
          <t>349.09</t>
        </is>
      </c>
      <c r="I14" t="inlineStr">
        <is>
          <t>223.72</t>
        </is>
      </c>
    </row>
    <row r="15">
      <c r="A15" t="inlineStr">
        <is>
          <t>其他应收款合计</t>
        </is>
      </c>
      <c r="B15" t="inlineStr">
        <is>
          <t>7097.77</t>
        </is>
      </c>
      <c r="C15" t="inlineStr">
        <is>
          <t>3760.96</t>
        </is>
      </c>
      <c r="D15" t="inlineStr">
        <is>
          <t>2903.48</t>
        </is>
      </c>
      <c r="E15" t="inlineStr">
        <is>
          <t>1266.02</t>
        </is>
      </c>
      <c r="F15" t="inlineStr">
        <is>
          <t>757.58</t>
        </is>
      </c>
      <c r="G15" t="inlineStr">
        <is>
          <t>149.60</t>
        </is>
      </c>
      <c r="H15" t="inlineStr">
        <is>
          <t>244.09</t>
        </is>
      </c>
      <c r="I15" t="inlineStr">
        <is>
          <t>13700.00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136.18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</row>
    <row r="17">
      <c r="A17" t="inlineStr">
        <is>
          <t>其他应收款</t>
        </is>
      </c>
      <c r="B17" t="inlineStr">
        <is>
          <t>7097.77</t>
        </is>
      </c>
      <c r="C17" t="inlineStr">
        <is>
          <t>3760.96</t>
        </is>
      </c>
      <c r="D17" t="inlineStr">
        <is>
          <t>2903.48</t>
        </is>
      </c>
      <c r="E17" t="inlineStr">
        <is>
          <t>1129.84</t>
        </is>
      </c>
      <c r="F17" t="inlineStr">
        <is>
          <t>757.58</t>
        </is>
      </c>
      <c r="G17" t="inlineStr">
        <is>
          <t>149.60</t>
        </is>
      </c>
      <c r="H17" t="inlineStr">
        <is>
          <t>244.09</t>
        </is>
      </c>
      <c r="I17" t="inlineStr">
        <is>
          <t>--</t>
        </is>
      </c>
    </row>
    <row r="18">
      <c r="A18" t="inlineStr">
        <is>
          <t>存货</t>
        </is>
      </c>
      <c r="B18" t="inlineStr">
        <is>
          <t>75400.00</t>
        </is>
      </c>
      <c r="C18" t="inlineStr">
        <is>
          <t>86500.00</t>
        </is>
      </c>
      <c r="D18" t="inlineStr">
        <is>
          <t>45600.00</t>
        </is>
      </c>
      <c r="E18" t="inlineStr">
        <is>
          <t>26500.00</t>
        </is>
      </c>
      <c r="F18" t="inlineStr">
        <is>
          <t>19400.00</t>
        </is>
      </c>
      <c r="G18" t="inlineStr">
        <is>
          <t>20000.00</t>
        </is>
      </c>
      <c r="H18" t="inlineStr">
        <is>
          <t>15400.00</t>
        </is>
      </c>
      <c r="I18" t="inlineStr">
        <is>
          <t>14000.00</t>
        </is>
      </c>
    </row>
    <row r="19">
      <c r="A19" t="inlineStr">
        <is>
          <t>一年内到期的非流动资产</t>
        </is>
      </c>
      <c r="B19" t="inlineStr">
        <is>
          <t>14600.00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</row>
    <row r="20">
      <c r="A20" t="inlineStr">
        <is>
          <t>其他流动资产</t>
        </is>
      </c>
      <c r="B20" t="inlineStr">
        <is>
          <t>153400.00</t>
        </is>
      </c>
      <c r="C20" t="inlineStr">
        <is>
          <t>176400.00</t>
        </is>
      </c>
      <c r="D20" t="inlineStr">
        <is>
          <t>2785.15</t>
        </is>
      </c>
      <c r="E20" t="inlineStr">
        <is>
          <t>780.55</t>
        </is>
      </c>
      <c r="F20" t="inlineStr">
        <is>
          <t>479.31</t>
        </is>
      </c>
      <c r="G20" t="inlineStr">
        <is>
          <t>1370.61</t>
        </is>
      </c>
      <c r="H20" t="inlineStr">
        <is>
          <t>317.93</t>
        </is>
      </c>
      <c r="I20" t="inlineStr">
        <is>
          <t>1888.42</t>
        </is>
      </c>
    </row>
    <row r="21">
      <c r="A21" t="inlineStr">
        <is>
          <t>总现金</t>
        </is>
      </c>
      <c r="B21" t="inlineStr">
        <is>
          <t>483300.00</t>
        </is>
      </c>
      <c r="C21" t="inlineStr">
        <is>
          <t>342200.00</t>
        </is>
      </c>
      <c r="D21" t="inlineStr">
        <is>
          <t>217400.00</t>
        </is>
      </c>
      <c r="E21" t="inlineStr">
        <is>
          <t>67700.00</t>
        </is>
      </c>
      <c r="F21" t="inlineStr">
        <is>
          <t>43800.00</t>
        </is>
      </c>
      <c r="G21" t="inlineStr">
        <is>
          <t>16800.00</t>
        </is>
      </c>
      <c r="H21" t="inlineStr">
        <is>
          <t>8900.60</t>
        </is>
      </c>
      <c r="I21" t="inlineStr">
        <is>
          <t>6568.81</t>
        </is>
      </c>
    </row>
    <row r="22">
      <c r="A22" t="inlineStr">
        <is>
          <t>流动资产合计</t>
        </is>
      </c>
      <c r="B22" t="inlineStr">
        <is>
          <t>793200.00</t>
        </is>
      </c>
      <c r="C22" t="inlineStr">
        <is>
          <t>676000.00</t>
        </is>
      </c>
      <c r="D22" t="inlineStr">
        <is>
          <t>299700.00</t>
        </is>
      </c>
      <c r="E22" t="inlineStr">
        <is>
          <t>130000.00</t>
        </is>
      </c>
      <c r="F22" t="inlineStr">
        <is>
          <t>90800.00</t>
        </is>
      </c>
      <c r="G22" t="inlineStr">
        <is>
          <t>58900.00</t>
        </is>
      </c>
      <c r="H22" t="inlineStr">
        <is>
          <t>34800.00</t>
        </is>
      </c>
      <c r="I22" t="inlineStr">
        <is>
          <t>41100.00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</row>
    <row r="24">
      <c r="A24" t="inlineStr">
        <is>
          <t>投资性房地产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56.91</t>
        </is>
      </c>
      <c r="I24" t="inlineStr">
        <is>
          <t>61.35</t>
        </is>
      </c>
    </row>
    <row r="25">
      <c r="A25" t="inlineStr">
        <is>
          <t>固定资产合计</t>
        </is>
      </c>
      <c r="B25" t="inlineStr">
        <is>
          <t>172400.00</t>
        </is>
      </c>
      <c r="C25" t="inlineStr">
        <is>
          <t>103100.00</t>
        </is>
      </c>
      <c r="D25" t="inlineStr">
        <is>
          <t>28400.00</t>
        </is>
      </c>
      <c r="E25" t="inlineStr">
        <is>
          <t>26200.00</t>
        </is>
      </c>
      <c r="F25" t="inlineStr">
        <is>
          <t>23500.00</t>
        </is>
      </c>
      <c r="G25" t="inlineStr">
        <is>
          <t>23800.00</t>
        </is>
      </c>
      <c r="H25" t="inlineStr">
        <is>
          <t>19700.00</t>
        </is>
      </c>
      <c r="I25" t="inlineStr">
        <is>
          <t>16600.00</t>
        </is>
      </c>
    </row>
    <row r="26">
      <c r="A26" t="inlineStr">
        <is>
          <t>其中：固定资产</t>
        </is>
      </c>
      <c r="B26" t="inlineStr">
        <is>
          <t>172400.00</t>
        </is>
      </c>
      <c r="C26" t="inlineStr">
        <is>
          <t>103100.00</t>
        </is>
      </c>
      <c r="D26" t="inlineStr">
        <is>
          <t>28400.00</t>
        </is>
      </c>
      <c r="E26" t="inlineStr">
        <is>
          <t>26200.00</t>
        </is>
      </c>
      <c r="F26" t="inlineStr">
        <is>
          <t>23500.00</t>
        </is>
      </c>
      <c r="G26" t="inlineStr">
        <is>
          <t>23800.00</t>
        </is>
      </c>
      <c r="H26" t="inlineStr">
        <is>
          <t>19700.00</t>
        </is>
      </c>
      <c r="I26" t="inlineStr">
        <is>
          <t>--</t>
        </is>
      </c>
    </row>
    <row r="27">
      <c r="A27" t="inlineStr">
        <is>
          <t>在建工程合计</t>
        </is>
      </c>
      <c r="B27" t="inlineStr">
        <is>
          <t>28800.00</t>
        </is>
      </c>
      <c r="C27" t="inlineStr">
        <is>
          <t>46300.00</t>
        </is>
      </c>
      <c r="D27" t="inlineStr">
        <is>
          <t>50500.00</t>
        </is>
      </c>
      <c r="E27" t="inlineStr">
        <is>
          <t>917.50</t>
        </is>
      </c>
      <c r="F27" t="inlineStr">
        <is>
          <t>--</t>
        </is>
      </c>
      <c r="G27" t="inlineStr">
        <is>
          <t>344.40</t>
        </is>
      </c>
      <c r="H27" t="inlineStr">
        <is>
          <t>2132.66</t>
        </is>
      </c>
      <c r="I27" t="inlineStr">
        <is>
          <t>1070.48</t>
        </is>
      </c>
    </row>
    <row r="28">
      <c r="A28" t="inlineStr">
        <is>
          <t>其中：在建工程</t>
        </is>
      </c>
      <c r="B28" t="inlineStr">
        <is>
          <t>28800.00</t>
        </is>
      </c>
      <c r="C28" t="inlineStr">
        <is>
          <t>46300.00</t>
        </is>
      </c>
      <c r="D28" t="inlineStr">
        <is>
          <t>50500.00</t>
        </is>
      </c>
      <c r="E28" t="inlineStr">
        <is>
          <t>917.50</t>
        </is>
      </c>
      <c r="F28" t="inlineStr">
        <is>
          <t>--</t>
        </is>
      </c>
      <c r="G28" t="inlineStr">
        <is>
          <t>344.40</t>
        </is>
      </c>
      <c r="H28" t="inlineStr">
        <is>
          <t>2132.66</t>
        </is>
      </c>
      <c r="I28" t="inlineStr">
        <is>
          <t>--</t>
        </is>
      </c>
    </row>
    <row r="29">
      <c r="A29" t="inlineStr">
        <is>
          <t>无形资产</t>
        </is>
      </c>
      <c r="B29" t="inlineStr">
        <is>
          <t>20000.00</t>
        </is>
      </c>
      <c r="C29" t="inlineStr">
        <is>
          <t>14700.00</t>
        </is>
      </c>
      <c r="D29" t="inlineStr">
        <is>
          <t>8087.43</t>
        </is>
      </c>
      <c r="E29" t="inlineStr">
        <is>
          <t>6198.20</t>
        </is>
      </c>
      <c r="F29" t="inlineStr">
        <is>
          <t>3353.08</t>
        </is>
      </c>
      <c r="G29" t="inlineStr">
        <is>
          <t>899.30</t>
        </is>
      </c>
      <c r="H29" t="inlineStr">
        <is>
          <t>888.25</t>
        </is>
      </c>
      <c r="I29" t="inlineStr">
        <is>
          <t>833.87</t>
        </is>
      </c>
    </row>
    <row r="30">
      <c r="A30" t="inlineStr">
        <is>
          <t>长期待摊费用</t>
        </is>
      </c>
      <c r="B30" t="inlineStr">
        <is>
          <t>8261.29</t>
        </is>
      </c>
      <c r="C30" t="inlineStr">
        <is>
          <t>5895.92</t>
        </is>
      </c>
      <c r="D30" t="inlineStr">
        <is>
          <t>1686.66</t>
        </is>
      </c>
      <c r="E30" t="inlineStr">
        <is>
          <t>2662.41</t>
        </is>
      </c>
      <c r="F30" t="inlineStr">
        <is>
          <t>2909.04</t>
        </is>
      </c>
      <c r="G30" t="inlineStr">
        <is>
          <t>1976.75</t>
        </is>
      </c>
      <c r="H30" t="inlineStr">
        <is>
          <t>811.11</t>
        </is>
      </c>
      <c r="I30" t="inlineStr">
        <is>
          <t>614.79</t>
        </is>
      </c>
    </row>
    <row r="31">
      <c r="A31" t="inlineStr">
        <is>
          <t>递延所得税资产</t>
        </is>
      </c>
      <c r="B31" t="inlineStr">
        <is>
          <t>7135.78</t>
        </is>
      </c>
      <c r="C31" t="inlineStr">
        <is>
          <t>2642.81</t>
        </is>
      </c>
      <c r="D31" t="inlineStr">
        <is>
          <t>1171.85</t>
        </is>
      </c>
      <c r="E31" t="inlineStr">
        <is>
          <t>996.74</t>
        </is>
      </c>
      <c r="F31" t="inlineStr">
        <is>
          <t>674.25</t>
        </is>
      </c>
      <c r="G31" t="inlineStr">
        <is>
          <t>635.45</t>
        </is>
      </c>
      <c r="H31" t="inlineStr">
        <is>
          <t>347.85</t>
        </is>
      </c>
      <c r="I31" t="inlineStr">
        <is>
          <t>502.01</t>
        </is>
      </c>
    </row>
    <row r="32">
      <c r="A32" t="inlineStr">
        <is>
          <t>其他非流动资产</t>
        </is>
      </c>
      <c r="B32" t="inlineStr">
        <is>
          <t>51000.00</t>
        </is>
      </c>
      <c r="C32" t="inlineStr">
        <is>
          <t>1622.93</t>
        </is>
      </c>
      <c r="D32" t="inlineStr">
        <is>
          <t>1324.95</t>
        </is>
      </c>
      <c r="E32" t="inlineStr">
        <is>
          <t>557.87</t>
        </is>
      </c>
      <c r="F32" t="inlineStr">
        <is>
          <t>85.80</t>
        </is>
      </c>
      <c r="G32" t="inlineStr">
        <is>
          <t>270.81</t>
        </is>
      </c>
      <c r="H32" t="inlineStr">
        <is>
          <t>529.53</t>
        </is>
      </c>
      <c r="I32" t="inlineStr">
        <is>
          <t>314.97</t>
        </is>
      </c>
    </row>
    <row r="33">
      <c r="A33" t="inlineStr">
        <is>
          <t>非流动资产合计</t>
        </is>
      </c>
      <c r="B33" t="inlineStr">
        <is>
          <t>288500.00</t>
        </is>
      </c>
      <c r="C33" t="inlineStr">
        <is>
          <t>174700.00</t>
        </is>
      </c>
      <c r="D33" t="inlineStr">
        <is>
          <t>92600.00</t>
        </is>
      </c>
      <c r="E33" t="inlineStr">
        <is>
          <t>37600.00</t>
        </is>
      </c>
      <c r="F33" t="inlineStr">
        <is>
          <t>30500.00</t>
        </is>
      </c>
      <c r="G33" t="inlineStr">
        <is>
          <t>27900.00</t>
        </is>
      </c>
      <c r="H33" t="inlineStr">
        <is>
          <t>24500.00</t>
        </is>
      </c>
      <c r="I33" t="inlineStr">
        <is>
          <t>20000.00</t>
        </is>
      </c>
    </row>
    <row r="34">
      <c r="A34" t="inlineStr">
        <is>
          <t>资产合计</t>
        </is>
      </c>
      <c r="B34" t="inlineStr">
        <is>
          <t>1081700.00</t>
        </is>
      </c>
      <c r="C34" t="inlineStr">
        <is>
          <t>850700.00</t>
        </is>
      </c>
      <c r="D34" t="inlineStr">
        <is>
          <t>392400.00</t>
        </is>
      </c>
      <c r="E34" t="inlineStr">
        <is>
          <t>167600.00</t>
        </is>
      </c>
      <c r="F34" t="inlineStr">
        <is>
          <t>121300.00</t>
        </is>
      </c>
      <c r="G34" t="inlineStr">
        <is>
          <t>86800.00</t>
        </is>
      </c>
      <c r="H34" t="inlineStr">
        <is>
          <t>59300.00</t>
        </is>
      </c>
      <c r="I34" t="inlineStr">
        <is>
          <t>61100.00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</row>
    <row r="36">
      <c r="A36" t="inlineStr">
        <is>
          <t>短期借款</t>
        </is>
      </c>
      <c r="B36" t="inlineStr">
        <is>
          <t>242300.00</t>
        </is>
      </c>
      <c r="C36" t="inlineStr">
        <is>
          <t>125900.00</t>
        </is>
      </c>
      <c r="D36" t="inlineStr">
        <is>
          <t>--</t>
        </is>
      </c>
      <c r="E36" t="inlineStr">
        <is>
          <t>1000.00</t>
        </is>
      </c>
      <c r="F36" t="inlineStr">
        <is>
          <t>4570.00</t>
        </is>
      </c>
      <c r="G36" t="inlineStr">
        <is>
          <t>5700.00</t>
        </is>
      </c>
      <c r="H36" t="inlineStr">
        <is>
          <t>8700.00</t>
        </is>
      </c>
      <c r="I36" t="inlineStr">
        <is>
          <t>9575.00</t>
        </is>
      </c>
    </row>
    <row r="37">
      <c r="A37" t="inlineStr">
        <is>
          <t>以公允价值计量且其变动计入当期损益的金融负债</t>
        </is>
      </c>
      <c r="B37" t="inlineStr">
        <is>
          <t>5599.33</t>
        </is>
      </c>
      <c r="C37" t="inlineStr">
        <is>
          <t>2852.29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</row>
    <row r="38">
      <c r="A38" t="inlineStr">
        <is>
          <t>应付票据及应付账款</t>
        </is>
      </c>
      <c r="B38" t="inlineStr">
        <is>
          <t>169100.00</t>
        </is>
      </c>
      <c r="C38" t="inlineStr">
        <is>
          <t>209100.00</t>
        </is>
      </c>
      <c r="D38" t="inlineStr">
        <is>
          <t>105100.00</t>
        </is>
      </c>
      <c r="E38" t="inlineStr">
        <is>
          <t>61700.00</t>
        </is>
      </c>
      <c r="F38" t="inlineStr">
        <is>
          <t>50500.00</t>
        </is>
      </c>
      <c r="G38" t="inlineStr">
        <is>
          <t>40700.00</t>
        </is>
      </c>
      <c r="H38" t="inlineStr">
        <is>
          <t>20300.00</t>
        </is>
      </c>
      <c r="I38" t="inlineStr">
        <is>
          <t>16400.00</t>
        </is>
      </c>
    </row>
    <row r="39">
      <c r="A39" t="inlineStr">
        <is>
          <t>其中：应付票据</t>
        </is>
      </c>
      <c r="B39" t="inlineStr">
        <is>
          <t>85400.00</t>
        </is>
      </c>
      <c r="C39" t="inlineStr">
        <is>
          <t>94500.00</t>
        </is>
      </c>
      <c r="D39" t="inlineStr">
        <is>
          <t>44600.00</t>
        </is>
      </c>
      <c r="E39" t="inlineStr">
        <is>
          <t>28900.00</t>
        </is>
      </c>
      <c r="F39" t="inlineStr">
        <is>
          <t>20100.00</t>
        </is>
      </c>
      <c r="G39" t="inlineStr">
        <is>
          <t>20700.00</t>
        </is>
      </c>
      <c r="H39" t="inlineStr">
        <is>
          <t>8591.84</t>
        </is>
      </c>
      <c r="I39" t="inlineStr">
        <is>
          <t>--</t>
        </is>
      </c>
    </row>
    <row r="40">
      <c r="A40" t="inlineStr">
        <is>
          <t>应付账款</t>
        </is>
      </c>
      <c r="B40" t="inlineStr">
        <is>
          <t>83700.00</t>
        </is>
      </c>
      <c r="C40" t="inlineStr">
        <is>
          <t>114600.00</t>
        </is>
      </c>
      <c r="D40" t="inlineStr">
        <is>
          <t>60400.00</t>
        </is>
      </c>
      <c r="E40" t="inlineStr">
        <is>
          <t>32900.00</t>
        </is>
      </c>
      <c r="F40" t="inlineStr">
        <is>
          <t>30400.00</t>
        </is>
      </c>
      <c r="G40" t="inlineStr">
        <is>
          <t>20000.00</t>
        </is>
      </c>
      <c r="H40" t="inlineStr">
        <is>
          <t>11700.00</t>
        </is>
      </c>
      <c r="I40" t="inlineStr">
        <is>
          <t>--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1810.35</t>
        </is>
      </c>
      <c r="G41" t="inlineStr">
        <is>
          <t>979.76</t>
        </is>
      </c>
      <c r="H41" t="inlineStr">
        <is>
          <t>573.05</t>
        </is>
      </c>
      <c r="I41" t="inlineStr">
        <is>
          <t>562.59</t>
        </is>
      </c>
    </row>
    <row r="42">
      <c r="A42" t="inlineStr">
        <is>
          <t>合同负债</t>
        </is>
      </c>
      <c r="B42" t="inlineStr">
        <is>
          <t>19100.00</t>
        </is>
      </c>
      <c r="C42" t="inlineStr">
        <is>
          <t>19200.00</t>
        </is>
      </c>
      <c r="D42" t="inlineStr">
        <is>
          <t>5430.92</t>
        </is>
      </c>
      <c r="E42" t="inlineStr">
        <is>
          <t>4498.65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</row>
    <row r="43">
      <c r="A43" t="inlineStr">
        <is>
          <t>应付职工薪酬</t>
        </is>
      </c>
      <c r="B43" t="inlineStr">
        <is>
          <t>15400.00</t>
        </is>
      </c>
      <c r="C43" t="inlineStr">
        <is>
          <t>13600.00</t>
        </is>
      </c>
      <c r="D43" t="inlineStr">
        <is>
          <t>6981.49</t>
        </is>
      </c>
      <c r="E43" t="inlineStr">
        <is>
          <t>4950.74</t>
        </is>
      </c>
      <c r="F43" t="inlineStr">
        <is>
          <t>3974.84</t>
        </is>
      </c>
      <c r="G43" t="inlineStr">
        <is>
          <t>2467.87</t>
        </is>
      </c>
      <c r="H43" t="inlineStr">
        <is>
          <t>1807.45</t>
        </is>
      </c>
      <c r="I43" t="inlineStr">
        <is>
          <t>1395.03</t>
        </is>
      </c>
    </row>
    <row r="44">
      <c r="A44" t="inlineStr">
        <is>
          <t>应交税费</t>
        </is>
      </c>
      <c r="B44" t="inlineStr">
        <is>
          <t>11900.00</t>
        </is>
      </c>
      <c r="C44" t="inlineStr">
        <is>
          <t>11400.00</t>
        </is>
      </c>
      <c r="D44" t="inlineStr">
        <is>
          <t>5421.13</t>
        </is>
      </c>
      <c r="E44" t="inlineStr">
        <is>
          <t>5633.62</t>
        </is>
      </c>
      <c r="F44" t="inlineStr">
        <is>
          <t>3571.00</t>
        </is>
      </c>
      <c r="G44" t="inlineStr">
        <is>
          <t>2094.88</t>
        </is>
      </c>
      <c r="H44" t="inlineStr">
        <is>
          <t>1992.54</t>
        </is>
      </c>
      <c r="I44" t="inlineStr">
        <is>
          <t>5243.82</t>
        </is>
      </c>
    </row>
    <row r="45">
      <c r="A45" t="inlineStr">
        <is>
          <t>其他应付款合计</t>
        </is>
      </c>
      <c r="B45" t="inlineStr">
        <is>
          <t>3357.87</t>
        </is>
      </c>
      <c r="C45" t="inlineStr">
        <is>
          <t>416.79</t>
        </is>
      </c>
      <c r="D45" t="inlineStr">
        <is>
          <t>790.69</t>
        </is>
      </c>
      <c r="E45" t="inlineStr">
        <is>
          <t>640.24</t>
        </is>
      </c>
      <c r="F45" t="inlineStr">
        <is>
          <t>674.94</t>
        </is>
      </c>
      <c r="G45" t="inlineStr">
        <is>
          <t>1150.80</t>
        </is>
      </c>
      <c r="H45" t="inlineStr">
        <is>
          <t>560.56</t>
        </is>
      </c>
      <c r="I45" t="inlineStr">
        <is>
          <t>1741.67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1.01</t>
        </is>
      </c>
      <c r="F46" t="inlineStr">
        <is>
          <t>4.16</t>
        </is>
      </c>
      <c r="G46" t="inlineStr">
        <is>
          <t>7.46</t>
        </is>
      </c>
      <c r="H46" t="inlineStr">
        <is>
          <t>11.55</t>
        </is>
      </c>
      <c r="I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207.62</t>
        </is>
      </c>
      <c r="H47" t="inlineStr">
        <is>
          <t>259.83</t>
        </is>
      </c>
      <c r="I47" t="inlineStr">
        <is>
          <t>--</t>
        </is>
      </c>
    </row>
    <row r="48">
      <c r="A48" t="inlineStr">
        <is>
          <t>其他应付款</t>
        </is>
      </c>
      <c r="B48" t="inlineStr">
        <is>
          <t>3357.87</t>
        </is>
      </c>
      <c r="C48" t="inlineStr">
        <is>
          <t>416.79</t>
        </is>
      </c>
      <c r="D48" t="inlineStr">
        <is>
          <t>790.69</t>
        </is>
      </c>
      <c r="E48" t="inlineStr">
        <is>
          <t>639.23</t>
        </is>
      </c>
      <c r="F48" t="inlineStr">
        <is>
          <t>670.78</t>
        </is>
      </c>
      <c r="G48" t="inlineStr">
        <is>
          <t>935.72</t>
        </is>
      </c>
      <c r="H48" t="inlineStr">
        <is>
          <t>289.18</t>
        </is>
      </c>
      <c r="I48" t="inlineStr">
        <is>
          <t>--</t>
        </is>
      </c>
    </row>
    <row r="49">
      <c r="A49" t="inlineStr">
        <is>
          <t>一年内到期的非流动负债</t>
        </is>
      </c>
      <c r="B49" t="inlineStr">
        <is>
          <t>49600.00</t>
        </is>
      </c>
      <c r="C49" t="inlineStr">
        <is>
          <t>2194.48</t>
        </is>
      </c>
      <c r="D49" t="inlineStr">
        <is>
          <t>334.19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</row>
    <row r="50">
      <c r="A50" t="inlineStr">
        <is>
          <t>其他流动负债</t>
        </is>
      </c>
      <c r="B50" t="inlineStr">
        <is>
          <t>685.49</t>
        </is>
      </c>
      <c r="C50" t="inlineStr">
        <is>
          <t>551.23</t>
        </is>
      </c>
      <c r="D50" t="inlineStr">
        <is>
          <t>164.18</t>
        </is>
      </c>
      <c r="E50" t="inlineStr">
        <is>
          <t>72.90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</row>
    <row r="51">
      <c r="A51" t="inlineStr">
        <is>
          <t>流动负债合计</t>
        </is>
      </c>
      <c r="B51" t="inlineStr">
        <is>
          <t>517000.00</t>
        </is>
      </c>
      <c r="C51" t="inlineStr">
        <is>
          <t>385200.00</t>
        </is>
      </c>
      <c r="D51" t="inlineStr">
        <is>
          <t>124200.00</t>
        </is>
      </c>
      <c r="E51" t="inlineStr">
        <is>
          <t>78500.00</t>
        </is>
      </c>
      <c r="F51" t="inlineStr">
        <is>
          <t>65100.00</t>
        </is>
      </c>
      <c r="G51" t="inlineStr">
        <is>
          <t>53100.00</t>
        </is>
      </c>
      <c r="H51" t="inlineStr">
        <is>
          <t>33900.00</t>
        </is>
      </c>
      <c r="I51" t="inlineStr">
        <is>
          <t>34900.00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</row>
    <row r="53">
      <c r="A53" t="inlineStr">
        <is>
          <t>长期借款</t>
        </is>
      </c>
      <c r="B53" t="inlineStr">
        <is>
          <t>30000.00</t>
        </is>
      </c>
      <c r="C53" t="inlineStr">
        <is>
          <t>53000.00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</row>
    <row r="54">
      <c r="A54" t="inlineStr">
        <is>
          <t>预计负债</t>
        </is>
      </c>
      <c r="B54" t="inlineStr">
        <is>
          <t>911.99</t>
        </is>
      </c>
      <c r="C54" t="inlineStr">
        <is>
          <t>173.40</t>
        </is>
      </c>
      <c r="D54" t="inlineStr">
        <is>
          <t>179.62</t>
        </is>
      </c>
      <c r="E54" t="inlineStr">
        <is>
          <t>233.23</t>
        </is>
      </c>
      <c r="F54" t="inlineStr">
        <is>
          <t>167.12</t>
        </is>
      </c>
      <c r="G54" t="inlineStr">
        <is>
          <t>31.00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递延所得税负债</t>
        </is>
      </c>
      <c r="B55" t="inlineStr">
        <is>
          <t>--</t>
        </is>
      </c>
      <c r="C55" t="inlineStr">
        <is>
          <t>--</t>
        </is>
      </c>
      <c r="D55" t="inlineStr">
        <is>
          <t>381.26</t>
        </is>
      </c>
      <c r="E55" t="inlineStr">
        <is>
          <t>1.04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</row>
    <row r="56">
      <c r="A56" t="inlineStr">
        <is>
          <t>递延收益-非流动负债</t>
        </is>
      </c>
      <c r="B56" t="inlineStr">
        <is>
          <t>10200.00</t>
        </is>
      </c>
      <c r="C56" t="inlineStr">
        <is>
          <t>3106.57</t>
        </is>
      </c>
      <c r="D56" t="inlineStr">
        <is>
          <t>2506.12</t>
        </is>
      </c>
      <c r="E56" t="inlineStr">
        <is>
          <t>2079.79</t>
        </is>
      </c>
      <c r="F56" t="inlineStr">
        <is>
          <t>1118.91</t>
        </is>
      </c>
      <c r="G56" t="inlineStr">
        <is>
          <t>967.19</t>
        </is>
      </c>
      <c r="H56" t="inlineStr">
        <is>
          <t>303.88</t>
        </is>
      </c>
      <c r="I56" t="inlineStr">
        <is>
          <t>399.51</t>
        </is>
      </c>
    </row>
    <row r="57">
      <c r="A57" t="inlineStr">
        <is>
          <t>非流动负债合计</t>
        </is>
      </c>
      <c r="B57" t="inlineStr">
        <is>
          <t>41600.00</t>
        </is>
      </c>
      <c r="C57" t="inlineStr">
        <is>
          <t>56600.00</t>
        </is>
      </c>
      <c r="D57" t="inlineStr">
        <is>
          <t>4154.95</t>
        </is>
      </c>
      <c r="E57" t="inlineStr">
        <is>
          <t>2314.07</t>
        </is>
      </c>
      <c r="F57" t="inlineStr">
        <is>
          <t>1286.03</t>
        </is>
      </c>
      <c r="G57" t="inlineStr">
        <is>
          <t>998.18</t>
        </is>
      </c>
      <c r="H57" t="inlineStr">
        <is>
          <t>303.88</t>
        </is>
      </c>
      <c r="I57" t="inlineStr">
        <is>
          <t>399.51</t>
        </is>
      </c>
    </row>
    <row r="58">
      <c r="A58" t="inlineStr">
        <is>
          <t>负债合计</t>
        </is>
      </c>
      <c r="B58" t="inlineStr">
        <is>
          <t>558600.00</t>
        </is>
      </c>
      <c r="C58" t="inlineStr">
        <is>
          <t>441800.00</t>
        </is>
      </c>
      <c r="D58" t="inlineStr">
        <is>
          <t>128300.00</t>
        </is>
      </c>
      <c r="E58" t="inlineStr">
        <is>
          <t>80800.00</t>
        </is>
      </c>
      <c r="F58" t="inlineStr">
        <is>
          <t>66400.00</t>
        </is>
      </c>
      <c r="G58" t="inlineStr">
        <is>
          <t>54100.00</t>
        </is>
      </c>
      <c r="H58" t="inlineStr">
        <is>
          <t>34200.00</t>
        </is>
      </c>
      <c r="I58" t="inlineStr">
        <is>
          <t>35300.00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</row>
    <row r="60">
      <c r="A60" t="inlineStr">
        <is>
          <t>实收资本（或股本）</t>
        </is>
      </c>
      <c r="B60" t="inlineStr">
        <is>
          <t>43000.00</t>
        </is>
      </c>
      <c r="C60" t="inlineStr">
        <is>
          <t>23900.00</t>
        </is>
      </c>
      <c r="D60" t="inlineStr">
        <is>
          <t>17100.00</t>
        </is>
      </c>
      <c r="E60" t="inlineStr">
        <is>
          <t>12800.00</t>
        </is>
      </c>
      <c r="F60" t="inlineStr">
        <is>
          <t>12800.00</t>
        </is>
      </c>
      <c r="G60" t="inlineStr">
        <is>
          <t>12800.00</t>
        </is>
      </c>
      <c r="H60" t="inlineStr">
        <is>
          <t>12800.00</t>
        </is>
      </c>
      <c r="I60" t="inlineStr">
        <is>
          <t>12800.00</t>
        </is>
      </c>
    </row>
    <row r="61">
      <c r="A61" t="inlineStr">
        <is>
          <t>资本公积</t>
        </is>
      </c>
      <c r="B61" t="inlineStr">
        <is>
          <t>133800.00</t>
        </is>
      </c>
      <c r="C61" t="inlineStr">
        <is>
          <t>141200.00</t>
        </is>
      </c>
      <c r="D61" t="inlineStr">
        <is>
          <t>137100.00</t>
        </is>
      </c>
      <c r="E61" t="inlineStr">
        <is>
          <t>8280.14</t>
        </is>
      </c>
      <c r="F61" t="inlineStr">
        <is>
          <t>8280.14</t>
        </is>
      </c>
      <c r="G61" t="inlineStr">
        <is>
          <t>8280.14</t>
        </is>
      </c>
      <c r="H61" t="inlineStr">
        <is>
          <t>8664.87</t>
        </is>
      </c>
      <c r="I61" t="inlineStr">
        <is>
          <t>1360.76</t>
        </is>
      </c>
    </row>
    <row r="62">
      <c r="A62" t="inlineStr">
        <is>
          <t>减：库存股</t>
        </is>
      </c>
      <c r="B62" t="inlineStr">
        <is>
          <t>20000.00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其他综合收益</t>
        </is>
      </c>
      <c r="B63" t="inlineStr">
        <is>
          <t>-2.32</t>
        </is>
      </c>
      <c r="C63" t="inlineStr">
        <is>
          <t>0.03</t>
        </is>
      </c>
      <c r="D63" t="inlineStr">
        <is>
          <t>--</t>
        </is>
      </c>
      <c r="E63" t="inlineStr">
        <is>
          <t>--</t>
        </is>
      </c>
      <c r="F63" t="inlineStr">
        <is>
          <t>-0.17</t>
        </is>
      </c>
      <c r="G63" t="inlineStr">
        <is>
          <t>1.39</t>
        </is>
      </c>
      <c r="H63" t="inlineStr">
        <is>
          <t>--</t>
        </is>
      </c>
      <c r="I63" t="inlineStr">
        <is>
          <t>--</t>
        </is>
      </c>
    </row>
    <row r="64">
      <c r="A64" t="inlineStr">
        <is>
          <t>盈余公积</t>
        </is>
      </c>
      <c r="B64" t="inlineStr">
        <is>
          <t>20400.00</t>
        </is>
      </c>
      <c r="C64" t="inlineStr">
        <is>
          <t>11900.00</t>
        </is>
      </c>
      <c r="D64" t="inlineStr">
        <is>
          <t>8594.20</t>
        </is>
      </c>
      <c r="E64" t="inlineStr">
        <is>
          <t>6706.99</t>
        </is>
      </c>
      <c r="F64" t="inlineStr">
        <is>
          <t>4034.95</t>
        </is>
      </c>
      <c r="G64" t="inlineStr">
        <is>
          <t>1932.40</t>
        </is>
      </c>
      <c r="H64" t="inlineStr">
        <is>
          <t>1043.06</t>
        </is>
      </c>
      <c r="I64" t="inlineStr">
        <is>
          <t>2971.60</t>
        </is>
      </c>
    </row>
    <row r="65">
      <c r="A65" t="inlineStr">
        <is>
          <t>未分配利润</t>
        </is>
      </c>
      <c r="B65" t="inlineStr">
        <is>
          <t>345900.00</t>
        </is>
      </c>
      <c r="C65" t="inlineStr">
        <is>
          <t>229200.00</t>
        </is>
      </c>
      <c r="D65" t="inlineStr">
        <is>
          <t>101300.00</t>
        </is>
      </c>
      <c r="E65" t="inlineStr">
        <is>
          <t>58900.00</t>
        </is>
      </c>
      <c r="F65" t="inlineStr">
        <is>
          <t>29800.00</t>
        </is>
      </c>
      <c r="G65" t="inlineStr">
        <is>
          <t>9738.91</t>
        </is>
      </c>
      <c r="H65" t="inlineStr">
        <is>
          <t>426.13</t>
        </is>
      </c>
      <c r="I65" t="inlineStr">
        <is>
          <t>1914.97</t>
        </is>
      </c>
    </row>
    <row r="66">
      <c r="A66" t="inlineStr">
        <is>
          <t>归属于母公司所有者权益合计</t>
        </is>
      </c>
      <c r="B66" t="inlineStr">
        <is>
          <t>523100.00</t>
        </is>
      </c>
      <c r="C66" t="inlineStr">
        <is>
          <t>406200.00</t>
        </is>
      </c>
      <c r="D66" t="inlineStr">
        <is>
          <t>264000.00</t>
        </is>
      </c>
      <c r="E66" t="inlineStr">
        <is>
          <t>86700.00</t>
        </is>
      </c>
      <c r="F66" t="inlineStr">
        <is>
          <t>54900.00</t>
        </is>
      </c>
      <c r="G66" t="inlineStr">
        <is>
          <t>32800.00</t>
        </is>
      </c>
      <c r="H66" t="inlineStr">
        <is>
          <t>22900.00</t>
        </is>
      </c>
      <c r="I66" t="inlineStr">
        <is>
          <t>19000.00</t>
        </is>
      </c>
    </row>
    <row r="67">
      <c r="A67" t="inlineStr">
        <is>
          <t>少数股东权益</t>
        </is>
      </c>
      <c r="B67" t="inlineStr">
        <is>
          <t>--</t>
        </is>
      </c>
      <c r="C67" t="inlineStr">
        <is>
          <t>2732.45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2121.05</t>
        </is>
      </c>
      <c r="I67" t="inlineStr">
        <is>
          <t>6740.99</t>
        </is>
      </c>
    </row>
    <row r="68">
      <c r="A68" t="inlineStr">
        <is>
          <t>所有者权益（或股东权益）合计</t>
        </is>
      </c>
      <c r="B68" t="inlineStr">
        <is>
          <t>523100.00</t>
        </is>
      </c>
      <c r="C68" t="inlineStr">
        <is>
          <t>409000.00</t>
        </is>
      </c>
      <c r="D68" t="inlineStr">
        <is>
          <t>264000.00</t>
        </is>
      </c>
      <c r="E68" t="inlineStr">
        <is>
          <t>86700.00</t>
        </is>
      </c>
      <c r="F68" t="inlineStr">
        <is>
          <t>54900.00</t>
        </is>
      </c>
      <c r="G68" t="inlineStr">
        <is>
          <t>32800.00</t>
        </is>
      </c>
      <c r="H68" t="inlineStr">
        <is>
          <t>25100.00</t>
        </is>
      </c>
      <c r="I68" t="inlineStr">
        <is>
          <t>25800.00</t>
        </is>
      </c>
    </row>
    <row r="69">
      <c r="A69" t="inlineStr">
        <is>
          <t>负债和所有者权益（或股东权益）合计</t>
        </is>
      </c>
      <c r="B69" t="inlineStr">
        <is>
          <t>1081700.00</t>
        </is>
      </c>
      <c r="C69" t="inlineStr">
        <is>
          <t>850700.00</t>
        </is>
      </c>
      <c r="D69" t="inlineStr">
        <is>
          <t>392400.00</t>
        </is>
      </c>
      <c r="E69" t="inlineStr">
        <is>
          <t>167600.00</t>
        </is>
      </c>
      <c r="F69" t="inlineStr">
        <is>
          <t>121300.00</t>
        </is>
      </c>
      <c r="G69" t="inlineStr">
        <is>
          <t>86800.00</t>
        </is>
      </c>
      <c r="H69" t="inlineStr">
        <is>
          <t>59300.00</t>
        </is>
      </c>
      <c r="I69" t="inlineStr">
        <is>
          <t>61100.00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*净利润</t>
        </is>
      </c>
      <c r="B3" t="inlineStr">
        <is>
          <t>123600.00</t>
        </is>
      </c>
      <c r="C3" t="inlineStr">
        <is>
          <t>179100.00</t>
        </is>
      </c>
      <c r="D3" t="inlineStr">
        <is>
          <t>152300.00</t>
        </is>
      </c>
      <c r="E3" t="inlineStr">
        <is>
          <t>57900.00</t>
        </is>
      </c>
      <c r="F3" t="inlineStr">
        <is>
          <t>38200.00</t>
        </is>
      </c>
      <c r="G3" t="inlineStr">
        <is>
          <t>26000.00</t>
        </is>
      </c>
      <c r="H3" t="inlineStr">
        <is>
          <t>10300.00</t>
        </is>
      </c>
      <c r="I3" t="inlineStr">
        <is>
          <t>10600.00</t>
        </is>
      </c>
      <c r="J3" t="inlineStr">
        <is>
          <t>11100.00</t>
        </is>
      </c>
    </row>
    <row r="4">
      <c r="A4" t="inlineStr">
        <is>
          <t>*营业总收入</t>
        </is>
      </c>
      <c r="B4" t="inlineStr">
        <is>
          <t>474800.00</t>
        </is>
      </c>
      <c r="C4" t="inlineStr">
        <is>
          <t>748000.00</t>
        </is>
      </c>
      <c r="D4" t="inlineStr">
        <is>
          <t>595600.00</t>
        </is>
      </c>
      <c r="E4" t="inlineStr">
        <is>
          <t>416800.00</t>
        </is>
      </c>
      <c r="F4" t="inlineStr">
        <is>
          <t>302400.00</t>
        </is>
      </c>
      <c r="G4" t="inlineStr">
        <is>
          <t>257000.00</t>
        </is>
      </c>
      <c r="H4" t="inlineStr">
        <is>
          <t>169100.00</t>
        </is>
      </c>
      <c r="I4" t="inlineStr">
        <is>
          <t>150600.00</t>
        </is>
      </c>
      <c r="J4" t="inlineStr">
        <is>
          <t>93000.00</t>
        </is>
      </c>
    </row>
    <row r="5">
      <c r="A5" t="inlineStr">
        <is>
          <t>*营业总成本</t>
        </is>
      </c>
      <c r="B5" t="inlineStr">
        <is>
          <t>342600.00</t>
        </is>
      </c>
      <c r="C5" t="inlineStr">
        <is>
          <t>531300.00</t>
        </is>
      </c>
      <c r="D5" t="inlineStr">
        <is>
          <t>418100.00</t>
        </is>
      </c>
      <c r="E5" t="inlineStr">
        <is>
          <t>356400.00</t>
        </is>
      </c>
      <c r="F5" t="inlineStr">
        <is>
          <t>261300.00</t>
        </is>
      </c>
      <c r="G5" t="inlineStr">
        <is>
          <t>229200.00</t>
        </is>
      </c>
      <c r="H5" t="inlineStr">
        <is>
          <t>158500.00</t>
        </is>
      </c>
      <c r="I5" t="inlineStr">
        <is>
          <t>138700.00</t>
        </is>
      </c>
      <c r="J5" t="inlineStr">
        <is>
          <t>80400.00</t>
        </is>
      </c>
    </row>
    <row r="6">
      <c r="A6" t="inlineStr">
        <is>
          <t>*归属于母公司所有者的净利润</t>
        </is>
      </c>
      <c r="B6" t="inlineStr">
        <is>
          <t>123600.00</t>
        </is>
      </c>
      <c r="C6" t="inlineStr">
        <is>
          <t>179100.00</t>
        </is>
      </c>
      <c r="D6" t="inlineStr">
        <is>
          <t>151700.00</t>
        </is>
      </c>
      <c r="E6" t="inlineStr">
        <is>
          <t>57900.00</t>
        </is>
      </c>
      <c r="F6" t="inlineStr">
        <is>
          <t>38200.00</t>
        </is>
      </c>
      <c r="G6" t="inlineStr">
        <is>
          <t>26000.00</t>
        </is>
      </c>
      <c r="H6" t="inlineStr">
        <is>
          <t>10200.00</t>
        </is>
      </c>
      <c r="I6" t="inlineStr">
        <is>
          <t>9302.28</t>
        </is>
      </c>
      <c r="J6" t="inlineStr">
        <is>
          <t>9052.86</t>
        </is>
      </c>
    </row>
    <row r="7">
      <c r="A7" t="inlineStr">
        <is>
          <t>*扣除非经常性损益后的净利润</t>
        </is>
      </c>
      <c r="B7" t="inlineStr">
        <is>
          <t>116200.00</t>
        </is>
      </c>
      <c r="C7" t="inlineStr">
        <is>
          <t>185300.00</t>
        </is>
      </c>
      <c r="D7" t="inlineStr">
        <is>
          <t>153500.00</t>
        </is>
      </c>
      <c r="E7" t="inlineStr">
        <is>
          <t>53300.00</t>
        </is>
      </c>
      <c r="F7" t="inlineStr">
        <is>
          <t>34700.00</t>
        </is>
      </c>
      <c r="G7" t="inlineStr">
        <is>
          <t>24300.00</t>
        </is>
      </c>
      <c r="H7" t="inlineStr">
        <is>
          <t>9694.67</t>
        </is>
      </c>
      <c r="I7" t="inlineStr">
        <is>
          <t>13000.00</t>
        </is>
      </c>
      <c r="J7" t="inlineStr">
        <is>
          <t>8417.72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一、营业总收入</t>
        </is>
      </c>
      <c r="B9" t="inlineStr">
        <is>
          <t>474800.00</t>
        </is>
      </c>
      <c r="C9" t="inlineStr">
        <is>
          <t>748000.00</t>
        </is>
      </c>
      <c r="D9" t="inlineStr">
        <is>
          <t>595600.00</t>
        </is>
      </c>
      <c r="E9" t="inlineStr">
        <is>
          <t>416800.00</t>
        </is>
      </c>
      <c r="F9" t="inlineStr">
        <is>
          <t>302400.00</t>
        </is>
      </c>
      <c r="G9" t="inlineStr">
        <is>
          <t>257000.00</t>
        </is>
      </c>
      <c r="H9" t="inlineStr">
        <is>
          <t>169100.00</t>
        </is>
      </c>
      <c r="I9" t="inlineStr">
        <is>
          <t>150600.00</t>
        </is>
      </c>
      <c r="J9" t="inlineStr">
        <is>
          <t>93000.00</t>
        </is>
      </c>
    </row>
    <row r="10">
      <c r="A10" t="inlineStr">
        <is>
          <t>其中：营业收入</t>
        </is>
      </c>
      <c r="B10" t="inlineStr">
        <is>
          <t>474800.00</t>
        </is>
      </c>
      <c r="C10" t="inlineStr">
        <is>
          <t>748000.00</t>
        </is>
      </c>
      <c r="D10" t="inlineStr">
        <is>
          <t>595600.00</t>
        </is>
      </c>
      <c r="E10" t="inlineStr">
        <is>
          <t>416800.00</t>
        </is>
      </c>
      <c r="F10" t="inlineStr">
        <is>
          <t>302400.00</t>
        </is>
      </c>
      <c r="G10" t="inlineStr">
        <is>
          <t>257000.00</t>
        </is>
      </c>
      <c r="H10" t="inlineStr">
        <is>
          <t>169100.00</t>
        </is>
      </c>
      <c r="I10" t="inlineStr">
        <is>
          <t>150600.00</t>
        </is>
      </c>
      <c r="J10" t="inlineStr">
        <is>
          <t>93000.00</t>
        </is>
      </c>
    </row>
    <row r="11">
      <c r="A11" t="inlineStr">
        <is>
          <t>二、营业总成本</t>
        </is>
      </c>
      <c r="B11" t="inlineStr">
        <is>
          <t>342600.00</t>
        </is>
      </c>
      <c r="C11" t="inlineStr">
        <is>
          <t>531300.00</t>
        </is>
      </c>
      <c r="D11" t="inlineStr">
        <is>
          <t>418100.00</t>
        </is>
      </c>
      <c r="E11" t="inlineStr">
        <is>
          <t>356400.00</t>
        </is>
      </c>
      <c r="F11" t="inlineStr">
        <is>
          <t>261300.00</t>
        </is>
      </c>
      <c r="G11" t="inlineStr">
        <is>
          <t>229200.00</t>
        </is>
      </c>
      <c r="H11" t="inlineStr">
        <is>
          <t>158500.00</t>
        </is>
      </c>
      <c r="I11" t="inlineStr">
        <is>
          <t>138700.00</t>
        </is>
      </c>
      <c r="J11" t="inlineStr">
        <is>
          <t>80400.00</t>
        </is>
      </c>
    </row>
    <row r="12">
      <c r="A12" t="inlineStr">
        <is>
          <t>其中：营业成本</t>
        </is>
      </c>
      <c r="B12" t="inlineStr">
        <is>
          <t>298400.00</t>
        </is>
      </c>
      <c r="C12" t="inlineStr">
        <is>
          <t>445700.00</t>
        </is>
      </c>
      <c r="D12" t="inlineStr">
        <is>
          <t>369000.00</t>
        </is>
      </c>
      <c r="E12" t="inlineStr">
        <is>
          <t>321100.00</t>
        </is>
      </c>
      <c r="F12" t="inlineStr">
        <is>
          <t>233900.00</t>
        </is>
      </c>
      <c r="G12" t="inlineStr">
        <is>
          <t>202600.00</t>
        </is>
      </c>
      <c r="H12" t="inlineStr">
        <is>
          <t>136600.00</t>
        </is>
      </c>
      <c r="I12" t="inlineStr">
        <is>
          <t>118200.00</t>
        </is>
      </c>
      <c r="J12" t="inlineStr">
        <is>
          <t>70100.00</t>
        </is>
      </c>
    </row>
    <row r="13">
      <c r="A13" t="inlineStr">
        <is>
          <t>营业税金及附加</t>
        </is>
      </c>
      <c r="B13" t="inlineStr">
        <is>
          <t>2896.05</t>
        </is>
      </c>
      <c r="C13" t="inlineStr">
        <is>
          <t>5739.99</t>
        </is>
      </c>
      <c r="D13" t="inlineStr">
        <is>
          <t>2318.51</t>
        </is>
      </c>
      <c r="E13" t="inlineStr">
        <is>
          <t>1200.89</t>
        </is>
      </c>
      <c r="F13" t="inlineStr">
        <is>
          <t>1098.67</t>
        </is>
      </c>
      <c r="G13" t="inlineStr">
        <is>
          <t>1183.32</t>
        </is>
      </c>
      <c r="H13" t="inlineStr">
        <is>
          <t>742.64</t>
        </is>
      </c>
      <c r="I13" t="inlineStr">
        <is>
          <t>905.70</t>
        </is>
      </c>
      <c r="J13" t="inlineStr">
        <is>
          <t>536.65</t>
        </is>
      </c>
    </row>
    <row r="14">
      <c r="A14" t="inlineStr">
        <is>
          <t>销售费用</t>
        </is>
      </c>
      <c r="B14" t="inlineStr">
        <is>
          <t>13000.00</t>
        </is>
      </c>
      <c r="C14" t="inlineStr">
        <is>
          <t>27800.00</t>
        </is>
      </c>
      <c r="D14" t="inlineStr">
        <is>
          <t>15700.00</t>
        </is>
      </c>
      <c r="E14" t="inlineStr">
        <is>
          <t>9094.63</t>
        </is>
      </c>
      <c r="F14" t="inlineStr">
        <is>
          <t>6441.10</t>
        </is>
      </c>
      <c r="G14" t="inlineStr">
        <is>
          <t>10000.00</t>
        </is>
      </c>
      <c r="H14" t="inlineStr">
        <is>
          <t>7295.34</t>
        </is>
      </c>
      <c r="I14" t="inlineStr">
        <is>
          <t>5457.25</t>
        </is>
      </c>
      <c r="J14" t="inlineStr">
        <is>
          <t>3401.30</t>
        </is>
      </c>
    </row>
    <row r="15">
      <c r="A15" t="inlineStr">
        <is>
          <t>管理费用</t>
        </is>
      </c>
      <c r="B15" t="inlineStr">
        <is>
          <t>12100.00</t>
        </is>
      </c>
      <c r="C15" t="inlineStr">
        <is>
          <t>23900.00</t>
        </is>
      </c>
      <c r="D15" t="inlineStr">
        <is>
          <t>14800.00</t>
        </is>
      </c>
      <c r="E15" t="inlineStr">
        <is>
          <t>9344.15</t>
        </is>
      </c>
      <c r="F15" t="inlineStr">
        <is>
          <t>6183.05</t>
        </is>
      </c>
      <c r="G15" t="inlineStr">
        <is>
          <t>5436.27</t>
        </is>
      </c>
      <c r="H15" t="inlineStr">
        <is>
          <t>5282.98</t>
        </is>
      </c>
      <c r="I15" t="inlineStr">
        <is>
          <t>8165.13</t>
        </is>
      </c>
      <c r="J15" t="inlineStr">
        <is>
          <t>3180.33</t>
        </is>
      </c>
    </row>
    <row r="16">
      <c r="A16" t="inlineStr">
        <is>
          <t>研发费用</t>
        </is>
      </c>
      <c r="B16" t="inlineStr">
        <is>
          <t>21700.00</t>
        </is>
      </c>
      <c r="C16" t="inlineStr">
        <is>
          <t>43600.00</t>
        </is>
      </c>
      <c r="D16" t="inlineStr">
        <is>
          <t>28700.00</t>
        </is>
      </c>
      <c r="E16" t="inlineStr">
        <is>
          <t>13300.00</t>
        </is>
      </c>
      <c r="F16" t="inlineStr">
        <is>
          <t>10200.00</t>
        </is>
      </c>
      <c r="G16" t="inlineStr">
        <is>
          <t>8679.55</t>
        </is>
      </c>
      <c r="H16" t="inlineStr">
        <is>
          <t>7026.22</t>
        </is>
      </c>
      <c r="I16" t="inlineStr">
        <is>
          <t>5692.90</t>
        </is>
      </c>
      <c r="J16" t="inlineStr">
        <is>
          <t>3079.54</t>
        </is>
      </c>
    </row>
    <row r="17">
      <c r="A17" t="inlineStr">
        <is>
          <t>财务费用</t>
        </is>
      </c>
      <c r="B17" t="inlineStr">
        <is>
          <t>-8539.10</t>
        </is>
      </c>
      <c r="C17" t="inlineStr">
        <is>
          <t>-21400.00</t>
        </is>
      </c>
      <c r="D17" t="inlineStr">
        <is>
          <t>-15300.00</t>
        </is>
      </c>
      <c r="E17" t="inlineStr">
        <is>
          <t>885.25</t>
        </is>
      </c>
      <c r="F17" t="inlineStr">
        <is>
          <t>2380.23</t>
        </is>
      </c>
      <c r="G17" t="inlineStr">
        <is>
          <t>362.64</t>
        </is>
      </c>
      <c r="H17" t="inlineStr">
        <is>
          <t>965.03</t>
        </is>
      </c>
      <c r="I17" t="inlineStr">
        <is>
          <t>752.81</t>
        </is>
      </c>
      <c r="J17" t="inlineStr">
        <is>
          <t>37.95</t>
        </is>
      </c>
    </row>
    <row r="18">
      <c r="A18" t="inlineStr">
        <is>
          <t>其中：利息费用</t>
        </is>
      </c>
      <c r="B18" t="inlineStr">
        <is>
          <t>3356.69</t>
        </is>
      </c>
      <c r="C18" t="inlineStr">
        <is>
          <t>7266.49</t>
        </is>
      </c>
      <c r="D18" t="inlineStr">
        <is>
          <t>2948.21</t>
        </is>
      </c>
      <c r="E18" t="inlineStr">
        <is>
          <t>151.91</t>
        </is>
      </c>
      <c r="F18" t="inlineStr">
        <is>
          <t>816.72</t>
        </is>
      </c>
      <c r="G18" t="inlineStr">
        <is>
          <t>422.90</t>
        </is>
      </c>
      <c r="H18" t="inlineStr">
        <is>
          <t>407.34</t>
        </is>
      </c>
      <c r="I18" t="inlineStr">
        <is>
          <t>502.44</t>
        </is>
      </c>
      <c r="J18" t="inlineStr">
        <is>
          <t>714.39</t>
        </is>
      </c>
    </row>
    <row r="19">
      <c r="A19" t="inlineStr">
        <is>
          <t>利息收入</t>
        </is>
      </c>
      <c r="B19" t="inlineStr">
        <is>
          <t>11200.00</t>
        </is>
      </c>
      <c r="C19" t="inlineStr">
        <is>
          <t>19200.00</t>
        </is>
      </c>
      <c r="D19" t="inlineStr">
        <is>
          <t>6078.84</t>
        </is>
      </c>
      <c r="E19" t="inlineStr">
        <is>
          <t>1413.01</t>
        </is>
      </c>
      <c r="F19" t="inlineStr">
        <is>
          <t>546.50</t>
        </is>
      </c>
      <c r="G19" t="inlineStr">
        <is>
          <t>84.57</t>
        </is>
      </c>
      <c r="H19" t="inlineStr">
        <is>
          <t>67.62</t>
        </is>
      </c>
      <c r="I19" t="inlineStr">
        <is>
          <t>446.08</t>
        </is>
      </c>
      <c r="J19" t="inlineStr">
        <is>
          <t>888.17</t>
        </is>
      </c>
    </row>
    <row r="20">
      <c r="A20" t="inlineStr">
        <is>
          <t>资产减值损失</t>
        </is>
      </c>
      <c r="B20" t="inlineStr">
        <is>
          <t>167.43</t>
        </is>
      </c>
      <c r="C20" t="inlineStr">
        <is>
          <t>5029.54</t>
        </is>
      </c>
      <c r="D20" t="inlineStr">
        <is>
          <t>857.80</t>
        </is>
      </c>
      <c r="E20" t="inlineStr">
        <is>
          <t>485.01</t>
        </is>
      </c>
      <c r="F20" t="inlineStr">
        <is>
          <t>183.65</t>
        </is>
      </c>
      <c r="G20" t="inlineStr">
        <is>
          <t>336.49</t>
        </is>
      </c>
      <c r="H20" t="inlineStr">
        <is>
          <t>529.14</t>
        </is>
      </c>
      <c r="I20" t="inlineStr">
        <is>
          <t>-501.10</t>
        </is>
      </c>
      <c r="J20" t="inlineStr">
        <is>
          <t>43.88</t>
        </is>
      </c>
    </row>
    <row r="21">
      <c r="A21" t="inlineStr">
        <is>
          <t>信用减值损失</t>
        </is>
      </c>
      <c r="B21" t="inlineStr">
        <is>
          <t>2861.34</t>
        </is>
      </c>
      <c r="C21" t="inlineStr">
        <is>
          <t>962.46</t>
        </is>
      </c>
      <c r="D21" t="inlineStr">
        <is>
          <t>1966.98</t>
        </is>
      </c>
      <c r="E21" t="inlineStr">
        <is>
          <t>959.35</t>
        </is>
      </c>
      <c r="F21" t="inlineStr">
        <is>
          <t>955.00</t>
        </is>
      </c>
      <c r="G21" t="inlineStr">
        <is>
          <t>571.17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3931.65</t>
        </is>
      </c>
      <c r="C22" t="inlineStr">
        <is>
          <t>338.56</t>
        </is>
      </c>
      <c r="D22" t="inlineStr">
        <is>
          <t>-3337.45</t>
        </is>
      </c>
      <c r="E22" t="inlineStr">
        <is>
          <t>2534.79</t>
        </is>
      </c>
      <c r="F22" t="inlineStr">
        <is>
          <t>6.93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投资收益</t>
        </is>
      </c>
      <c r="B23" t="inlineStr">
        <is>
          <t>88.61</t>
        </is>
      </c>
      <c r="C23" t="inlineStr">
        <is>
          <t>-12100.00</t>
        </is>
      </c>
      <c r="D23" t="inlineStr">
        <is>
          <t>-1079.80</t>
        </is>
      </c>
      <c r="E23" t="inlineStr">
        <is>
          <t>1644.51</t>
        </is>
      </c>
      <c r="F23" t="inlineStr">
        <is>
          <t>986.49</t>
        </is>
      </c>
      <c r="G23" t="inlineStr">
        <is>
          <t>381.46</t>
        </is>
      </c>
      <c r="H23" t="inlineStr">
        <is>
          <t>267.99</t>
        </is>
      </c>
      <c r="I23" t="inlineStr">
        <is>
          <t>42.05</t>
        </is>
      </c>
      <c r="J23" t="inlineStr">
        <is>
          <t>68.55</t>
        </is>
      </c>
    </row>
    <row r="24">
      <c r="A24" t="inlineStr">
        <is>
          <t>资产处置收益</t>
        </is>
      </c>
      <c r="B24" t="inlineStr">
        <is>
          <t>15.74</t>
        </is>
      </c>
      <c r="C24" t="inlineStr">
        <is>
          <t>-178.31</t>
        </is>
      </c>
      <c r="D24" t="inlineStr">
        <is>
          <t>167.54</t>
        </is>
      </c>
      <c r="E24" t="inlineStr">
        <is>
          <t>24.41</t>
        </is>
      </c>
      <c r="F24" t="inlineStr">
        <is>
          <t>-45.04</t>
        </is>
      </c>
      <c r="G24" t="inlineStr">
        <is>
          <t>41.67</t>
        </is>
      </c>
      <c r="H24" t="inlineStr">
        <is>
          <t>-14.01</t>
        </is>
      </c>
      <c r="I24" t="inlineStr">
        <is>
          <t>13.09</t>
        </is>
      </c>
      <c r="J24" t="inlineStr">
        <is>
          <t>-110.39</t>
        </is>
      </c>
    </row>
    <row r="25">
      <c r="A25" t="inlineStr">
        <is>
          <t>其他收益</t>
        </is>
      </c>
      <c r="B25" t="inlineStr">
        <is>
          <t>5028.21</t>
        </is>
      </c>
      <c r="C25" t="inlineStr">
        <is>
          <t>5078.48</t>
        </is>
      </c>
      <c r="D25" t="inlineStr">
        <is>
          <t>2426.57</t>
        </is>
      </c>
      <c r="E25" t="inlineStr">
        <is>
          <t>1086.33</t>
        </is>
      </c>
      <c r="F25" t="inlineStr">
        <is>
          <t>1075.88</t>
        </is>
      </c>
      <c r="G25" t="inlineStr">
        <is>
          <t>900.65</t>
        </is>
      </c>
      <c r="H25" t="inlineStr">
        <is>
          <t>419.84</t>
        </is>
      </c>
      <c r="I25" t="inlineStr">
        <is>
          <t>733.72</t>
        </is>
      </c>
      <c r="J25" t="inlineStr">
        <is>
          <t>--</t>
        </is>
      </c>
    </row>
    <row r="26">
      <c r="A26" t="inlineStr">
        <is>
          <t>三、营业利润</t>
        </is>
      </c>
      <c r="B26" t="inlineStr">
        <is>
          <t>141200.00</t>
        </is>
      </c>
      <c r="C26" t="inlineStr">
        <is>
          <t>209800.00</t>
        </is>
      </c>
      <c r="D26" t="inlineStr">
        <is>
          <t>175600.00</t>
        </is>
      </c>
      <c r="E26" t="inlineStr">
        <is>
          <t>65700.00</t>
        </is>
      </c>
      <c r="F26" t="inlineStr">
        <is>
          <t>43100.00</t>
        </is>
      </c>
      <c r="G26" t="inlineStr">
        <is>
          <t>29100.00</t>
        </is>
      </c>
      <c r="H26" t="inlineStr">
        <is>
          <t>11300.00</t>
        </is>
      </c>
      <c r="I26" t="inlineStr">
        <is>
          <t>12700.00</t>
        </is>
      </c>
      <c r="J26" t="inlineStr">
        <is>
          <t>12600.00</t>
        </is>
      </c>
    </row>
    <row r="27">
      <c r="A27" t="inlineStr">
        <is>
          <t>加：营业外收入</t>
        </is>
      </c>
      <c r="B27" t="inlineStr">
        <is>
          <t>49.89</t>
        </is>
      </c>
      <c r="C27" t="inlineStr">
        <is>
          <t>62.16</t>
        </is>
      </c>
      <c r="D27" t="inlineStr">
        <is>
          <t>47.72</t>
        </is>
      </c>
      <c r="E27" t="inlineStr">
        <is>
          <t>129.13</t>
        </is>
      </c>
      <c r="F27" t="inlineStr">
        <is>
          <t>660.65</t>
        </is>
      </c>
      <c r="G27" t="inlineStr">
        <is>
          <t>480.11</t>
        </is>
      </c>
      <c r="H27" t="inlineStr">
        <is>
          <t>94.25</t>
        </is>
      </c>
      <c r="I27" t="inlineStr">
        <is>
          <t>162.41</t>
        </is>
      </c>
      <c r="J27" t="inlineStr">
        <is>
          <t>358.31</t>
        </is>
      </c>
    </row>
    <row r="28">
      <c r="A28" t="inlineStr">
        <is>
          <t>减：营业外支出</t>
        </is>
      </c>
      <c r="B28" t="inlineStr">
        <is>
          <t>263.82</t>
        </is>
      </c>
      <c r="C28" t="inlineStr">
        <is>
          <t>193.37</t>
        </is>
      </c>
      <c r="D28" t="inlineStr">
        <is>
          <t>279.27</t>
        </is>
      </c>
      <c r="E28" t="inlineStr">
        <is>
          <t>33.46</t>
        </is>
      </c>
      <c r="F28" t="inlineStr">
        <is>
          <t>74.39</t>
        </is>
      </c>
      <c r="G28" t="inlineStr">
        <is>
          <t>83.28</t>
        </is>
      </c>
      <c r="H28" t="inlineStr">
        <is>
          <t>33.25</t>
        </is>
      </c>
      <c r="I28" t="inlineStr">
        <is>
          <t>64.78</t>
        </is>
      </c>
      <c r="J28" t="inlineStr">
        <is>
          <t>197.24</t>
        </is>
      </c>
    </row>
    <row r="29">
      <c r="A29" t="inlineStr">
        <is>
          <t>四、利润总额</t>
        </is>
      </c>
      <c r="B29" t="inlineStr">
        <is>
          <t>141000.00</t>
        </is>
      </c>
      <c r="C29" t="inlineStr">
        <is>
          <t>209600.00</t>
        </is>
      </c>
      <c r="D29" t="inlineStr">
        <is>
          <t>175400.00</t>
        </is>
      </c>
      <c r="E29" t="inlineStr">
        <is>
          <t>65700.00</t>
        </is>
      </c>
      <c r="F29" t="inlineStr">
        <is>
          <t>43700.00</t>
        </is>
      </c>
      <c r="G29" t="inlineStr">
        <is>
          <t>29500.00</t>
        </is>
      </c>
      <c r="H29" t="inlineStr">
        <is>
          <t>11300.00</t>
        </is>
      </c>
      <c r="I29" t="inlineStr">
        <is>
          <t>12800.00</t>
        </is>
      </c>
      <c r="J29" t="inlineStr">
        <is>
          <t>12700.00</t>
        </is>
      </c>
    </row>
    <row r="30">
      <c r="A30" t="inlineStr">
        <is>
          <t>减：所得税费用</t>
        </is>
      </c>
      <c r="B30" t="inlineStr">
        <is>
          <t>17500.00</t>
        </is>
      </c>
      <c r="C30" t="inlineStr">
        <is>
          <t>30500.00</t>
        </is>
      </c>
      <c r="D30" t="inlineStr">
        <is>
          <t>23100.00</t>
        </is>
      </c>
      <c r="E30" t="inlineStr">
        <is>
          <t>7894.44</t>
        </is>
      </c>
      <c r="F30" t="inlineStr">
        <is>
          <t>5410.70</t>
        </is>
      </c>
      <c r="G30" t="inlineStr">
        <is>
          <t>3537.33</t>
        </is>
      </c>
      <c r="H30" t="inlineStr">
        <is>
          <t>1060.93</t>
        </is>
      </c>
      <c r="I30" t="inlineStr">
        <is>
          <t>2215.55</t>
        </is>
      </c>
      <c r="J30" t="inlineStr">
        <is>
          <t>1632.45</t>
        </is>
      </c>
    </row>
    <row r="31">
      <c r="A31" t="inlineStr">
        <is>
          <t>五、净利润</t>
        </is>
      </c>
      <c r="B31" t="inlineStr">
        <is>
          <t>123600.00</t>
        </is>
      </c>
      <c r="C31" t="inlineStr">
        <is>
          <t>179100.00</t>
        </is>
      </c>
      <c r="D31" t="inlineStr">
        <is>
          <t>152300.00</t>
        </is>
      </c>
      <c r="E31" t="inlineStr">
        <is>
          <t>57900.00</t>
        </is>
      </c>
      <c r="F31" t="inlineStr">
        <is>
          <t>38200.00</t>
        </is>
      </c>
      <c r="G31" t="inlineStr">
        <is>
          <t>26000.00</t>
        </is>
      </c>
      <c r="H31" t="inlineStr">
        <is>
          <t>10300.00</t>
        </is>
      </c>
      <c r="I31" t="inlineStr">
        <is>
          <t>10600.00</t>
        </is>
      </c>
      <c r="J31" t="inlineStr">
        <is>
          <t>11100.00</t>
        </is>
      </c>
    </row>
    <row r="32">
      <c r="A32" t="inlineStr">
        <is>
          <t>（一）持续经营净利润</t>
        </is>
      </c>
      <c r="B32" t="inlineStr">
        <is>
          <t>123600.00</t>
        </is>
      </c>
      <c r="C32" t="inlineStr">
        <is>
          <t>179100.00</t>
        </is>
      </c>
      <c r="D32" t="inlineStr">
        <is>
          <t>152300.00</t>
        </is>
      </c>
      <c r="E32" t="inlineStr">
        <is>
          <t>57900.00</t>
        </is>
      </c>
      <c r="F32" t="inlineStr">
        <is>
          <t>38200.00</t>
        </is>
      </c>
      <c r="G32" t="inlineStr">
        <is>
          <t>26000.00</t>
        </is>
      </c>
      <c r="H32" t="inlineStr">
        <is>
          <t>10100.00</t>
        </is>
      </c>
      <c r="I32" t="inlineStr">
        <is>
          <t>10500.00</t>
        </is>
      </c>
      <c r="J32" t="inlineStr">
        <is>
          <t>11100.00</t>
        </is>
      </c>
    </row>
    <row r="33">
      <c r="A33" t="inlineStr">
        <is>
          <t>归属于母公司所有者的净利润</t>
        </is>
      </c>
      <c r="B33" t="inlineStr">
        <is>
          <t>123600.00</t>
        </is>
      </c>
      <c r="C33" t="inlineStr">
        <is>
          <t>179100.00</t>
        </is>
      </c>
      <c r="D33" t="inlineStr">
        <is>
          <t>151700.00</t>
        </is>
      </c>
      <c r="E33" t="inlineStr">
        <is>
          <t>57900.00</t>
        </is>
      </c>
      <c r="F33" t="inlineStr">
        <is>
          <t>38200.00</t>
        </is>
      </c>
      <c r="G33" t="inlineStr">
        <is>
          <t>26000.00</t>
        </is>
      </c>
      <c r="H33" t="inlineStr">
        <is>
          <t>10200.00</t>
        </is>
      </c>
      <c r="I33" t="inlineStr">
        <is>
          <t>9302.28</t>
        </is>
      </c>
      <c r="J33" t="inlineStr">
        <is>
          <t>9052.86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606.25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63.74</t>
        </is>
      </c>
      <c r="I34" t="inlineStr">
        <is>
          <t>1290.96</t>
        </is>
      </c>
      <c r="J34" t="inlineStr">
        <is>
          <t>2061.95</t>
        </is>
      </c>
    </row>
    <row r="35">
      <c r="A35" t="inlineStr">
        <is>
          <t>扣除非经常性损益后的净利润</t>
        </is>
      </c>
      <c r="B35" t="inlineStr">
        <is>
          <t>116200.00</t>
        </is>
      </c>
      <c r="C35" t="inlineStr">
        <is>
          <t>185300.00</t>
        </is>
      </c>
      <c r="D35" t="inlineStr">
        <is>
          <t>153500.00</t>
        </is>
      </c>
      <c r="E35" t="inlineStr">
        <is>
          <t>53300.00</t>
        </is>
      </c>
      <c r="F35" t="inlineStr">
        <is>
          <t>34700.00</t>
        </is>
      </c>
      <c r="G35" t="inlineStr">
        <is>
          <t>24300.00</t>
        </is>
      </c>
      <c r="H35" t="inlineStr">
        <is>
          <t>9694.67</t>
        </is>
      </c>
      <c r="I35" t="inlineStr">
        <is>
          <t>13000.00</t>
        </is>
      </c>
      <c r="J35" t="inlineStr">
        <is>
          <t>8417.72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  <c r="J37" t="inlineStr">
        <is>
          <t>--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0.00</t>
        </is>
      </c>
      <c r="J38" t="inlineStr">
        <is>
          <t>--</t>
        </is>
      </c>
    </row>
    <row r="39">
      <c r="A39" t="inlineStr">
        <is>
          <t>七、其他综合收益</t>
        </is>
      </c>
      <c r="B39" t="inlineStr">
        <is>
          <t>-23.58</t>
        </is>
      </c>
      <c r="C39" t="inlineStr">
        <is>
          <t>-2.32</t>
        </is>
      </c>
      <c r="D39" t="inlineStr">
        <is>
          <t>0.03</t>
        </is>
      </c>
      <c r="E39" t="inlineStr">
        <is>
          <t>--</t>
        </is>
      </c>
      <c r="F39" t="inlineStr">
        <is>
          <t>0.17</t>
        </is>
      </c>
      <c r="G39" t="inlineStr">
        <is>
          <t>-1.56</t>
        </is>
      </c>
      <c r="H39" t="inlineStr">
        <is>
          <t>1.39</t>
        </is>
      </c>
      <c r="I39" t="inlineStr">
        <is>
          <t>--</t>
        </is>
      </c>
      <c r="J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-23.58</t>
        </is>
      </c>
      <c r="C40" t="inlineStr">
        <is>
          <t>-2.32</t>
        </is>
      </c>
      <c r="D40" t="inlineStr">
        <is>
          <t>0.03</t>
        </is>
      </c>
      <c r="E40" t="inlineStr">
        <is>
          <t>--</t>
        </is>
      </c>
      <c r="F40" t="inlineStr">
        <is>
          <t>0.17</t>
        </is>
      </c>
      <c r="G40" t="inlineStr">
        <is>
          <t>-1.56</t>
        </is>
      </c>
      <c r="H40" t="inlineStr">
        <is>
          <t>1.39</t>
        </is>
      </c>
      <c r="I40" t="inlineStr">
        <is>
          <t>--</t>
        </is>
      </c>
      <c r="J40" t="inlineStr">
        <is>
          <t>--</t>
        </is>
      </c>
    </row>
    <row r="41">
      <c r="A41" t="inlineStr">
        <is>
          <t>八、综合收益总额</t>
        </is>
      </c>
      <c r="B41" t="inlineStr">
        <is>
          <t>123500.00</t>
        </is>
      </c>
      <c r="C41" t="inlineStr">
        <is>
          <t>179100.00</t>
        </is>
      </c>
      <c r="D41" t="inlineStr">
        <is>
          <t>152300.00</t>
        </is>
      </c>
      <c r="E41" t="inlineStr">
        <is>
          <t>57900.00</t>
        </is>
      </c>
      <c r="F41" t="inlineStr">
        <is>
          <t>38200.00</t>
        </is>
      </c>
      <c r="G41" t="inlineStr">
        <is>
          <t>26000.00</t>
        </is>
      </c>
      <c r="H41" t="inlineStr">
        <is>
          <t>10300.00</t>
        </is>
      </c>
      <c r="I41" t="inlineStr">
        <is>
          <t>10600.00</t>
        </is>
      </c>
      <c r="J41" t="inlineStr">
        <is>
          <t>11100.00</t>
        </is>
      </c>
    </row>
    <row r="42">
      <c r="A42" t="inlineStr">
        <is>
          <t>归属于母公司股东的综合收益总额</t>
        </is>
      </c>
      <c r="B42" t="inlineStr">
        <is>
          <t>123500.00</t>
        </is>
      </c>
      <c r="C42" t="inlineStr">
        <is>
          <t>179100.00</t>
        </is>
      </c>
      <c r="D42" t="inlineStr">
        <is>
          <t>151700.00</t>
        </is>
      </c>
      <c r="E42" t="inlineStr">
        <is>
          <t>57900.00</t>
        </is>
      </c>
      <c r="F42" t="inlineStr">
        <is>
          <t>38200.00</t>
        </is>
      </c>
      <c r="G42" t="inlineStr">
        <is>
          <t>26000.00</t>
        </is>
      </c>
      <c r="H42" t="inlineStr">
        <is>
          <t>10200.00</t>
        </is>
      </c>
      <c r="I42" t="inlineStr">
        <is>
          <t>9302.28</t>
        </is>
      </c>
      <c r="J42" t="inlineStr">
        <is>
          <t>9052.86</t>
        </is>
      </c>
    </row>
    <row r="43">
      <c r="A43" t="inlineStr">
        <is>
          <t>归属于少数股东的综合收益总额</t>
        </is>
      </c>
      <c r="B43" t="inlineStr">
        <is>
          <t>--</t>
        </is>
      </c>
      <c r="C43" t="inlineStr">
        <is>
          <t>--</t>
        </is>
      </c>
      <c r="D43" t="inlineStr">
        <is>
          <t>606.25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63.74</t>
        </is>
      </c>
      <c r="I43" t="inlineStr">
        <is>
          <t>1290.96</t>
        </is>
      </c>
      <c r="J43" t="inlineStr">
        <is>
          <t>2061.95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238200.00</t>
        </is>
      </c>
      <c r="C3" t="inlineStr">
        <is>
          <t>26900.00</t>
        </is>
      </c>
      <c r="D3" t="inlineStr">
        <is>
          <t>66900.00</t>
        </is>
      </c>
      <c r="E3" t="inlineStr">
        <is>
          <t>103300.00</t>
        </is>
      </c>
      <c r="F3" t="inlineStr">
        <is>
          <t>10100.00</t>
        </is>
      </c>
      <c r="G3" t="inlineStr">
        <is>
          <t>27000.00</t>
        </is>
      </c>
      <c r="H3" t="inlineStr">
        <is>
          <t>4815.99</t>
        </is>
      </c>
      <c r="I3" t="inlineStr">
        <is>
          <t>1772.42</t>
        </is>
      </c>
      <c r="J3" t="inlineStr">
        <is>
          <t>-2440.49</t>
        </is>
      </c>
    </row>
    <row r="4">
      <c r="A4" t="inlineStr">
        <is>
          <t>*经营活动产生的现金流量净额</t>
        </is>
      </c>
      <c r="B4" t="inlineStr">
        <is>
          <t>132200.00</t>
        </is>
      </c>
      <c r="C4" t="inlineStr">
        <is>
          <t>208100.00</t>
        </is>
      </c>
      <c r="D4" t="inlineStr">
        <is>
          <t>220400.00</t>
        </is>
      </c>
      <c r="E4" t="inlineStr">
        <is>
          <t>79700.00</t>
        </is>
      </c>
      <c r="F4" t="inlineStr">
        <is>
          <t>45400.00</t>
        </is>
      </c>
      <c r="G4" t="inlineStr">
        <is>
          <t>38100.00</t>
        </is>
      </c>
      <c r="H4" t="inlineStr">
        <is>
          <t>16600.00</t>
        </is>
      </c>
      <c r="I4" t="inlineStr">
        <is>
          <t>7682.62</t>
        </is>
      </c>
      <c r="J4" t="inlineStr">
        <is>
          <t>14200.00</t>
        </is>
      </c>
    </row>
    <row r="5">
      <c r="A5" t="inlineStr">
        <is>
          <t>*投资活动产生的现金流量净额</t>
        </is>
      </c>
      <c r="B5" t="inlineStr">
        <is>
          <t>26300.00</t>
        </is>
      </c>
      <c r="C5" t="inlineStr">
        <is>
          <t>-172400.00</t>
        </is>
      </c>
      <c r="D5" t="inlineStr">
        <is>
          <t>-321800.00</t>
        </is>
      </c>
      <c r="E5" t="inlineStr">
        <is>
          <t>-92299.99</t>
        </is>
      </c>
      <c r="F5" t="inlineStr">
        <is>
          <t>-23300.00</t>
        </is>
      </c>
      <c r="G5" t="inlineStr">
        <is>
          <t>-5469.32</t>
        </is>
      </c>
      <c r="H5" t="inlineStr">
        <is>
          <t>-5981.64</t>
        </is>
      </c>
      <c r="I5" t="inlineStr">
        <is>
          <t>5769.27</t>
        </is>
      </c>
      <c r="J5" t="inlineStr">
        <is>
          <t>-17400.00</t>
        </is>
      </c>
    </row>
    <row r="6">
      <c r="A6" t="inlineStr">
        <is>
          <t>*筹资活动产生的现金流量净额</t>
        </is>
      </c>
      <c r="B6" t="inlineStr">
        <is>
          <t>78800.00</t>
        </is>
      </c>
      <c r="C6" t="inlineStr">
        <is>
          <t>-17800.00</t>
        </is>
      </c>
      <c r="D6" t="inlineStr">
        <is>
          <t>159300.00</t>
        </is>
      </c>
      <c r="E6" t="inlineStr">
        <is>
          <t>118100.00</t>
        </is>
      </c>
      <c r="F6" t="inlineStr">
        <is>
          <t>-10300.00</t>
        </is>
      </c>
      <c r="G6" t="inlineStr">
        <is>
          <t>-5704.48</t>
        </is>
      </c>
      <c r="H6" t="inlineStr">
        <is>
          <t>-6069.31</t>
        </is>
      </c>
      <c r="I6" t="inlineStr">
        <is>
          <t>-11500.00</t>
        </is>
      </c>
      <c r="J6" t="inlineStr">
        <is>
          <t>661.98</t>
        </is>
      </c>
    </row>
    <row r="7">
      <c r="A7" t="inlineStr">
        <is>
          <t>*期末现金及现金等价物余额</t>
        </is>
      </c>
      <c r="B7" t="inlineStr">
        <is>
          <t>482600.00</t>
        </is>
      </c>
      <c r="C7" t="inlineStr">
        <is>
          <t>244500.00</t>
        </is>
      </c>
      <c r="D7" t="inlineStr">
        <is>
          <t>217600.00</t>
        </is>
      </c>
      <c r="E7" t="inlineStr">
        <is>
          <t>150700.00</t>
        </is>
      </c>
      <c r="F7" t="inlineStr">
        <is>
          <t>47300.00</t>
        </is>
      </c>
      <c r="G7" t="inlineStr">
        <is>
          <t>37200.00</t>
        </is>
      </c>
      <c r="H7" t="inlineStr">
        <is>
          <t>10200.00</t>
        </is>
      </c>
      <c r="I7" t="inlineStr">
        <is>
          <t>5390.75</t>
        </is>
      </c>
      <c r="J7" t="inlineStr">
        <is>
          <t>3618.33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341100.00</t>
        </is>
      </c>
      <c r="C10" t="inlineStr">
        <is>
          <t>614100.00</t>
        </is>
      </c>
      <c r="D10" t="inlineStr">
        <is>
          <t>457900.00</t>
        </is>
      </c>
      <c r="E10" t="inlineStr">
        <is>
          <t>229600.00</t>
        </is>
      </c>
      <c r="F10" t="inlineStr">
        <is>
          <t>147000.00</t>
        </is>
      </c>
      <c r="G10" t="inlineStr">
        <is>
          <t>123300.00</t>
        </is>
      </c>
      <c r="H10" t="inlineStr">
        <is>
          <t>77300.00</t>
        </is>
      </c>
      <c r="I10" t="inlineStr">
        <is>
          <t>60000.00</t>
        </is>
      </c>
      <c r="J10" t="inlineStr">
        <is>
          <t>43300.00</t>
        </is>
      </c>
    </row>
    <row r="11">
      <c r="A11" t="inlineStr">
        <is>
          <t>收到的税费与返还</t>
        </is>
      </c>
      <c r="B11" t="inlineStr">
        <is>
          <t>20300.00</t>
        </is>
      </c>
      <c r="C11" t="inlineStr">
        <is>
          <t>22800.00</t>
        </is>
      </c>
      <c r="D11" t="inlineStr">
        <is>
          <t>23100.00</t>
        </is>
      </c>
      <c r="E11" t="inlineStr">
        <is>
          <t>8218.37</t>
        </is>
      </c>
      <c r="F11" t="inlineStr">
        <is>
          <t>3025.75</t>
        </is>
      </c>
      <c r="G11" t="inlineStr">
        <is>
          <t>1621.91</t>
        </is>
      </c>
      <c r="H11" t="inlineStr">
        <is>
          <t>1042.01</t>
        </is>
      </c>
      <c r="I11" t="inlineStr">
        <is>
          <t>826.06</t>
        </is>
      </c>
      <c r="J11" t="inlineStr">
        <is>
          <t>263.96</t>
        </is>
      </c>
    </row>
    <row r="12">
      <c r="A12" t="inlineStr">
        <is>
          <t>收到其他与经营活动有关的现金</t>
        </is>
      </c>
      <c r="B12" t="inlineStr">
        <is>
          <t>18800.00</t>
        </is>
      </c>
      <c r="C12" t="inlineStr">
        <is>
          <t>25200.00</t>
        </is>
      </c>
      <c r="D12" t="inlineStr">
        <is>
          <t>8064.54</t>
        </is>
      </c>
      <c r="E12" t="inlineStr">
        <is>
          <t>3694.21</t>
        </is>
      </c>
      <c r="F12" t="inlineStr">
        <is>
          <t>3565.84</t>
        </is>
      </c>
      <c r="G12" t="inlineStr">
        <is>
          <t>1899.92</t>
        </is>
      </c>
      <c r="H12" t="inlineStr">
        <is>
          <t>1653.03</t>
        </is>
      </c>
      <c r="I12" t="inlineStr">
        <is>
          <t>654.72</t>
        </is>
      </c>
      <c r="J12" t="inlineStr">
        <is>
          <t>561.92</t>
        </is>
      </c>
    </row>
    <row r="13">
      <c r="A13" t="inlineStr">
        <is>
          <t>经营活动现金流入小计</t>
        </is>
      </c>
      <c r="B13" t="inlineStr">
        <is>
          <t>380200.00</t>
        </is>
      </c>
      <c r="C13" t="inlineStr">
        <is>
          <t>662100.00</t>
        </is>
      </c>
      <c r="D13" t="inlineStr">
        <is>
          <t>489000.00</t>
        </is>
      </c>
      <c r="E13" t="inlineStr">
        <is>
          <t>241500.00</t>
        </is>
      </c>
      <c r="F13" t="inlineStr">
        <is>
          <t>153600.00</t>
        </is>
      </c>
      <c r="G13" t="inlineStr">
        <is>
          <t>126800.00</t>
        </is>
      </c>
      <c r="H13" t="inlineStr">
        <is>
          <t>79900.00</t>
        </is>
      </c>
      <c r="I13" t="inlineStr">
        <is>
          <t>61500.00</t>
        </is>
      </c>
      <c r="J13" t="inlineStr">
        <is>
          <t>44100.00</t>
        </is>
      </c>
    </row>
    <row r="14">
      <c r="A14" t="inlineStr">
        <is>
          <t>购买商品、接受劳务支付的现金</t>
        </is>
      </c>
      <c r="B14" t="inlineStr">
        <is>
          <t>164900.00</t>
        </is>
      </c>
      <c r="C14" t="inlineStr">
        <is>
          <t>326900.00</t>
        </is>
      </c>
      <c r="D14" t="inlineStr">
        <is>
          <t>187100.00</t>
        </is>
      </c>
      <c r="E14" t="inlineStr">
        <is>
          <t>111200.00</t>
        </is>
      </c>
      <c r="F14" t="inlineStr">
        <is>
          <t>70900.00</t>
        </is>
      </c>
      <c r="G14" t="inlineStr">
        <is>
          <t>52100.00</t>
        </is>
      </c>
      <c r="H14" t="inlineStr">
        <is>
          <t>36100.00</t>
        </is>
      </c>
      <c r="I14" t="inlineStr">
        <is>
          <t>26600.00</t>
        </is>
      </c>
      <c r="J14" t="inlineStr">
        <is>
          <t>14100.00</t>
        </is>
      </c>
    </row>
    <row r="15">
      <c r="A15" t="inlineStr">
        <is>
          <t>支付给职工以及为职工支付的现金</t>
        </is>
      </c>
      <c r="B15" t="inlineStr">
        <is>
          <t>38400.00</t>
        </is>
      </c>
      <c r="C15" t="inlineStr">
        <is>
          <t>59400.00</t>
        </is>
      </c>
      <c r="D15" t="inlineStr">
        <is>
          <t>39700.00</t>
        </is>
      </c>
      <c r="E15" t="inlineStr">
        <is>
          <t>26800.00</t>
        </is>
      </c>
      <c r="F15" t="inlineStr">
        <is>
          <t>20100.00</t>
        </is>
      </c>
      <c r="G15" t="inlineStr">
        <is>
          <t>16100.00</t>
        </is>
      </c>
      <c r="H15" t="inlineStr">
        <is>
          <t>14100.00</t>
        </is>
      </c>
      <c r="I15" t="inlineStr">
        <is>
          <t>10600.00</t>
        </is>
      </c>
      <c r="J15" t="inlineStr">
        <is>
          <t>7511.92</t>
        </is>
      </c>
    </row>
    <row r="16">
      <c r="A16" t="inlineStr">
        <is>
          <t>支付的各项税费</t>
        </is>
      </c>
      <c r="B16" t="inlineStr">
        <is>
          <t>24700.00</t>
        </is>
      </c>
      <c r="C16" t="inlineStr">
        <is>
          <t>42100.00</t>
        </is>
      </c>
      <c r="D16" t="inlineStr">
        <is>
          <t>26000.00</t>
        </is>
      </c>
      <c r="E16" t="inlineStr">
        <is>
          <t>12900.00</t>
        </is>
      </c>
      <c r="F16" t="inlineStr">
        <is>
          <t>10500.00</t>
        </is>
      </c>
      <c r="G16" t="inlineStr">
        <is>
          <t>9772.85</t>
        </is>
      </c>
      <c r="H16" t="inlineStr">
        <is>
          <t>4959.73</t>
        </is>
      </c>
      <c r="I16" t="inlineStr">
        <is>
          <t>10300.00</t>
        </is>
      </c>
      <c r="J16" t="inlineStr">
        <is>
          <t>3890.08</t>
        </is>
      </c>
    </row>
    <row r="17">
      <c r="A17" t="inlineStr">
        <is>
          <t>支付其他与经营活动有关的现金</t>
        </is>
      </c>
      <c r="B17" t="inlineStr">
        <is>
          <t>20000.00</t>
        </is>
      </c>
      <c r="C17" t="inlineStr">
        <is>
          <t>25500.00</t>
        </is>
      </c>
      <c r="D17" t="inlineStr">
        <is>
          <t>15900.00</t>
        </is>
      </c>
      <c r="E17" t="inlineStr">
        <is>
          <t>10900.00</t>
        </is>
      </c>
      <c r="F17" t="inlineStr">
        <is>
          <t>6717.11</t>
        </is>
      </c>
      <c r="G17" t="inlineStr">
        <is>
          <t>10800.00</t>
        </is>
      </c>
      <c r="H17" t="inlineStr">
        <is>
          <t>8117.88</t>
        </is>
      </c>
      <c r="I17" t="inlineStr">
        <is>
          <t>6363.34</t>
        </is>
      </c>
      <c r="J17" t="inlineStr">
        <is>
          <t>4389.62</t>
        </is>
      </c>
    </row>
    <row r="18">
      <c r="A18" t="inlineStr">
        <is>
          <t>经营活动现金流出小计</t>
        </is>
      </c>
      <c r="B18" t="inlineStr">
        <is>
          <t>248000.00</t>
        </is>
      </c>
      <c r="C18" t="inlineStr">
        <is>
          <t>454000.00</t>
        </is>
      </c>
      <c r="D18" t="inlineStr">
        <is>
          <t>268700.00</t>
        </is>
      </c>
      <c r="E18" t="inlineStr">
        <is>
          <t>161800.00</t>
        </is>
      </c>
      <c r="F18" t="inlineStr">
        <is>
          <t>108200.00</t>
        </is>
      </c>
      <c r="G18" t="inlineStr">
        <is>
          <t>88700.00</t>
        </is>
      </c>
      <c r="H18" t="inlineStr">
        <is>
          <t>63300.00</t>
        </is>
      </c>
      <c r="I18" t="inlineStr">
        <is>
          <t>53800.00</t>
        </is>
      </c>
      <c r="J18" t="inlineStr">
        <is>
          <t>29900.00</t>
        </is>
      </c>
    </row>
    <row r="19">
      <c r="A19" t="inlineStr">
        <is>
          <t>经营活动产生的现金流量净额</t>
        </is>
      </c>
      <c r="B19" t="inlineStr">
        <is>
          <t>132200.00</t>
        </is>
      </c>
      <c r="C19" t="inlineStr">
        <is>
          <t>208100.00</t>
        </is>
      </c>
      <c r="D19" t="inlineStr">
        <is>
          <t>220400.00</t>
        </is>
      </c>
      <c r="E19" t="inlineStr">
        <is>
          <t>79700.00</t>
        </is>
      </c>
      <c r="F19" t="inlineStr">
        <is>
          <t>45400.00</t>
        </is>
      </c>
      <c r="G19" t="inlineStr">
        <is>
          <t>38100.00</t>
        </is>
      </c>
      <c r="H19" t="inlineStr">
        <is>
          <t>16600.00</t>
        </is>
      </c>
      <c r="I19" t="inlineStr">
        <is>
          <t>7682.62</t>
        </is>
      </c>
      <c r="J19" t="inlineStr">
        <is>
          <t>14200.00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</row>
    <row r="21">
      <c r="A21" t="inlineStr">
        <is>
          <t>收回投资收到的现金</t>
        </is>
      </c>
      <c r="B21" t="inlineStr">
        <is>
          <t>505100.00</t>
        </is>
      </c>
      <c r="C21" t="inlineStr">
        <is>
          <t>636000.00</t>
        </is>
      </c>
      <c r="D21" t="inlineStr">
        <is>
          <t>158900.00</t>
        </is>
      </c>
      <c r="E21" t="inlineStr">
        <is>
          <t>137500.00</t>
        </is>
      </c>
      <c r="F21" t="inlineStr">
        <is>
          <t>52100.00</t>
        </is>
      </c>
      <c r="G21" t="inlineStr">
        <is>
          <t>74100.00</t>
        </is>
      </c>
      <c r="H21" t="inlineStr">
        <is>
          <t>25500.00</t>
        </is>
      </c>
      <c r="I21" t="inlineStr">
        <is>
          <t>12300.00</t>
        </is>
      </c>
      <c r="J21" t="inlineStr">
        <is>
          <t>9410.03</t>
        </is>
      </c>
    </row>
    <row r="22">
      <c r="A22" t="inlineStr">
        <is>
          <t>取得投资收益收到的现金</t>
        </is>
      </c>
      <c r="B22" t="inlineStr">
        <is>
          <t>580.93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86.90</t>
        </is>
      </c>
      <c r="D23" t="inlineStr">
        <is>
          <t>466.59</t>
        </is>
      </c>
      <c r="E23" t="inlineStr">
        <is>
          <t>39.70</t>
        </is>
      </c>
      <c r="F23" t="inlineStr">
        <is>
          <t>46.88</t>
        </is>
      </c>
      <c r="G23" t="inlineStr">
        <is>
          <t>57.48</t>
        </is>
      </c>
      <c r="H23" t="inlineStr">
        <is>
          <t>31.52</t>
        </is>
      </c>
      <c r="I23" t="inlineStr">
        <is>
          <t>55.81</t>
        </is>
      </c>
      <c r="J23" t="inlineStr">
        <is>
          <t>73.51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216.30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8491.43</t>
        </is>
      </c>
      <c r="J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505700.00</t>
        </is>
      </c>
      <c r="C25" t="inlineStr">
        <is>
          <t>636100.00</t>
        </is>
      </c>
      <c r="D25" t="inlineStr">
        <is>
          <t>159300.00</t>
        </is>
      </c>
      <c r="E25" t="inlineStr">
        <is>
          <t>137800.00</t>
        </is>
      </c>
      <c r="F25" t="inlineStr">
        <is>
          <t>52200.00</t>
        </is>
      </c>
      <c r="G25" t="inlineStr">
        <is>
          <t>74200.00</t>
        </is>
      </c>
      <c r="H25" t="inlineStr">
        <is>
          <t>25600.00</t>
        </is>
      </c>
      <c r="I25" t="inlineStr">
        <is>
          <t>20800.00</t>
        </is>
      </c>
      <c r="J25" t="inlineStr">
        <is>
          <t>9483.54</t>
        </is>
      </c>
    </row>
    <row r="26">
      <c r="A26" t="inlineStr">
        <is>
          <t>购建固定资产、无形资产和其他长期资产支付的现金</t>
        </is>
      </c>
      <c r="B26" t="inlineStr">
        <is>
          <t>24100.00</t>
        </is>
      </c>
      <c r="C26" t="inlineStr">
        <is>
          <t>74900.00</t>
        </is>
      </c>
      <c r="D26" t="inlineStr">
        <is>
          <t>80900.00</t>
        </is>
      </c>
      <c r="E26" t="inlineStr">
        <is>
          <t>60200.00</t>
        </is>
      </c>
      <c r="F26" t="inlineStr">
        <is>
          <t>8368.38</t>
        </is>
      </c>
      <c r="G26" t="inlineStr">
        <is>
          <t>5708.25</t>
        </is>
      </c>
      <c r="H26" t="inlineStr">
        <is>
          <t>5641.88</t>
        </is>
      </c>
      <c r="I26" t="inlineStr">
        <is>
          <t>4571.17</t>
        </is>
      </c>
      <c r="J26" t="inlineStr">
        <is>
          <t>2907.88</t>
        </is>
      </c>
    </row>
    <row r="27">
      <c r="A27" t="inlineStr">
        <is>
          <t>投资支付的现金</t>
        </is>
      </c>
      <c r="B27" t="inlineStr">
        <is>
          <t>452000.00</t>
        </is>
      </c>
      <c r="C27" t="inlineStr">
        <is>
          <t>733700.00</t>
        </is>
      </c>
      <c r="D27" t="inlineStr">
        <is>
          <t>400200.00</t>
        </is>
      </c>
      <c r="E27" t="inlineStr">
        <is>
          <t>169500.00</t>
        </is>
      </c>
      <c r="F27" t="inlineStr">
        <is>
          <t>66700.00</t>
        </is>
      </c>
      <c r="G27" t="inlineStr">
        <is>
          <t>73600.00</t>
        </is>
      </c>
      <c r="H27" t="inlineStr">
        <is>
          <t>25700.00</t>
        </is>
      </c>
      <c r="I27" t="inlineStr">
        <is>
          <t>10500.00</t>
        </is>
      </c>
      <c r="J27" t="inlineStr">
        <is>
          <t>8290.00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3274.09</t>
        </is>
      </c>
      <c r="C29" t="inlineStr">
        <is>
          <t>--</t>
        </is>
      </c>
      <c r="D29" t="inlineStr">
        <is>
          <t>--</t>
        </is>
      </c>
      <c r="E29" t="inlineStr">
        <is>
          <t>446.00</t>
        </is>
      </c>
      <c r="F29" t="inlineStr">
        <is>
          <t>465.20</t>
        </is>
      </c>
      <c r="G29" t="inlineStr">
        <is>
          <t>400.00</t>
        </is>
      </c>
      <c r="H29" t="inlineStr">
        <is>
          <t>252.39</t>
        </is>
      </c>
      <c r="I29" t="inlineStr">
        <is>
          <t>--</t>
        </is>
      </c>
      <c r="J29" t="inlineStr">
        <is>
          <t>15600.00</t>
        </is>
      </c>
    </row>
    <row r="30">
      <c r="A30" t="inlineStr">
        <is>
          <t>投资活动现金流出小计</t>
        </is>
      </c>
      <c r="B30" t="inlineStr">
        <is>
          <t>479400.00</t>
        </is>
      </c>
      <c r="C30" t="inlineStr">
        <is>
          <t>808600.00</t>
        </is>
      </c>
      <c r="D30" t="inlineStr">
        <is>
          <t>481100.00</t>
        </is>
      </c>
      <c r="E30" t="inlineStr">
        <is>
          <t>230100.00</t>
        </is>
      </c>
      <c r="F30" t="inlineStr">
        <is>
          <t>75500.00</t>
        </is>
      </c>
      <c r="G30" t="inlineStr">
        <is>
          <t>79700.00</t>
        </is>
      </c>
      <c r="H30" t="inlineStr">
        <is>
          <t>31500.00</t>
        </is>
      </c>
      <c r="I30" t="inlineStr">
        <is>
          <t>15000.00</t>
        </is>
      </c>
      <c r="J30" t="inlineStr">
        <is>
          <t>26800.00</t>
        </is>
      </c>
    </row>
    <row r="31">
      <c r="A31" t="inlineStr">
        <is>
          <t>投资活动产生的现金流量净额</t>
        </is>
      </c>
      <c r="B31" t="inlineStr">
        <is>
          <t>26300.00</t>
        </is>
      </c>
      <c r="C31" t="inlineStr">
        <is>
          <t>-172400.00</t>
        </is>
      </c>
      <c r="D31" t="inlineStr">
        <is>
          <t>-321800.00</t>
        </is>
      </c>
      <c r="E31" t="inlineStr">
        <is>
          <t>-92299.99</t>
        </is>
      </c>
      <c r="F31" t="inlineStr">
        <is>
          <t>-23300.00</t>
        </is>
      </c>
      <c r="G31" t="inlineStr">
        <is>
          <t>-5469.32</t>
        </is>
      </c>
      <c r="H31" t="inlineStr">
        <is>
          <t>-5981.64</t>
        </is>
      </c>
      <c r="I31" t="inlineStr">
        <is>
          <t>5769.27</t>
        </is>
      </c>
      <c r="J31" t="inlineStr">
        <is>
          <t>-17400.00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</row>
    <row r="33">
      <c r="A33" t="inlineStr">
        <is>
          <t>吸收投资收到的现金</t>
        </is>
      </c>
      <c r="B33" t="inlineStr">
        <is>
          <t>210200.00</t>
        </is>
      </c>
      <c r="C33" t="inlineStr">
        <is>
          <t>--</t>
        </is>
      </c>
      <c r="D33" t="inlineStr">
        <is>
          <t>2200.00</t>
        </is>
      </c>
      <c r="E33" t="inlineStr">
        <is>
          <t>135200.00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118.34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2200.00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118.34</t>
        </is>
      </c>
    </row>
    <row r="35">
      <c r="A35" t="inlineStr">
        <is>
          <t>取得借款收到的现金</t>
        </is>
      </c>
      <c r="B35" t="inlineStr">
        <is>
          <t>269700.00</t>
        </is>
      </c>
      <c r="C35" t="inlineStr">
        <is>
          <t>367200.00</t>
        </is>
      </c>
      <c r="D35" t="inlineStr">
        <is>
          <t>223800.00</t>
        </is>
      </c>
      <c r="E35" t="inlineStr">
        <is>
          <t>--</t>
        </is>
      </c>
      <c r="F35" t="inlineStr">
        <is>
          <t>1990.00</t>
        </is>
      </c>
      <c r="G35" t="inlineStr">
        <is>
          <t>6570.00</t>
        </is>
      </c>
      <c r="H35" t="inlineStr">
        <is>
          <t>8300.00</t>
        </is>
      </c>
      <c r="I35" t="inlineStr">
        <is>
          <t>9500.00</t>
        </is>
      </c>
      <c r="J35" t="inlineStr">
        <is>
          <t>9575.00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16.45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309.93</t>
        </is>
      </c>
      <c r="I36" t="inlineStr">
        <is>
          <t>53.54</t>
        </is>
      </c>
      <c r="J36" t="inlineStr">
        <is>
          <t>1167.82</t>
        </is>
      </c>
    </row>
    <row r="37">
      <c r="A37" t="inlineStr">
        <is>
          <t>筹资活动现金流入小计</t>
        </is>
      </c>
      <c r="B37" t="inlineStr">
        <is>
          <t>479900.00</t>
        </is>
      </c>
      <c r="C37" t="inlineStr">
        <is>
          <t>367200.00</t>
        </is>
      </c>
      <c r="D37" t="inlineStr">
        <is>
          <t>226000.00</t>
        </is>
      </c>
      <c r="E37" t="inlineStr">
        <is>
          <t>135200.00</t>
        </is>
      </c>
      <c r="F37" t="inlineStr">
        <is>
          <t>1990.00</t>
        </is>
      </c>
      <c r="G37" t="inlineStr">
        <is>
          <t>6570.00</t>
        </is>
      </c>
      <c r="H37" t="inlineStr">
        <is>
          <t>8609.93</t>
        </is>
      </c>
      <c r="I37" t="inlineStr">
        <is>
          <t>9553.54</t>
        </is>
      </c>
      <c r="J37" t="inlineStr">
        <is>
          <t>10900.00</t>
        </is>
      </c>
    </row>
    <row r="38">
      <c r="A38" t="inlineStr">
        <is>
          <t>偿还债务支付的现金</t>
        </is>
      </c>
      <c r="B38" t="inlineStr">
        <is>
          <t>285600.00</t>
        </is>
      </c>
      <c r="C38" t="inlineStr">
        <is>
          <t>226800.00</t>
        </is>
      </c>
      <c r="D38" t="inlineStr">
        <is>
          <t>43000.00</t>
        </is>
      </c>
      <c r="E38" t="inlineStr">
        <is>
          <t>1000.00</t>
        </is>
      </c>
      <c r="F38" t="inlineStr">
        <is>
          <t>5560.00</t>
        </is>
      </c>
      <c r="G38" t="inlineStr">
        <is>
          <t>7700.00</t>
        </is>
      </c>
      <c r="H38" t="inlineStr">
        <is>
          <t>11300.00</t>
        </is>
      </c>
      <c r="I38" t="inlineStr">
        <is>
          <t>10400.00</t>
        </is>
      </c>
      <c r="J38" t="inlineStr">
        <is>
          <t>7900.00</t>
        </is>
      </c>
    </row>
    <row r="39">
      <c r="A39" t="inlineStr">
        <is>
          <t>分配股利、利润或偿付利息支付的现金</t>
        </is>
      </c>
      <c r="B39" t="inlineStr">
        <is>
          <t>93500.00</t>
        </is>
      </c>
      <c r="C39" t="inlineStr">
        <is>
          <t>61000.00</t>
        </is>
      </c>
      <c r="D39" t="inlineStr">
        <is>
          <t>23200.00</t>
        </is>
      </c>
      <c r="E39" t="inlineStr">
        <is>
          <t>13300.00</t>
        </is>
      </c>
      <c r="F39" t="inlineStr">
        <is>
          <t>6025.83</t>
        </is>
      </c>
      <c r="G39" t="inlineStr">
        <is>
          <t>3918.81</t>
        </is>
      </c>
      <c r="H39" t="inlineStr">
        <is>
          <t>407.94</t>
        </is>
      </c>
      <c r="I39" t="inlineStr">
        <is>
          <t>2481.99</t>
        </is>
      </c>
      <c r="J39" t="inlineStr">
        <is>
          <t>890.76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604.06</t>
        </is>
      </c>
      <c r="J40" t="inlineStr">
        <is>
          <t>376.32</t>
        </is>
      </c>
    </row>
    <row r="41">
      <c r="A41" t="inlineStr">
        <is>
          <t>支付其他与筹资活动有关的现金</t>
        </is>
      </c>
      <c r="B41" t="inlineStr">
        <is>
          <t>22000.00</t>
        </is>
      </c>
      <c r="C41" t="inlineStr">
        <is>
          <t>97200.00</t>
        </is>
      </c>
      <c r="D41" t="inlineStr">
        <is>
          <t>495.98</t>
        </is>
      </c>
      <c r="E41" t="inlineStr">
        <is>
          <t>2810.64</t>
        </is>
      </c>
      <c r="F41" t="inlineStr">
        <is>
          <t>664.03</t>
        </is>
      </c>
      <c r="G41" t="inlineStr">
        <is>
          <t>655.68</t>
        </is>
      </c>
      <c r="H41" t="inlineStr">
        <is>
          <t>2971.31</t>
        </is>
      </c>
      <c r="I41" t="inlineStr">
        <is>
          <t>8222.23</t>
        </is>
      </c>
      <c r="J41" t="inlineStr">
        <is>
          <t>1408.42</t>
        </is>
      </c>
    </row>
    <row r="42">
      <c r="A42" t="inlineStr">
        <is>
          <t>筹资活动现金流出小计</t>
        </is>
      </c>
      <c r="B42" t="inlineStr">
        <is>
          <t>401100.00</t>
        </is>
      </c>
      <c r="C42" t="inlineStr">
        <is>
          <t>385000.00</t>
        </is>
      </c>
      <c r="D42" t="inlineStr">
        <is>
          <t>66700.00</t>
        </is>
      </c>
      <c r="E42" t="inlineStr">
        <is>
          <t>17100.00</t>
        </is>
      </c>
      <c r="F42" t="inlineStr">
        <is>
          <t>12200.00</t>
        </is>
      </c>
      <c r="G42" t="inlineStr">
        <is>
          <t>12300.00</t>
        </is>
      </c>
      <c r="H42" t="inlineStr">
        <is>
          <t>14700.00</t>
        </is>
      </c>
      <c r="I42" t="inlineStr">
        <is>
          <t>21100.00</t>
        </is>
      </c>
      <c r="J42" t="inlineStr">
        <is>
          <t>10200.00</t>
        </is>
      </c>
    </row>
    <row r="43">
      <c r="A43" t="inlineStr">
        <is>
          <t>筹资活动产生的现金流量净额</t>
        </is>
      </c>
      <c r="B43" t="inlineStr">
        <is>
          <t>78800.00</t>
        </is>
      </c>
      <c r="C43" t="inlineStr">
        <is>
          <t>-17800.00</t>
        </is>
      </c>
      <c r="D43" t="inlineStr">
        <is>
          <t>159300.00</t>
        </is>
      </c>
      <c r="E43" t="inlineStr">
        <is>
          <t>118100.00</t>
        </is>
      </c>
      <c r="F43" t="inlineStr">
        <is>
          <t>-10300.00</t>
        </is>
      </c>
      <c r="G43" t="inlineStr">
        <is>
          <t>-5704.48</t>
        </is>
      </c>
      <c r="H43" t="inlineStr">
        <is>
          <t>-6069.31</t>
        </is>
      </c>
      <c r="I43" t="inlineStr">
        <is>
          <t>-11500.00</t>
        </is>
      </c>
      <c r="J43" t="inlineStr">
        <is>
          <t>661.98</t>
        </is>
      </c>
    </row>
    <row r="44">
      <c r="A44" t="inlineStr">
        <is>
          <t>四、汇率变动对现金及现金等价物的影响</t>
        </is>
      </c>
      <c r="B44" t="inlineStr">
        <is>
          <t>758.51</t>
        </is>
      </c>
      <c r="C44" t="inlineStr">
        <is>
          <t>8993.69</t>
        </is>
      </c>
      <c r="D44" t="inlineStr">
        <is>
          <t>9048.99</t>
        </is>
      </c>
      <c r="E44" t="inlineStr">
        <is>
          <t>-2091.05</t>
        </is>
      </c>
      <c r="F44" t="inlineStr">
        <is>
          <t>-1704.81</t>
        </is>
      </c>
      <c r="G44" t="inlineStr">
        <is>
          <t>113.89</t>
        </is>
      </c>
      <c r="H44" t="inlineStr">
        <is>
          <t>245.99</t>
        </is>
      </c>
      <c r="I44" t="inlineStr">
        <is>
          <t>-153.79</t>
        </is>
      </c>
      <c r="J44" t="inlineStr">
        <is>
          <t>86.64</t>
        </is>
      </c>
    </row>
    <row r="45">
      <c r="A45" t="inlineStr">
        <is>
          <t>五、现金及现金等价物净增加额</t>
        </is>
      </c>
      <c r="B45" t="inlineStr">
        <is>
          <t>238200.00</t>
        </is>
      </c>
      <c r="C45" t="inlineStr">
        <is>
          <t>26900.00</t>
        </is>
      </c>
      <c r="D45" t="inlineStr">
        <is>
          <t>66900.00</t>
        </is>
      </c>
      <c r="E45" t="inlineStr">
        <is>
          <t>103300.00</t>
        </is>
      </c>
      <c r="F45" t="inlineStr">
        <is>
          <t>10100.00</t>
        </is>
      </c>
      <c r="G45" t="inlineStr">
        <is>
          <t>27000.00</t>
        </is>
      </c>
      <c r="H45" t="inlineStr">
        <is>
          <t>4815.99</t>
        </is>
      </c>
      <c r="I45" t="inlineStr">
        <is>
          <t>1772.42</t>
        </is>
      </c>
      <c r="J45" t="inlineStr">
        <is>
          <t>-2440.49</t>
        </is>
      </c>
    </row>
    <row r="46">
      <c r="A46" t="inlineStr">
        <is>
          <t>加：期初现金及现金等价物余额</t>
        </is>
      </c>
      <c r="B46" t="inlineStr">
        <is>
          <t>244500.00</t>
        </is>
      </c>
      <c r="C46" t="inlineStr">
        <is>
          <t>217600.00</t>
        </is>
      </c>
      <c r="D46" t="inlineStr">
        <is>
          <t>150700.00</t>
        </is>
      </c>
      <c r="E46" t="inlineStr">
        <is>
          <t>47300.00</t>
        </is>
      </c>
      <c r="F46" t="inlineStr">
        <is>
          <t>37200.00</t>
        </is>
      </c>
      <c r="G46" t="inlineStr">
        <is>
          <t>10200.00</t>
        </is>
      </c>
      <c r="H46" t="inlineStr">
        <is>
          <t>5390.75</t>
        </is>
      </c>
      <c r="I46" t="inlineStr">
        <is>
          <t>3618.33</t>
        </is>
      </c>
      <c r="J46" t="inlineStr">
        <is>
          <t>6058.82</t>
        </is>
      </c>
    </row>
    <row r="47">
      <c r="A47" t="inlineStr">
        <is>
          <t>六、期末现金及现金等价物余额</t>
        </is>
      </c>
      <c r="B47" t="inlineStr">
        <is>
          <t>482600.00</t>
        </is>
      </c>
      <c r="C47" t="inlineStr">
        <is>
          <t>244500.00</t>
        </is>
      </c>
      <c r="D47" t="inlineStr">
        <is>
          <t>217600.00</t>
        </is>
      </c>
      <c r="E47" t="inlineStr">
        <is>
          <t>150700.00</t>
        </is>
      </c>
      <c r="F47" t="inlineStr">
        <is>
          <t>47300.00</t>
        </is>
      </c>
      <c r="G47" t="inlineStr">
        <is>
          <t>37200.00</t>
        </is>
      </c>
      <c r="H47" t="inlineStr">
        <is>
          <t>10200.00</t>
        </is>
      </c>
      <c r="I47" t="inlineStr">
        <is>
          <t>5390.75</t>
        </is>
      </c>
      <c r="J47" t="inlineStr">
        <is>
          <t>3618.33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</row>
    <row r="50">
      <c r="A50" t="inlineStr">
        <is>
          <t>净利润</t>
        </is>
      </c>
      <c r="B50" t="inlineStr">
        <is>
          <t>123600.00</t>
        </is>
      </c>
      <c r="C50" t="inlineStr">
        <is>
          <t>179100.00</t>
        </is>
      </c>
      <c r="D50" t="inlineStr">
        <is>
          <t>152300.00</t>
        </is>
      </c>
      <c r="E50" t="inlineStr">
        <is>
          <t>57900.00</t>
        </is>
      </c>
      <c r="F50" t="inlineStr">
        <is>
          <t>38200.00</t>
        </is>
      </c>
      <c r="G50" t="inlineStr">
        <is>
          <t>26000.00</t>
        </is>
      </c>
      <c r="H50" t="inlineStr">
        <is>
          <t>10300.00</t>
        </is>
      </c>
      <c r="I50" t="inlineStr">
        <is>
          <t>10600.00</t>
        </is>
      </c>
      <c r="J50" t="inlineStr">
        <is>
          <t>11100.00</t>
        </is>
      </c>
    </row>
    <row r="51">
      <c r="A51" t="inlineStr">
        <is>
          <t>加：资产减值准备</t>
        </is>
      </c>
      <c r="B51" t="inlineStr">
        <is>
          <t>167.43</t>
        </is>
      </c>
      <c r="C51" t="inlineStr">
        <is>
          <t>5029.54</t>
        </is>
      </c>
      <c r="D51" t="inlineStr">
        <is>
          <t>857.80</t>
        </is>
      </c>
      <c r="E51" t="inlineStr">
        <is>
          <t>485.01</t>
        </is>
      </c>
      <c r="F51" t="inlineStr">
        <is>
          <t>183.65</t>
        </is>
      </c>
      <c r="G51" t="inlineStr">
        <is>
          <t>336.49</t>
        </is>
      </c>
      <c r="H51" t="inlineStr">
        <is>
          <t>529.14</t>
        </is>
      </c>
      <c r="I51" t="inlineStr">
        <is>
          <t>-501.10</t>
        </is>
      </c>
      <c r="J51" t="inlineStr">
        <is>
          <t>43.88</t>
        </is>
      </c>
    </row>
    <row r="52">
      <c r="A52" t="inlineStr">
        <is>
          <t>固定资产折旧、油气资产折耗、生产性生物资产折旧</t>
        </is>
      </c>
      <c r="B52" t="inlineStr">
        <is>
          <t>7498.37</t>
        </is>
      </c>
      <c r="C52" t="inlineStr">
        <is>
          <t>10500.00</t>
        </is>
      </c>
      <c r="D52" t="inlineStr">
        <is>
          <t>5723.14</t>
        </is>
      </c>
      <c r="E52" t="inlineStr">
        <is>
          <t>3711.05</t>
        </is>
      </c>
      <c r="F52" t="inlineStr">
        <is>
          <t>2807.38</t>
        </is>
      </c>
      <c r="G52" t="inlineStr">
        <is>
          <t>2633.97</t>
        </is>
      </c>
      <c r="H52" t="inlineStr">
        <is>
          <t>2277.31</t>
        </is>
      </c>
      <c r="I52" t="inlineStr">
        <is>
          <t>1950.82</t>
        </is>
      </c>
      <c r="J52" t="inlineStr">
        <is>
          <t>1845.86</t>
        </is>
      </c>
    </row>
    <row r="53">
      <c r="A53" t="inlineStr">
        <is>
          <t>无形资产摊销</t>
        </is>
      </c>
      <c r="B53" t="inlineStr">
        <is>
          <t>438.05</t>
        </is>
      </c>
      <c r="C53" t="inlineStr">
        <is>
          <t>534.42</t>
        </is>
      </c>
      <c r="D53" t="inlineStr">
        <is>
          <t>311.08</t>
        </is>
      </c>
      <c r="E53" t="inlineStr">
        <is>
          <t>210.48</t>
        </is>
      </c>
      <c r="F53" t="inlineStr">
        <is>
          <t>191.71</t>
        </is>
      </c>
      <c r="G53" t="inlineStr">
        <is>
          <t>158.64</t>
        </is>
      </c>
      <c r="H53" t="inlineStr">
        <is>
          <t>121.71</t>
        </is>
      </c>
      <c r="I53" t="inlineStr">
        <is>
          <t>74.88</t>
        </is>
      </c>
      <c r="J53" t="inlineStr">
        <is>
          <t>92.58</t>
        </is>
      </c>
    </row>
    <row r="54">
      <c r="A54" t="inlineStr">
        <is>
          <t>长期待摊费用摊销</t>
        </is>
      </c>
      <c r="B54" t="inlineStr">
        <is>
          <t>1468.23</t>
        </is>
      </c>
      <c r="C54" t="inlineStr">
        <is>
          <t>2769.85</t>
        </is>
      </c>
      <c r="D54" t="inlineStr">
        <is>
          <t>983.87</t>
        </is>
      </c>
      <c r="E54" t="inlineStr">
        <is>
          <t>1512.77</t>
        </is>
      </c>
      <c r="F54" t="inlineStr">
        <is>
          <t>1465.43</t>
        </is>
      </c>
      <c r="G54" t="inlineStr">
        <is>
          <t>1057.45</t>
        </is>
      </c>
      <c r="H54" t="inlineStr">
        <is>
          <t>792.20</t>
        </is>
      </c>
      <c r="I54" t="inlineStr">
        <is>
          <t>559.55</t>
        </is>
      </c>
      <c r="J54" t="inlineStr">
        <is>
          <t>475.89</t>
        </is>
      </c>
    </row>
    <row r="55">
      <c r="A55" t="inlineStr">
        <is>
          <t>处置固定资产、无形资产和其他长期资产的损失</t>
        </is>
      </c>
      <c r="B55" t="inlineStr">
        <is>
          <t>-15.74</t>
        </is>
      </c>
      <c r="C55" t="inlineStr">
        <is>
          <t>178.31</t>
        </is>
      </c>
      <c r="D55" t="inlineStr">
        <is>
          <t>-167.54</t>
        </is>
      </c>
      <c r="E55" t="inlineStr">
        <is>
          <t>-24.41</t>
        </is>
      </c>
      <c r="F55" t="inlineStr">
        <is>
          <t>45.04</t>
        </is>
      </c>
      <c r="G55" t="inlineStr">
        <is>
          <t>-41.67</t>
        </is>
      </c>
      <c r="H55" t="inlineStr">
        <is>
          <t>14.01</t>
        </is>
      </c>
      <c r="I55" t="inlineStr">
        <is>
          <t>-13.09</t>
        </is>
      </c>
      <c r="J55" t="inlineStr">
        <is>
          <t>110.39</t>
        </is>
      </c>
    </row>
    <row r="56">
      <c r="A56" t="inlineStr">
        <is>
          <t>固定资产报废损失</t>
        </is>
      </c>
      <c r="B56" t="inlineStr">
        <is>
          <t>--</t>
        </is>
      </c>
      <c r="C56" t="inlineStr">
        <is>
          <t>65.56</t>
        </is>
      </c>
      <c r="D56" t="inlineStr">
        <is>
          <t>79.53</t>
        </is>
      </c>
      <c r="E56" t="inlineStr">
        <is>
          <t>12.02</t>
        </is>
      </c>
      <c r="F56" t="inlineStr">
        <is>
          <t>12.90</t>
        </is>
      </c>
      <c r="G56" t="inlineStr">
        <is>
          <t>46.45</t>
        </is>
      </c>
      <c r="H56" t="inlineStr">
        <is>
          <t>--</t>
        </is>
      </c>
      <c r="I56" t="inlineStr">
        <is>
          <t>45.79</t>
        </is>
      </c>
      <c r="J56" t="inlineStr">
        <is>
          <t>90.41</t>
        </is>
      </c>
    </row>
    <row r="57">
      <c r="A57" t="inlineStr">
        <is>
          <t>公允价值变动损失</t>
        </is>
      </c>
      <c r="B57" t="inlineStr">
        <is>
          <t>-3931.65</t>
        </is>
      </c>
      <c r="C57" t="inlineStr">
        <is>
          <t>-338.56</t>
        </is>
      </c>
      <c r="D57" t="inlineStr">
        <is>
          <t>3337.45</t>
        </is>
      </c>
      <c r="E57" t="inlineStr">
        <is>
          <t>-2534.79</t>
        </is>
      </c>
      <c r="F57" t="inlineStr">
        <is>
          <t>-6.93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</row>
    <row r="58">
      <c r="A58" t="inlineStr">
        <is>
          <t>财务费用</t>
        </is>
      </c>
      <c r="B58" t="inlineStr">
        <is>
          <t>2435.63</t>
        </is>
      </c>
      <c r="C58" t="inlineStr">
        <is>
          <t>-11000.00</t>
        </is>
      </c>
      <c r="D58" t="inlineStr">
        <is>
          <t>-11000.00</t>
        </is>
      </c>
      <c r="E58" t="inlineStr">
        <is>
          <t>2132.08</t>
        </is>
      </c>
      <c r="F58" t="inlineStr">
        <is>
          <t>1967.60</t>
        </is>
      </c>
      <c r="G58" t="inlineStr">
        <is>
          <t>25.48</t>
        </is>
      </c>
      <c r="H58" t="inlineStr">
        <is>
          <t>127.61</t>
        </is>
      </c>
      <c r="I58" t="inlineStr">
        <is>
          <t>212.65</t>
        </is>
      </c>
      <c r="J58" t="inlineStr">
        <is>
          <t>-309.01</t>
        </is>
      </c>
    </row>
    <row r="59">
      <c r="A59" t="inlineStr">
        <is>
          <t>投资损失</t>
        </is>
      </c>
      <c r="B59" t="inlineStr">
        <is>
          <t>-88.61</t>
        </is>
      </c>
      <c r="C59" t="inlineStr">
        <is>
          <t>12100.00</t>
        </is>
      </c>
      <c r="D59" t="inlineStr">
        <is>
          <t>1079.80</t>
        </is>
      </c>
      <c r="E59" t="inlineStr">
        <is>
          <t>-1644.51</t>
        </is>
      </c>
      <c r="F59" t="inlineStr">
        <is>
          <t>-986.49</t>
        </is>
      </c>
      <c r="G59" t="inlineStr">
        <is>
          <t>-381.46</t>
        </is>
      </c>
      <c r="H59" t="inlineStr">
        <is>
          <t>-267.99</t>
        </is>
      </c>
      <c r="I59" t="inlineStr">
        <is>
          <t>-42.05</t>
        </is>
      </c>
      <c r="J59" t="inlineStr">
        <is>
          <t>-68.55</t>
        </is>
      </c>
    </row>
    <row r="60">
      <c r="A60" t="inlineStr">
        <is>
          <t>递延所得税资产减少</t>
        </is>
      </c>
      <c r="B60" t="inlineStr">
        <is>
          <t>-2138.41</t>
        </is>
      </c>
      <c r="C60" t="inlineStr">
        <is>
          <t>-4774.72</t>
        </is>
      </c>
      <c r="D60" t="inlineStr">
        <is>
          <t>-1192.26</t>
        </is>
      </c>
      <c r="E60" t="inlineStr">
        <is>
          <t>-175.11</t>
        </is>
      </c>
      <c r="F60" t="inlineStr">
        <is>
          <t>-322.49</t>
        </is>
      </c>
      <c r="G60" t="inlineStr">
        <is>
          <t>-38.80</t>
        </is>
      </c>
      <c r="H60" t="inlineStr">
        <is>
          <t>-305.66</t>
        </is>
      </c>
      <c r="I60" t="inlineStr">
        <is>
          <t>154.16</t>
        </is>
      </c>
      <c r="J60" t="inlineStr">
        <is>
          <t>-301.96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--</t>
        </is>
      </c>
      <c r="D61" t="inlineStr">
        <is>
          <t>-381.26</t>
        </is>
      </c>
      <c r="E61" t="inlineStr">
        <is>
          <t>380.22</t>
        </is>
      </c>
      <c r="F61" t="inlineStr">
        <is>
          <t>1.04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</row>
    <row r="62">
      <c r="A62" t="inlineStr">
        <is>
          <t>存货的减少</t>
        </is>
      </c>
      <c r="B62" t="inlineStr">
        <is>
          <t>-38700.00</t>
        </is>
      </c>
      <c r="C62" t="inlineStr">
        <is>
          <t>6115.69</t>
        </is>
      </c>
      <c r="D62" t="inlineStr">
        <is>
          <t>-41800.00</t>
        </is>
      </c>
      <c r="E62" t="inlineStr">
        <is>
          <t>-19500.00</t>
        </is>
      </c>
      <c r="F62" t="inlineStr">
        <is>
          <t>-7302.00</t>
        </is>
      </c>
      <c r="G62" t="inlineStr">
        <is>
          <t>212.11</t>
        </is>
      </c>
      <c r="H62" t="inlineStr">
        <is>
          <t>-5312.10</t>
        </is>
      </c>
      <c r="I62" t="inlineStr">
        <is>
          <t>-1737.60</t>
        </is>
      </c>
      <c r="J62" t="inlineStr">
        <is>
          <t>-5595.41</t>
        </is>
      </c>
    </row>
    <row r="63">
      <c r="A63" t="inlineStr">
        <is>
          <t>经营性应收项目的减少</t>
        </is>
      </c>
      <c r="B63" t="inlineStr">
        <is>
          <t>-72600.00</t>
        </is>
      </c>
      <c r="C63" t="inlineStr">
        <is>
          <t>1683.21</t>
        </is>
      </c>
      <c r="D63" t="inlineStr">
        <is>
          <t>-35600.00</t>
        </is>
      </c>
      <c r="E63" t="inlineStr">
        <is>
          <t>-2300.97</t>
        </is>
      </c>
      <c r="F63" t="inlineStr">
        <is>
          <t>-9715.12</t>
        </is>
      </c>
      <c r="G63" t="inlineStr">
        <is>
          <t>-12100.00</t>
        </is>
      </c>
      <c r="H63" t="inlineStr">
        <is>
          <t>-16100.00</t>
        </is>
      </c>
      <c r="I63" t="inlineStr">
        <is>
          <t>-10300.00</t>
        </is>
      </c>
      <c r="J63" t="inlineStr">
        <is>
          <t>-1384.45</t>
        </is>
      </c>
    </row>
    <row r="64">
      <c r="A64" t="inlineStr">
        <is>
          <t>经营性应付项目的增加</t>
        </is>
      </c>
      <c r="B64" t="inlineStr">
        <is>
          <t>99000.00</t>
        </is>
      </c>
      <c r="C64" t="inlineStr">
        <is>
          <t>-24800.00</t>
        </is>
      </c>
      <c r="D64" t="inlineStr">
        <is>
          <t>132600.00</t>
        </is>
      </c>
      <c r="E64" t="inlineStr">
        <is>
          <t>38200.00</t>
        </is>
      </c>
      <c r="F64" t="inlineStr">
        <is>
          <t>16800.00</t>
        </is>
      </c>
      <c r="G64" t="inlineStr">
        <is>
          <t>19300.00</t>
        </is>
      </c>
      <c r="H64" t="inlineStr">
        <is>
          <t>23800.00</t>
        </is>
      </c>
      <c r="I64" t="inlineStr">
        <is>
          <t>2313.10</t>
        </is>
      </c>
      <c r="J64" t="inlineStr">
        <is>
          <t>8159.23</t>
        </is>
      </c>
    </row>
    <row r="65">
      <c r="A65" t="inlineStr">
        <is>
          <t>其他</t>
        </is>
      </c>
      <c r="B65" t="inlineStr">
        <is>
          <t>12300.00</t>
        </is>
      </c>
      <c r="C65" t="inlineStr">
        <is>
          <t>29900.00</t>
        </is>
      </c>
      <c r="D65" t="inlineStr">
        <is>
          <t>11200.00</t>
        </is>
      </c>
      <c r="E65" t="inlineStr">
        <is>
          <t>372.71</t>
        </is>
      </c>
      <c r="F65" t="inlineStr">
        <is>
          <t>1026.99</t>
        </is>
      </c>
      <c r="G65" t="inlineStr">
        <is>
          <t>287.85</t>
        </is>
      </c>
      <c r="H65" t="inlineStr">
        <is>
          <t>721.74</t>
        </is>
      </c>
      <c r="I65" t="inlineStr">
        <is>
          <t>4353.44</t>
        </is>
      </c>
      <c r="J65" t="inlineStr">
        <is>
          <t>-100.01</t>
        </is>
      </c>
    </row>
    <row r="66">
      <c r="A66" t="inlineStr">
        <is>
          <t>间接法-经营活动产生的现金流量净额</t>
        </is>
      </c>
      <c r="B66" t="inlineStr">
        <is>
          <t>132200.00</t>
        </is>
      </c>
      <c r="C66" t="inlineStr">
        <is>
          <t>208100.00</t>
        </is>
      </c>
      <c r="D66" t="inlineStr">
        <is>
          <t>220400.00</t>
        </is>
      </c>
      <c r="E66" t="inlineStr">
        <is>
          <t>79700.00</t>
        </is>
      </c>
      <c r="F66" t="inlineStr">
        <is>
          <t>45400.00</t>
        </is>
      </c>
      <c r="G66" t="inlineStr">
        <is>
          <t>38100.00</t>
        </is>
      </c>
      <c r="H66" t="inlineStr">
        <is>
          <t>16600.00</t>
        </is>
      </c>
      <c r="I66" t="inlineStr">
        <is>
          <t>7682.62</t>
        </is>
      </c>
      <c r="J66" t="inlineStr">
        <is>
          <t>14200.00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</row>
    <row r="69">
      <c r="A69" t="inlineStr">
        <is>
          <t>现金的期末余额</t>
        </is>
      </c>
      <c r="B69" t="inlineStr">
        <is>
          <t>482600.00</t>
        </is>
      </c>
      <c r="C69" t="inlineStr">
        <is>
          <t>244500.00</t>
        </is>
      </c>
      <c r="D69" t="inlineStr">
        <is>
          <t>217600.00</t>
        </is>
      </c>
      <c r="E69" t="inlineStr">
        <is>
          <t>150700.00</t>
        </is>
      </c>
      <c r="F69" t="inlineStr">
        <is>
          <t>47300.00</t>
        </is>
      </c>
      <c r="G69" t="inlineStr">
        <is>
          <t>37200.00</t>
        </is>
      </c>
      <c r="H69" t="inlineStr">
        <is>
          <t>10200.00</t>
        </is>
      </c>
      <c r="I69" t="inlineStr">
        <is>
          <t>5390.75</t>
        </is>
      </c>
      <c r="J69" t="inlineStr">
        <is>
          <t>--</t>
        </is>
      </c>
    </row>
    <row r="70">
      <c r="A70" t="inlineStr">
        <is>
          <t>减：现金的期初余额</t>
        </is>
      </c>
      <c r="B70" t="inlineStr">
        <is>
          <t>244500.00</t>
        </is>
      </c>
      <c r="C70" t="inlineStr">
        <is>
          <t>217600.00</t>
        </is>
      </c>
      <c r="D70" t="inlineStr">
        <is>
          <t>150700.00</t>
        </is>
      </c>
      <c r="E70" t="inlineStr">
        <is>
          <t>47300.00</t>
        </is>
      </c>
      <c r="F70" t="inlineStr">
        <is>
          <t>37200.00</t>
        </is>
      </c>
      <c r="G70" t="inlineStr">
        <is>
          <t>10200.00</t>
        </is>
      </c>
      <c r="H70" t="inlineStr">
        <is>
          <t>5390.75</t>
        </is>
      </c>
      <c r="I70" t="inlineStr">
        <is>
          <t>3618.33</t>
        </is>
      </c>
      <c r="J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238200.00</t>
        </is>
      </c>
      <c r="C71" t="inlineStr">
        <is>
          <t>26900.00</t>
        </is>
      </c>
      <c r="D71" t="inlineStr">
        <is>
          <t>66900.00</t>
        </is>
      </c>
      <c r="E71" t="inlineStr">
        <is>
          <t>103300.00</t>
        </is>
      </c>
      <c r="F71" t="inlineStr">
        <is>
          <t>10100.00</t>
        </is>
      </c>
      <c r="G71" t="inlineStr">
        <is>
          <t>27000.00</t>
        </is>
      </c>
      <c r="H71" t="inlineStr">
        <is>
          <t>4815.99</t>
        </is>
      </c>
      <c r="I71" t="inlineStr">
        <is>
          <t>1772.42</t>
        </is>
      </c>
      <c r="J71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1.534235976789168</v>
      </c>
      <c r="C2" s="3" t="n">
        <v>1.768776249310707</v>
      </c>
      <c r="D2" s="3" t="n">
        <v>1.754932502596054</v>
      </c>
      <c r="E2" s="3" t="n">
        <v>1.918433751707645</v>
      </c>
      <c r="F2" s="3" t="n">
        <v>2.41304347826087</v>
      </c>
      <c r="G2" s="3" t="n">
        <v>2.07799057358605</v>
      </c>
      <c r="H2" s="3" t="n">
        <v>1.656050955414013</v>
      </c>
      <c r="I2" s="3" t="n">
        <v>1.941319194887107</v>
      </c>
      <c r="J2" s="3" t="n">
        <v>1.394777265745008</v>
      </c>
      <c r="K2" s="2" t="inlineStr">
        <is>
          <t>-</t>
        </is>
      </c>
      <c r="L2" t="inlineStr">
        <is>
          <t>流动比率=流动资产/流动负债</t>
        </is>
      </c>
    </row>
    <row r="3">
      <c r="B3" s="3" t="n">
        <v>1.388394584139265</v>
      </c>
      <c r="C3" s="3" t="n">
        <v>1.432664704912908</v>
      </c>
      <c r="D3" s="3" t="n">
        <v>1.530373831775701</v>
      </c>
      <c r="E3" s="3" t="n">
        <v>1.58586716648143</v>
      </c>
      <c r="F3" s="3" t="n">
        <v>2.045893719806763</v>
      </c>
      <c r="G3" s="3" t="n">
        <v>1.682421726742964</v>
      </c>
      <c r="H3" s="3" t="n">
        <v>1.318471337579618</v>
      </c>
      <c r="I3" s="3" t="n">
        <v>1.625683815852409</v>
      </c>
      <c r="J3" s="3" t="n">
        <v>1.096774193548387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0.5164093556438939</v>
      </c>
      <c r="C4" s="3" t="n">
        <v>0.5676728246556658</v>
      </c>
      <c r="D4" s="3" t="n">
        <v>0.5193370165745856</v>
      </c>
      <c r="E4" s="3" t="n">
        <v>0.5380969843519091</v>
      </c>
      <c r="F4" s="3" t="n">
        <v>0.3269622833843017</v>
      </c>
      <c r="G4" s="3" t="n">
        <v>0.5191323074763249</v>
      </c>
      <c r="H4" s="3" t="n">
        <v>0.4821002386634845</v>
      </c>
      <c r="I4" s="3" t="n">
        <v>0.4968299680861892</v>
      </c>
      <c r="J4" s="3" t="n">
        <v>0.5474031327287716</v>
      </c>
      <c r="K4" s="2" t="inlineStr">
        <is>
          <t>-</t>
        </is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1.278973105134474</v>
      </c>
      <c r="C7" s="3" t="n">
        <v>1.275003505962338</v>
      </c>
      <c r="D7" s="3" t="n">
        <v>1.549242424242424</v>
      </c>
      <c r="E7" s="3" t="n">
        <v>1.664353370930933</v>
      </c>
      <c r="F7" s="3" t="n">
        <v>3.044982698961938</v>
      </c>
      <c r="G7" s="3" t="n">
        <v>1.671879293506396</v>
      </c>
      <c r="H7" s="3" t="n">
        <v>1.579234972677596</v>
      </c>
      <c r="I7" s="2" t="inlineStr">
        <is>
          <t>-</t>
        </is>
      </c>
      <c r="J7" s="3" t="n">
        <v>1.673780487804878</v>
      </c>
      <c r="K7" s="2" t="inlineStr">
        <is>
          <t>-</t>
        </is>
      </c>
      <c r="L7" t="inlineStr">
        <is>
          <t>资本保值增值率=扣除客观因素后的年末所有者权益/年初所有者权益</t>
        </is>
      </c>
    </row>
    <row r="8">
      <c r="B8" s="3" t="n">
        <v>0.2789731051344743</v>
      </c>
      <c r="C8" s="3" t="n">
        <v>0.2750035059623384</v>
      </c>
      <c r="D8" s="3" t="n">
        <v>0.5492424242424242</v>
      </c>
      <c r="E8" s="3" t="n">
        <v>0.6643533709309331</v>
      </c>
      <c r="F8" s="3" t="n">
        <v>2.044982698961938</v>
      </c>
      <c r="G8" s="3" t="n">
        <v>0.6718792935063957</v>
      </c>
      <c r="H8" s="3" t="n">
        <v>0.5792349726775956</v>
      </c>
      <c r="I8" s="2" t="inlineStr">
        <is>
          <t>-</t>
        </is>
      </c>
      <c r="J8" s="3" t="n">
        <v>0.6737804878048781</v>
      </c>
      <c r="K8" s="2" t="inlineStr">
        <is>
          <t>-</t>
        </is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0.404144385026738</v>
      </c>
      <c r="C10" s="3" t="n">
        <v>0.2076335857338334</v>
      </c>
      <c r="D10" s="3" t="n">
        <v>0.380456682337139</v>
      </c>
      <c r="E10" s="3" t="n">
        <v>0.2193261469799087</v>
      </c>
      <c r="F10" s="3" t="n">
        <v>0.2296065259117082</v>
      </c>
      <c r="G10" s="3" t="n">
        <v>0.2373572337068843</v>
      </c>
      <c r="H10" s="3" t="n">
        <v>0.226521164021164</v>
      </c>
      <c r="I10" s="3" t="n">
        <v>0.2650575335387784</v>
      </c>
      <c r="J10" s="3" t="n">
        <v>0.2116731517509728</v>
      </c>
      <c r="K10" s="2" t="inlineStr">
        <is>
          <t>-</t>
        </is>
      </c>
      <c r="L10" t="inlineStr">
        <is>
          <t>主营业务毛利率=(主营收入-主营成本)/业务收入</t>
        </is>
      </c>
    </row>
    <row r="11">
      <c r="B11" s="3" t="n">
        <v>0.2394385026737968</v>
      </c>
      <c r="C11" s="3" t="n">
        <v>0.05612179945783489</v>
      </c>
      <c r="D11" s="3" t="n">
        <v>0.2557085292142378</v>
      </c>
      <c r="E11" s="3" t="n">
        <v>0.07317661947004916</v>
      </c>
      <c r="F11" s="3" t="n">
        <v>0.138915547024952</v>
      </c>
      <c r="G11" s="3" t="n">
        <v>0.03872985074846227</v>
      </c>
      <c r="H11" s="3" t="n">
        <v>0.1263227513227513</v>
      </c>
      <c r="I11" s="3" t="n">
        <v>0.06683013646843809</v>
      </c>
      <c r="J11" s="3" t="n">
        <v>0.1011673151750973</v>
      </c>
      <c r="K11" s="2" t="inlineStr">
        <is>
          <t>-</t>
        </is>
      </c>
      <c r="L11" t="inlineStr">
        <is>
          <t>主营业务净利率=净利润/主营业务收入</t>
        </is>
      </c>
    </row>
    <row r="12">
      <c r="B12" s="3" t="n">
        <v>0.595855614973262</v>
      </c>
      <c r="C12" s="3" t="n">
        <v>0.7923664142661666</v>
      </c>
      <c r="D12" s="3" t="n">
        <v>0.619543317662861</v>
      </c>
      <c r="E12" s="3" t="n">
        <v>0.7806738530200913</v>
      </c>
      <c r="F12" s="3" t="n">
        <v>0.7703934740882917</v>
      </c>
      <c r="G12" s="3" t="n">
        <v>0.7626427662931159</v>
      </c>
      <c r="H12" s="3" t="n">
        <v>0.7734788359788359</v>
      </c>
      <c r="I12" s="3" t="n">
        <v>0.7349424664612215</v>
      </c>
      <c r="J12" s="3" t="n">
        <v>0.7883268482490272</v>
      </c>
      <c r="K12" s="2" t="inlineStr">
        <is>
          <t>-</t>
        </is>
      </c>
      <c r="L12" t="inlineStr">
        <is>
          <t>主营业务成本率=主营业务成本/主营业务收入</t>
        </is>
      </c>
    </row>
    <row r="13">
      <c r="B13" s="3" t="n">
        <v>0.007673783422459893</v>
      </c>
      <c r="C13" s="3" t="n">
        <v>0.005412071428867606</v>
      </c>
      <c r="D13" s="3" t="n">
        <v>0.003892730020147751</v>
      </c>
      <c r="E13" s="3" t="n">
        <v>0.005071382958914929</v>
      </c>
      <c r="F13" s="3" t="n">
        <v>0.002881214011516315</v>
      </c>
      <c r="G13" s="3" t="n">
        <v>0.005429268971718723</v>
      </c>
      <c r="H13" s="3" t="n">
        <v>0.003633167989417989</v>
      </c>
      <c r="I13" s="3" t="n">
        <v>0.006411479238162948</v>
      </c>
      <c r="J13" s="3" t="n">
        <v>0.004604357976653696</v>
      </c>
      <c r="K13" s="2" t="inlineStr">
        <is>
          <t>-</t>
        </is>
      </c>
      <c r="L13" t="inlineStr">
        <is>
          <t>主营业务税金率=主营业务税金及附加/主营业务收入</t>
        </is>
      </c>
    </row>
    <row r="14">
      <c r="B14" s="3" t="n">
        <v>0.1853653487890706</v>
      </c>
      <c r="C14" s="3" t="n">
        <v>0.04176424440801829</v>
      </c>
      <c r="D14" s="3" t="n">
        <v>0.2450325798407208</v>
      </c>
      <c r="E14" s="3" t="n">
        <v>0.06706173068782072</v>
      </c>
      <c r="F14" s="3" t="n">
        <v>0.2067857142857143</v>
      </c>
      <c r="G14" s="3" t="n">
        <v>0.04581338636835879</v>
      </c>
      <c r="H14" s="3" t="n">
        <v>0.2644513672551056</v>
      </c>
      <c r="I14" s="2" t="inlineStr">
        <is>
          <t>-</t>
        </is>
      </c>
      <c r="J14" s="3" t="n">
        <v>0.2498798654493032</v>
      </c>
      <c r="K14" s="2" t="inlineStr">
        <is>
          <t>-</t>
        </is>
      </c>
      <c r="L14" t="inlineStr">
        <is>
          <t>资产净利率=税后净利/平均总资产=主营业务净利率*总资产周转率</t>
        </is>
      </c>
    </row>
    <row r="15">
      <c r="B15" s="3" t="n">
        <v>0.3842935307370454</v>
      </c>
      <c r="C15" s="3" t="n">
        <v>-0.100745485784532</v>
      </c>
      <c r="D15" s="3" t="n">
        <v>0.4526002971768202</v>
      </c>
      <c r="E15" s="3" t="n">
        <v>0.1358757396737889</v>
      </c>
      <c r="F15" s="3" t="n">
        <v>0.330196749358426</v>
      </c>
      <c r="G15" s="3" t="n">
        <v>0.06824669070057186</v>
      </c>
      <c r="H15" s="3" t="n">
        <v>0.53954802259887</v>
      </c>
      <c r="I15" s="2" t="inlineStr">
        <is>
          <t>-</t>
        </is>
      </c>
      <c r="J15" s="3" t="n">
        <v>0.5929304446978335</v>
      </c>
      <c r="K15" s="2" t="inlineStr">
        <is>
          <t>-</t>
        </is>
      </c>
      <c r="L15" t="inlineStr">
        <is>
          <t>净资产收益率=113净利润/平均所有者权益/2</t>
        </is>
      </c>
    </row>
    <row r="16">
      <c r="B16" s="3" t="n">
        <v>0.03716577540106952</v>
      </c>
      <c r="C16" s="2" t="inlineStr">
        <is>
          <t>-</t>
        </is>
      </c>
      <c r="D16" s="3" t="n">
        <v>0.02635997313633311</v>
      </c>
      <c r="E16" s="3" t="n">
        <v>0.02507412969265501</v>
      </c>
      <c r="F16" s="3" t="n">
        <v>0.02182012955854127</v>
      </c>
      <c r="G16" s="3" t="n">
        <v>0.03041895401638146</v>
      </c>
      <c r="H16" s="3" t="n">
        <v>0.02129993386243386</v>
      </c>
      <c r="I16" s="3" t="n">
        <v>0.03433856503207698</v>
      </c>
      <c r="J16" s="3" t="n">
        <v>0.03891050583657588</v>
      </c>
      <c r="K16" s="2" t="inlineStr">
        <is>
          <t>-</t>
        </is>
      </c>
      <c r="L16" t="inlineStr">
        <is>
          <t>销售费用率=93销售费用/89主营业务收入</t>
        </is>
      </c>
    </row>
    <row r="17">
      <c r="B17" s="3" t="n">
        <v>0.03195187165775401</v>
      </c>
      <c r="C17" s="3" t="n">
        <v>0.045696008625638</v>
      </c>
      <c r="D17" s="3" t="n">
        <v>0.02484889187374077</v>
      </c>
      <c r="E17" s="3" t="n">
        <v>0.04755908469050453</v>
      </c>
      <c r="F17" s="3" t="n">
        <v>0.02241878598848368</v>
      </c>
      <c r="G17" s="3" t="n">
        <v>0.05214021992777094</v>
      </c>
      <c r="H17" s="3" t="n">
        <v>0.02044659391534391</v>
      </c>
      <c r="I17" s="3" t="n">
        <v>0.0580210931392334</v>
      </c>
      <c r="J17" s="3" t="n">
        <v>0.02115280155642024</v>
      </c>
      <c r="K17" s="2" t="inlineStr">
        <is>
          <t>-</t>
        </is>
      </c>
      <c r="L17" t="inlineStr">
        <is>
          <t>管理费用率=94管理费用/89主营业务收入</t>
        </is>
      </c>
    </row>
    <row r="18">
      <c r="B18" s="3" t="n">
        <v>0.05828877005347594</v>
      </c>
      <c r="C18" s="2" t="inlineStr">
        <is>
          <t>-</t>
        </is>
      </c>
      <c r="D18" s="3" t="n">
        <v>0.04818670248488919</v>
      </c>
      <c r="E18" s="2" t="inlineStr">
        <is>
          <t>-</t>
        </is>
      </c>
      <c r="F18" s="3" t="n">
        <v>0.03190978886756238</v>
      </c>
      <c r="G18" s="2" t="inlineStr">
        <is>
          <t>-</t>
        </is>
      </c>
      <c r="H18" s="3" t="n">
        <v>0.03373015873015873</v>
      </c>
      <c r="I18" s="3" t="n">
        <v>0.04476224177173583</v>
      </c>
      <c r="J18" s="3" t="n">
        <v>0.03377256809338521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-0.0286096256684492</v>
      </c>
      <c r="C19" s="3" t="n">
        <v>0.007749137760697362</v>
      </c>
      <c r="D19" s="3" t="n">
        <v>-0.02568838146406984</v>
      </c>
      <c r="E19" s="3" t="n">
        <v>0.005324888843749692</v>
      </c>
      <c r="F19" s="3" t="n">
        <v>0.002123920345489444</v>
      </c>
      <c r="G19" s="3" t="n">
        <v>0.01886403123083823</v>
      </c>
      <c r="H19" s="3" t="n">
        <v>0.007871130952380952</v>
      </c>
      <c r="I19" s="3" t="n">
        <v>0.0218358883655194</v>
      </c>
      <c r="J19" s="3" t="n">
        <v>0.001411050583657588</v>
      </c>
      <c r="K19" s="2" t="inlineStr">
        <is>
          <t>-</t>
        </is>
      </c>
      <c r="L19" t="inlineStr">
        <is>
          <t>财务费用率=96财务费用/89主营业务收入</t>
        </is>
      </c>
    </row>
    <row r="20">
      <c r="B20" s="3" t="n">
        <v>0.3874306839186691</v>
      </c>
      <c r="C20" s="2" t="inlineStr">
        <is>
          <t>-</t>
        </is>
      </c>
      <c r="D20" s="3" t="n">
        <v>0.4096216721158337</v>
      </c>
      <c r="E20" s="2" t="inlineStr">
        <is>
          <t>-</t>
        </is>
      </c>
      <c r="F20" s="3" t="n">
        <v>0.1862040221315809</v>
      </c>
      <c r="G20" s="2" t="inlineStr">
        <is>
          <t>-</t>
        </is>
      </c>
      <c r="H20" s="3" t="n">
        <v>0.1702216172494875</v>
      </c>
      <c r="I20" s="3" t="n">
        <v>0.118396629059005</v>
      </c>
      <c r="J20" s="3" t="n">
        <v>0.1301188421699024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0.8209893048128343</v>
      </c>
      <c r="C21" s="3" t="n">
        <v>0.842228946116367</v>
      </c>
      <c r="D21" s="3" t="n">
        <v>0.7688045668233714</v>
      </c>
      <c r="E21" s="3" t="n">
        <v>0.8305826629466684</v>
      </c>
      <c r="F21" s="3" t="n">
        <v>0.5508637236084453</v>
      </c>
      <c r="G21" s="3" t="n">
        <v>0.8036120799084262</v>
      </c>
      <c r="H21" s="3" t="n">
        <v>0.4861111111111111</v>
      </c>
      <c r="I21" s="3" t="n">
        <v>0.8084345062552631</v>
      </c>
      <c r="J21" s="3" t="n">
        <v>0.4797665369649806</v>
      </c>
      <c r="K21" s="2" t="inlineStr">
        <is>
          <t>-</t>
        </is>
      </c>
      <c r="L21" t="inlineStr">
        <is>
          <t>销售收现比=137销售收现/83销售额</t>
        </is>
      </c>
    </row>
    <row r="22">
      <c r="B22" s="3" t="n">
        <v>0.338869890897248</v>
      </c>
      <c r="C22" s="3" t="n">
        <v>0.05310301083398962</v>
      </c>
      <c r="D22" s="3" t="n">
        <v>0.4813278008298755</v>
      </c>
      <c r="E22" s="3" t="n">
        <v>0.07148599983609999</v>
      </c>
      <c r="F22" s="3" t="n">
        <v>0.3471254355400697</v>
      </c>
      <c r="G22" s="3" t="n">
        <v>0.04178273600843551</v>
      </c>
      <c r="H22" s="3" t="n">
        <v>0.308843537414966</v>
      </c>
      <c r="I22" s="3" t="n">
        <v>0.09384185526569973</v>
      </c>
      <c r="J22" s="3" t="n">
        <v>0.3090024330900243</v>
      </c>
      <c r="K22" s="2" t="inlineStr">
        <is>
          <t>-</t>
        </is>
      </c>
      <c r="L22" t="inlineStr">
        <is>
          <t>营运指数=146经营现金净流量/137经营所得现金</t>
        </is>
      </c>
    </row>
    <row r="23">
      <c r="B23" s="3" t="n">
        <v>0.4729206963249517</v>
      </c>
      <c r="C23" s="3" t="n">
        <v>0.532093085561791</v>
      </c>
      <c r="D23" s="3" t="n">
        <v>0.5649013499480789</v>
      </c>
      <c r="E23" s="3" t="n">
        <v>0.5809618679728962</v>
      </c>
      <c r="F23" s="3" t="n">
        <v>1.213365539452496</v>
      </c>
      <c r="G23" s="3" t="n">
        <v>0.6341982595292218</v>
      </c>
      <c r="H23" s="3" t="n">
        <v>0.6025477707006369</v>
      </c>
      <c r="I23" s="2" t="inlineStr">
        <is>
          <t>-</t>
        </is>
      </c>
      <c r="J23" s="3" t="n">
        <v>0.5714285714285714</v>
      </c>
      <c r="K23" s="2" t="inlineStr">
        <is>
          <t>-</t>
        </is>
      </c>
      <c r="L23" t="inlineStr">
        <is>
          <t>现金比率=198现金余额/59流动负债</t>
        </is>
      </c>
    </row>
    <row r="24">
      <c r="B24" s="3" t="n">
        <v>0.4025145067698259</v>
      </c>
      <c r="C24" s="3" t="n">
        <v>0.08055958411839029</v>
      </c>
      <c r="D24" s="3" t="n">
        <v>0.5721703011422637</v>
      </c>
      <c r="E24" s="3" t="n">
        <v>0.1486795298239307</v>
      </c>
      <c r="F24" s="3" t="n">
        <v>0.6417069243156199</v>
      </c>
      <c r="G24" s="3" t="n">
        <v>0.06051692649300954</v>
      </c>
      <c r="H24" s="3" t="n">
        <v>0.578343949044586</v>
      </c>
      <c r="I24" s="3" t="n">
        <v>0.123798217532867</v>
      </c>
      <c r="J24" s="3" t="n">
        <v>0.5852534562211982</v>
      </c>
      <c r="K24" s="2" t="inlineStr">
        <is>
          <t>-</t>
        </is>
      </c>
      <c r="L24" t="inlineStr">
        <is>
          <t>现金流动负债比=131经营活动净现金流量/59流动负债</t>
        </is>
      </c>
    </row>
    <row r="25">
      <c r="B25" s="3" t="n">
        <v>0.3725384890798424</v>
      </c>
      <c r="C25" s="3" t="n">
        <v>0.05421617173503292</v>
      </c>
      <c r="D25" s="3" t="n">
        <v>0.4988682661837936</v>
      </c>
      <c r="E25" s="3" t="n">
        <v>0.09839572827366387</v>
      </c>
      <c r="F25" s="3" t="n">
        <v>0.6212003117692907</v>
      </c>
      <c r="G25" s="3" t="n">
        <v>0.04107860396310294</v>
      </c>
      <c r="H25" s="3" t="n">
        <v>0.5618811881188119</v>
      </c>
      <c r="I25" s="3" t="n">
        <v>0.08767363429695081</v>
      </c>
      <c r="J25" s="3" t="n">
        <v>0.5737951807228916</v>
      </c>
      <c r="K25" s="2" t="inlineStr">
        <is>
          <t>-</t>
        </is>
      </c>
      <c r="L25" t="inlineStr">
        <is>
          <t>现金债务总额比=131经营活动净现金流量/7总负债</t>
        </is>
      </c>
    </row>
    <row r="26">
      <c r="B26" s="3" t="n">
        <v>0.2782085561497326</v>
      </c>
      <c r="C26" s="3" t="n">
        <v>0.04530032910722726</v>
      </c>
      <c r="D26" s="3" t="n">
        <v>0.3700470114170584</v>
      </c>
      <c r="E26" s="3" t="n">
        <v>0.07023570089380334</v>
      </c>
      <c r="F26" s="3" t="n">
        <v>0.1912188099808061</v>
      </c>
      <c r="G26" s="3" t="n">
        <v>0.04388039415935046</v>
      </c>
      <c r="H26" s="3" t="n">
        <v>0.1501322751322751</v>
      </c>
      <c r="I26" s="3" t="n">
        <v>0.08368364851829231</v>
      </c>
      <c r="J26" s="3" t="n">
        <v>0.1482490272373541</v>
      </c>
      <c r="K26" s="2" t="inlineStr">
        <is>
          <t>-</t>
        </is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13.38103756708408</v>
      </c>
      <c r="C31" s="2" t="inlineStr">
        <is>
          <t>-</t>
        </is>
      </c>
      <c r="D31" s="3" t="n">
        <v>14.40386940749698</v>
      </c>
      <c r="E31" s="2" t="inlineStr">
        <is>
          <t>-</t>
        </is>
      </c>
      <c r="F31" s="3" t="n">
        <v>14.03367003367003</v>
      </c>
      <c r="G31" s="2" t="inlineStr">
        <is>
          <t>-</t>
        </is>
      </c>
      <c r="H31" s="3" t="n">
        <v>10.55497382198953</v>
      </c>
      <c r="I31" s="2" t="inlineStr">
        <is>
          <t>-</t>
        </is>
      </c>
      <c r="J31" s="3" t="n">
        <v>12.75434243176179</v>
      </c>
      <c r="K31" s="2" t="inlineStr">
        <is>
          <t>-</t>
        </is>
      </c>
      <c r="L31" t="inlineStr">
        <is>
          <t>应收帐款周转率(次数)=83赊销收入净额/应收帐款平均余额（C15+D15）/2</t>
        </is>
      </c>
    </row>
    <row r="32">
      <c r="B32" s="2" t="n">
        <v>26.90374331550802</v>
      </c>
      <c r="C32" s="2" t="inlineStr">
        <is>
          <t>-</t>
        </is>
      </c>
      <c r="D32" s="2" t="n">
        <v>24.99328408327737</v>
      </c>
      <c r="E32" s="2" t="inlineStr">
        <is>
          <t>-</t>
        </is>
      </c>
      <c r="F32" s="2" t="n">
        <v>25.65259117082534</v>
      </c>
      <c r="G32" s="2" t="inlineStr">
        <is>
          <t>-</t>
        </is>
      </c>
      <c r="H32" s="2" t="n">
        <v>34.10714285714285</v>
      </c>
      <c r="I32" s="2" t="inlineStr">
        <is>
          <t>-</t>
        </is>
      </c>
      <c r="J32" s="2" t="n">
        <v>28.22568093385214</v>
      </c>
      <c r="K32" s="2" t="inlineStr">
        <is>
          <t>-</t>
        </is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6.5633106856084</v>
      </c>
      <c r="C33" s="3" t="n">
        <v>7.760053289416938</v>
      </c>
      <c r="D33" s="3" t="n">
        <v>6.33005299015897</v>
      </c>
      <c r="E33" s="3" t="n">
        <v>10.03103616495234</v>
      </c>
      <c r="F33" s="3" t="n">
        <v>9.886269070735089</v>
      </c>
      <c r="G33" s="3" t="n">
        <v>13.91353052915433</v>
      </c>
      <c r="H33" s="3" t="n">
        <v>11.38562091503268</v>
      </c>
      <c r="I33" s="2" t="inlineStr">
        <is>
          <t>-</t>
        </is>
      </c>
      <c r="J33" s="3" t="n">
        <v>11.63451776649746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54.85036702428007</v>
      </c>
      <c r="C34" s="2" t="n">
        <v>102.5494453678568</v>
      </c>
      <c r="D34" s="2" t="n">
        <v>56.87156182731404</v>
      </c>
      <c r="E34" s="2" t="n">
        <v>93.07283104200371</v>
      </c>
      <c r="F34" s="2" t="n">
        <v>36.41414141414142</v>
      </c>
      <c r="G34" s="2" t="n">
        <v>87.79627094862369</v>
      </c>
      <c r="H34" s="2" t="n">
        <v>31.61882893226177</v>
      </c>
      <c r="I34" s="2" t="inlineStr">
        <is>
          <t>-</t>
        </is>
      </c>
      <c r="J34" s="2" t="n">
        <v>30.94240837696335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1.018241219711407</v>
      </c>
      <c r="C35" s="3" t="n">
        <v>1.19176592633586</v>
      </c>
      <c r="D35" s="3" t="n">
        <v>1.220867069796044</v>
      </c>
      <c r="E35" s="3" t="n">
        <v>1.33494269622117</v>
      </c>
      <c r="F35" s="3" t="n">
        <v>1.939958110309518</v>
      </c>
      <c r="G35" s="3" t="n">
        <v>1.192185498530489</v>
      </c>
      <c r="H35" s="3" t="n">
        <v>2.739130434782609</v>
      </c>
      <c r="I35" s="2" t="inlineStr">
        <is>
          <t>-</t>
        </is>
      </c>
      <c r="J35" s="3" t="n">
        <v>3.433533734134937</v>
      </c>
      <c r="K35" s="2" t="inlineStr">
        <is>
          <t>-</t>
        </is>
      </c>
      <c r="L35" t="inlineStr">
        <is>
          <t>流动资产周转次数(率)=83销售收入净额/流动资产平均余额（C24+D24）/2</t>
        </is>
      </c>
    </row>
    <row r="36">
      <c r="B36" s="2" t="n">
        <v>353.5508021390374</v>
      </c>
      <c r="C36" s="2" t="n">
        <v>408.6590707427069</v>
      </c>
      <c r="D36" s="2" t="n">
        <v>294.87239758227</v>
      </c>
      <c r="E36" s="2" t="n">
        <v>412.2168401061896</v>
      </c>
      <c r="F36" s="2" t="n">
        <v>185.5710172744722</v>
      </c>
      <c r="G36" s="2" t="n">
        <v>419.2602838400272</v>
      </c>
      <c r="H36" s="2" t="n">
        <v>131.4285714285714</v>
      </c>
      <c r="I36" s="2" t="inlineStr">
        <is>
          <t>-</t>
        </is>
      </c>
      <c r="J36" s="2" t="n">
        <v>104.8482490272374</v>
      </c>
      <c r="K36" s="2" t="inlineStr">
        <is>
          <t>-</t>
        </is>
      </c>
      <c r="L36" t="inlineStr">
        <is>
          <t>流动资产周转天数=360计算期天数/流动资产周转次数</t>
        </is>
      </c>
    </row>
    <row r="37">
      <c r="B37" s="3" t="n">
        <v>0.7741668391637342</v>
      </c>
      <c r="C37" s="3" t="n">
        <v>0.7011900899245773</v>
      </c>
      <c r="D37" s="3" t="n">
        <v>0.9582495374467058</v>
      </c>
      <c r="E37" s="3" t="n">
        <v>0.7874910114557724</v>
      </c>
      <c r="F37" s="3" t="n">
        <v>1.488571428571429</v>
      </c>
      <c r="G37" s="3" t="n">
        <v>0.7217468918053318</v>
      </c>
      <c r="H37" s="3" t="n">
        <v>2.093457943925233</v>
      </c>
      <c r="I37" s="2" t="inlineStr">
        <is>
          <t>-</t>
        </is>
      </c>
      <c r="J37" s="3" t="n">
        <v>2.469966362325805</v>
      </c>
      <c r="K37" s="2" t="inlineStr">
        <is>
          <t>-</t>
        </is>
      </c>
      <c r="L37" t="inlineStr">
        <is>
          <t>总资产周转率=83销售收入/平均资产总额(C6+D6)/2</t>
        </is>
      </c>
    </row>
    <row r="38">
      <c r="B38" s="2" t="n">
        <v>465.0160427807487</v>
      </c>
      <c r="C38" s="2" t="n">
        <v>720.5633165461875</v>
      </c>
      <c r="D38" s="2" t="n">
        <v>375.6850235057085</v>
      </c>
      <c r="E38" s="2" t="n">
        <v>679.385361315832</v>
      </c>
      <c r="F38" s="2" t="n">
        <v>241.8426103646833</v>
      </c>
      <c r="G38" s="2" t="n">
        <v>715.5388733319808</v>
      </c>
      <c r="H38" s="2" t="n">
        <v>171.9642857142857</v>
      </c>
      <c r="I38" s="2" t="inlineStr">
        <is>
          <t>-</t>
        </is>
      </c>
      <c r="J38" s="2" t="n">
        <v>145.7509727626459</v>
      </c>
      <c r="K38" s="2" t="inlineStr">
        <is>
          <t>-</t>
        </is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2.067864653030013</v>
      </c>
      <c r="C44" s="3" t="n">
        <v>3.927200830245215</v>
      </c>
      <c r="D44" s="3" t="n">
        <v>2.080459770114943</v>
      </c>
      <c r="E44" s="3" t="n">
        <v>3.070713261295875</v>
      </c>
      <c r="F44" s="3" t="n">
        <v>1.485800833017796</v>
      </c>
      <c r="G44" s="3" t="n">
        <v>2.75436877411229</v>
      </c>
      <c r="H44" s="3" t="n">
        <v>1.930875576036866</v>
      </c>
      <c r="I44" s="3" t="n">
        <v>2.380026460147264</v>
      </c>
      <c r="J44" s="3" t="n">
        <v>2.209471766848816</v>
      </c>
      <c r="K44" s="2" t="inlineStr">
        <is>
          <t>-</t>
        </is>
      </c>
      <c r="L44" t="inlineStr">
        <is>
          <t>权益乘数=1÷(1-资产负债率)</t>
        </is>
      </c>
    </row>
    <row r="45">
      <c r="B45" s="3" t="n">
        <v>0.2394385026737968</v>
      </c>
      <c r="C45" s="3" t="n">
        <v>0.05612179945783489</v>
      </c>
      <c r="D45" s="3" t="n">
        <v>0.2557085292142378</v>
      </c>
      <c r="E45" s="3" t="n">
        <v>0.07317661947004916</v>
      </c>
      <c r="F45" s="3" t="n">
        <v>0.138915547024952</v>
      </c>
      <c r="G45" s="3" t="n">
        <v>0.03872985074846227</v>
      </c>
      <c r="H45" s="3" t="n">
        <v>0.1263227513227513</v>
      </c>
      <c r="I45" s="3" t="n">
        <v>0.06683013646843809</v>
      </c>
      <c r="J45" s="3" t="n">
        <v>0.1011673151750973</v>
      </c>
      <c r="K45" s="2" t="inlineStr">
        <is>
          <t>-</t>
        </is>
      </c>
      <c r="L45" t="inlineStr">
        <is>
          <t>销售净利率=113净利润/83销售收入</t>
        </is>
      </c>
    </row>
    <row r="46">
      <c r="B46" s="3" t="n">
        <v>0.7741668391637342</v>
      </c>
      <c r="C46" s="3" t="n">
        <v>0.7011900899245773</v>
      </c>
      <c r="D46" s="3" t="n">
        <v>0.9582495374467058</v>
      </c>
      <c r="E46" s="3" t="n">
        <v>0.7874910114557724</v>
      </c>
      <c r="F46" s="3" t="n">
        <v>1.488571428571429</v>
      </c>
      <c r="G46" s="3" t="n">
        <v>0.7217468918053318</v>
      </c>
      <c r="H46" s="3" t="n">
        <v>2.093457943925233</v>
      </c>
      <c r="I46" s="2" t="inlineStr">
        <is>
          <t>-</t>
        </is>
      </c>
      <c r="J46" s="3" t="n">
        <v>2.469966362325805</v>
      </c>
      <c r="K46" s="2" t="inlineStr">
        <is>
          <t>-</t>
        </is>
      </c>
      <c r="L46" t="inlineStr">
        <is>
          <t>总资产周转率=83销售收入/平均资产总额(C6+D6)/2</t>
        </is>
      </c>
    </row>
    <row r="47">
      <c r="B47" s="3" t="n">
        <v>0.3833104526574989</v>
      </c>
      <c r="C47" s="3" t="n">
        <v>-0.07224849209749665</v>
      </c>
      <c r="D47" s="3" t="n">
        <v>0.5097804247260973</v>
      </c>
      <c r="E47" s="3" t="n">
        <v>0.09383715569828487</v>
      </c>
      <c r="F47" s="3" t="n">
        <v>0.3072423865418943</v>
      </c>
      <c r="G47" s="3" t="n">
        <v>0.04258020172031456</v>
      </c>
      <c r="H47" s="3" t="n">
        <v>0.5106226860824389</v>
      </c>
      <c r="I47" s="2" t="inlineStr">
        <is>
          <t>-</t>
        </is>
      </c>
      <c r="J47" s="3" t="n">
        <v>0.5521025078142163</v>
      </c>
      <c r="K47" s="2" t="inlineStr">
        <is>
          <t>-</t>
        </is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0.4025145067698259</v>
      </c>
      <c r="C63" s="3" t="n">
        <v>0.08055958411839029</v>
      </c>
      <c r="D63" s="3" t="n">
        <v>0.5721703011422637</v>
      </c>
      <c r="E63" s="3" t="n">
        <v>0.1486795298239307</v>
      </c>
      <c r="F63" s="3" t="n">
        <v>0.6417069243156199</v>
      </c>
      <c r="G63" s="3" t="n">
        <v>0.06051692649300954</v>
      </c>
      <c r="H63" s="3" t="n">
        <v>0.578343949044586</v>
      </c>
      <c r="I63" s="3" t="n">
        <v>0.123798217532867</v>
      </c>
      <c r="J63" s="3" t="n">
        <v>0.5852534562211982</v>
      </c>
      <c r="K63" s="2" t="inlineStr">
        <is>
          <t>-</t>
        </is>
      </c>
      <c r="L63" t="inlineStr">
        <is>
          <t>现金流动负债比=131经营现金流量净额÷59流动负债</t>
        </is>
      </c>
    </row>
    <row r="64">
      <c r="B64" s="3" t="n">
        <v>0.3725384890798424</v>
      </c>
      <c r="C64" s="3" t="n">
        <v>0.05421617173503292</v>
      </c>
      <c r="D64" s="3" t="n">
        <v>0.4988682661837936</v>
      </c>
      <c r="E64" s="3" t="n">
        <v>0.09839572827366387</v>
      </c>
      <c r="F64" s="3" t="n">
        <v>0.6212003117692907</v>
      </c>
      <c r="G64" s="3" t="n">
        <v>0.04107860396310294</v>
      </c>
      <c r="H64" s="3" t="n">
        <v>0.5618811881188119</v>
      </c>
      <c r="I64" s="3" t="n">
        <v>0.08767363429695081</v>
      </c>
      <c r="J64" s="3" t="n">
        <v>0.5737951807228916</v>
      </c>
      <c r="K64" s="2" t="inlineStr">
        <is>
          <t>-</t>
        </is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0.2782085561497326</v>
      </c>
      <c r="C67" s="3" t="n">
        <v>0.04530032910722726</v>
      </c>
      <c r="D67" s="3" t="n">
        <v>0.3700470114170584</v>
      </c>
      <c r="E67" s="3" t="n">
        <v>0.07023570089380334</v>
      </c>
      <c r="F67" s="3" t="n">
        <v>0.1912188099808061</v>
      </c>
      <c r="G67" s="3" t="n">
        <v>0.04388039415935046</v>
      </c>
      <c r="H67" s="3" t="n">
        <v>0.1501322751322751</v>
      </c>
      <c r="I67" s="3" t="n">
        <v>0.08368364851829231</v>
      </c>
      <c r="J67" s="3" t="n">
        <v>0.1482490272373541</v>
      </c>
      <c r="K67" s="2" t="inlineStr">
        <is>
          <t>-</t>
        </is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0.1923823610982712</v>
      </c>
      <c r="C69" s="3" t="n">
        <v>0.02525833232829052</v>
      </c>
      <c r="D69" s="3" t="n">
        <v>0.2590807570236276</v>
      </c>
      <c r="E69" s="3" t="n">
        <v>0.03394168503081527</v>
      </c>
      <c r="F69" s="3" t="n">
        <v>0.2031090723751274</v>
      </c>
      <c r="G69" s="3" t="n">
        <v>0.01541235701319528</v>
      </c>
      <c r="H69" s="3" t="n">
        <v>0.2708830548926014</v>
      </c>
      <c r="I69" s="3" t="n">
        <v>0.03264158716014597</v>
      </c>
      <c r="J69" s="3" t="n">
        <v>0.3140972794723825</v>
      </c>
      <c r="K69" s="2" t="inlineStr">
        <is>
          <t>-</t>
        </is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0.007673783422459893</v>
      </c>
      <c r="C76" s="3" t="n">
        <v>0.005412071428867606</v>
      </c>
      <c r="D76" s="3" t="n">
        <v>0.003892730020147751</v>
      </c>
      <c r="E76" s="3" t="n">
        <v>0.005071382958914929</v>
      </c>
      <c r="F76" s="3" t="n">
        <v>0.002881214011516315</v>
      </c>
      <c r="G76" s="3" t="n">
        <v>0.005429268971718723</v>
      </c>
      <c r="H76" s="3" t="n">
        <v>0.003633167989417989</v>
      </c>
      <c r="I76" s="3" t="n">
        <v>0.006411479238162948</v>
      </c>
      <c r="J76" s="3" t="n">
        <v>0.004604357976653696</v>
      </c>
      <c r="K76" s="2" t="inlineStr">
        <is>
          <t>-</t>
        </is>
      </c>
      <c r="L76" t="inlineStr">
        <is>
          <t>主营业务税金率=92主营业务税金及附加/89主营业务收入</t>
        </is>
      </c>
    </row>
    <row r="77">
      <c r="B77" s="3" t="n">
        <v>0.1455152671755725</v>
      </c>
      <c r="C77" s="3" t="n">
        <v>0.053534746707384</v>
      </c>
      <c r="D77" s="3" t="n">
        <v>0.1316989737742303</v>
      </c>
      <c r="E77" s="3" t="n">
        <v>0.05303715151019123</v>
      </c>
      <c r="F77" s="3" t="n">
        <v>0.120158904109589</v>
      </c>
      <c r="G77" s="3" t="n">
        <v>0.09006467205169104</v>
      </c>
      <c r="H77" s="3" t="n">
        <v>0.1238146453089245</v>
      </c>
      <c r="I77" s="3" t="n">
        <v>0.09284663691864263</v>
      </c>
      <c r="J77" s="3" t="n">
        <v>0.1199094915254237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748000</v>
      </c>
      <c r="C2" s="2" t="n">
        <v>595600</v>
      </c>
      <c r="D2" s="2" t="n">
        <v>416800</v>
      </c>
      <c r="E2" s="2" t="n">
        <v>302400</v>
      </c>
      <c r="F2" s="2" t="n">
        <v>257000</v>
      </c>
      <c r="G2" s="2" t="n">
        <v>463960</v>
      </c>
    </row>
    <row r="3">
      <c r="A3" t="inlineStr">
        <is>
          <t>二、营业总成本(万元)</t>
        </is>
      </c>
      <c r="B3" s="2" t="n">
        <v>531300</v>
      </c>
      <c r="C3" s="2" t="n">
        <v>418100</v>
      </c>
      <c r="D3" s="2" t="n">
        <v>356400</v>
      </c>
      <c r="E3" s="2" t="n">
        <v>261300</v>
      </c>
      <c r="F3" s="2" t="n">
        <v>229200</v>
      </c>
      <c r="G3" s="2" t="n">
        <v>359260</v>
      </c>
    </row>
    <row r="4">
      <c r="A4" t="inlineStr">
        <is>
          <t>营业税金及附加(万元)</t>
        </is>
      </c>
      <c r="B4" s="2" t="n">
        <v>5739.99</v>
      </c>
      <c r="C4" s="2" t="n">
        <v>2318.51</v>
      </c>
      <c r="D4" s="2" t="n">
        <v>1200.89</v>
      </c>
      <c r="E4" s="2" t="n">
        <v>1098.67</v>
      </c>
      <c r="F4" s="2" t="n">
        <v>1183.32</v>
      </c>
      <c r="G4" s="2" t="n">
        <v>2308.276</v>
      </c>
    </row>
    <row r="5">
      <c r="A5" t="inlineStr">
        <is>
          <t>销售费用(万元)</t>
        </is>
      </c>
      <c r="B5" s="2" t="n">
        <v>27800</v>
      </c>
      <c r="C5" s="2" t="n">
        <v>15700</v>
      </c>
      <c r="D5" s="2" t="n">
        <v>9094.629999999999</v>
      </c>
      <c r="E5" s="2" t="n">
        <v>6441.1</v>
      </c>
      <c r="F5" s="2" t="n">
        <v>10000</v>
      </c>
      <c r="G5" s="2" t="n">
        <v>13807.146</v>
      </c>
    </row>
    <row r="6">
      <c r="A6" t="inlineStr">
        <is>
          <t>管理费用(万元)</t>
        </is>
      </c>
      <c r="B6" s="2" t="n">
        <v>23900</v>
      </c>
      <c r="C6" s="2" t="n">
        <v>14800</v>
      </c>
      <c r="D6" s="2" t="n">
        <v>9344.15</v>
      </c>
      <c r="E6" s="2" t="n">
        <v>6183.05</v>
      </c>
      <c r="F6" s="2" t="n">
        <v>5436.27</v>
      </c>
      <c r="G6" s="2" t="n">
        <v>11932.694</v>
      </c>
    </row>
    <row r="7">
      <c r="A7" t="inlineStr">
        <is>
          <t>研发费用(万元)</t>
        </is>
      </c>
      <c r="B7" s="2" t="n">
        <v>43600</v>
      </c>
      <c r="C7" s="2" t="n">
        <v>28700</v>
      </c>
      <c r="D7" s="2" t="n">
        <v>13300</v>
      </c>
      <c r="E7" s="2" t="n">
        <v>10200</v>
      </c>
      <c r="F7" s="2" t="n">
        <v>8679.549999999999</v>
      </c>
      <c r="G7" s="2" t="n">
        <v>20895.91</v>
      </c>
    </row>
    <row r="8">
      <c r="A8" t="inlineStr">
        <is>
          <t>毛利润=营业收入-营业成本-管销研费用-营业税金及附加</t>
        </is>
      </c>
      <c r="B8" s="2" t="n">
        <v>115660.01</v>
      </c>
      <c r="C8" s="2" t="n">
        <v>115981.49</v>
      </c>
      <c r="D8" s="2" t="n">
        <v>27460.33</v>
      </c>
      <c r="E8" s="2" t="n">
        <v>17177.18</v>
      </c>
      <c r="F8" s="2" t="n">
        <v>2500.860000000001</v>
      </c>
      <c r="G8" s="2" t="n">
        <v>55755.974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0.7102941176470589</v>
      </c>
      <c r="C11" s="3" t="n">
        <v>0.7019811954331766</v>
      </c>
      <c r="D11" s="3" t="n">
        <v>0.8550863723608445</v>
      </c>
      <c r="E11" s="3" t="n">
        <v>0.8640873015873016</v>
      </c>
      <c r="F11" s="3" t="n">
        <v>0.8918287937743191</v>
      </c>
      <c r="G11" s="3" t="n">
        <v>0.8046555561605402</v>
      </c>
    </row>
    <row r="12">
      <c r="A12" t="inlineStr">
        <is>
          <t>销售费用/收入</t>
        </is>
      </c>
      <c r="B12" s="3" t="n">
        <v>0.03716577540106952</v>
      </c>
      <c r="C12" s="3" t="n">
        <v>0.02635997313633311</v>
      </c>
      <c r="D12" s="3" t="n">
        <v>0.02182012955854127</v>
      </c>
      <c r="E12" s="3" t="n">
        <v>0.02129993386243386</v>
      </c>
      <c r="F12" s="3" t="n">
        <v>0.03891050583657588</v>
      </c>
      <c r="G12" s="5" t="n">
        <v>0.02911126355899073</v>
      </c>
    </row>
    <row r="13">
      <c r="A13" t="inlineStr">
        <is>
          <t>管理费用/收入</t>
        </is>
      </c>
      <c r="B13" s="3" t="n">
        <v>0.03195187165775401</v>
      </c>
      <c r="C13" s="3" t="n">
        <v>0.02484889187374077</v>
      </c>
      <c r="D13" s="3" t="n">
        <v>0.02241878598848368</v>
      </c>
      <c r="E13" s="3" t="n">
        <v>0.02044659391534391</v>
      </c>
      <c r="F13" s="3" t="n">
        <v>0.02115280155642024</v>
      </c>
      <c r="G13" s="5" t="n">
        <v>0.02416378899834852</v>
      </c>
    </row>
    <row r="14">
      <c r="A14" t="inlineStr">
        <is>
          <t>研发费用/收入</t>
        </is>
      </c>
      <c r="B14" s="3" t="n">
        <v>0.05828877005347594</v>
      </c>
      <c r="C14" s="3" t="n">
        <v>0.04818670248488919</v>
      </c>
      <c r="D14" s="3" t="n">
        <v>0.03190978886756238</v>
      </c>
      <c r="E14" s="3" t="n">
        <v>0.03373015873015873</v>
      </c>
      <c r="F14" s="3" t="n">
        <v>0.03377256809338521</v>
      </c>
      <c r="G14" s="5" t="n">
        <v>0.04117759764589429</v>
      </c>
    </row>
    <row r="15">
      <c r="A15" t="inlineStr">
        <is>
          <t>毛利润率=营业利润/收入</t>
        </is>
      </c>
      <c r="B15" s="3" t="n">
        <v>0.1546256818181818</v>
      </c>
      <c r="C15" s="3" t="n">
        <v>0.1947305070517125</v>
      </c>
      <c r="D15" s="3" t="n">
        <v>0.06588370921305182</v>
      </c>
      <c r="E15" s="3" t="n">
        <v>0.05680284391534393</v>
      </c>
      <c r="F15" s="3" t="n">
        <v>0.009730972762645916</v>
      </c>
      <c r="G15" s="5" t="n">
        <v>0.0963547429521872</v>
      </c>
    </row>
    <row r="16">
      <c r="A16" t="inlineStr">
        <is>
          <t>所得税/利润总额</t>
        </is>
      </c>
      <c r="B16" s="3" t="n">
        <v>0.1455152671755725</v>
      </c>
      <c r="C16" s="3" t="n">
        <v>0.1316989737742303</v>
      </c>
      <c r="D16" s="3" t="n">
        <v>0.120158904109589</v>
      </c>
      <c r="E16" s="3" t="n">
        <v>0.1238146453089245</v>
      </c>
      <c r="F16" s="3" t="n">
        <v>0.1199094915254237</v>
      </c>
      <c r="G16" s="5" t="n">
        <v>0.128219456378748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2024-10-13T11:13:41Z</dcterms:created>
  <dcterms:modified xmlns:dcterms="http://purl.org/dc/terms/" xmlns:xsi="http://www.w3.org/2001/XMLSchema-instance" xsi:type="dcterms:W3CDTF">2024-10-13T18:23:23Z</dcterms:modified>
</cp:coreProperties>
</file>