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沐邦高科资产负债表" sheetId="1" state="visible" r:id="rId1"/>
    <sheet xmlns:r="http://schemas.openxmlformats.org/officeDocument/2006/relationships" name="沐邦高科利润表" sheetId="2" state="visible" r:id="rId2"/>
    <sheet xmlns:r="http://schemas.openxmlformats.org/officeDocument/2006/relationships" name="沐邦高科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3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74200.00</t>
        </is>
      </c>
      <c r="C3" t="inlineStr">
        <is>
          <t>71600.00</t>
        </is>
      </c>
      <c r="D3" t="inlineStr">
        <is>
          <t>94500.00</t>
        </is>
      </c>
      <c r="E3" t="inlineStr">
        <is>
          <t>78000.00</t>
        </is>
      </c>
      <c r="F3" t="inlineStr">
        <is>
          <t>74000.00</t>
        </is>
      </c>
      <c r="G3" t="inlineStr">
        <is>
          <t>67600.00</t>
        </is>
      </c>
      <c r="H3" t="inlineStr">
        <is>
          <t>62500.00</t>
        </is>
      </c>
      <c r="I3" t="inlineStr">
        <is>
          <t>58100.00</t>
        </is>
      </c>
      <c r="J3" t="inlineStr">
        <is>
          <t>54000.00</t>
        </is>
      </c>
      <c r="K3" t="inlineStr">
        <is>
          <t>19300.00</t>
        </is>
      </c>
      <c r="L3" t="inlineStr">
        <is>
          <t>17700.00</t>
        </is>
      </c>
      <c r="M3" t="inlineStr">
        <is>
          <t>15200.00</t>
        </is>
      </c>
    </row>
    <row r="4">
      <c r="A4" t="inlineStr">
        <is>
          <t>*资产合计</t>
        </is>
      </c>
      <c r="B4" t="inlineStr">
        <is>
          <t>457500.00</t>
        </is>
      </c>
      <c r="C4" t="inlineStr">
        <is>
          <t>317700.00</t>
        </is>
      </c>
      <c r="D4" t="inlineStr">
        <is>
          <t>106700.00</t>
        </is>
      </c>
      <c r="E4" t="inlineStr">
        <is>
          <t>103000.00</t>
        </is>
      </c>
      <c r="F4" t="inlineStr">
        <is>
          <t>104000.00</t>
        </is>
      </c>
      <c r="G4" t="inlineStr">
        <is>
          <t>99399.99</t>
        </is>
      </c>
      <c r="H4" t="inlineStr">
        <is>
          <t>71700.00</t>
        </is>
      </c>
      <c r="I4" t="inlineStr">
        <is>
          <t>62200.00</t>
        </is>
      </c>
      <c r="J4" t="inlineStr">
        <is>
          <t>57500.00</t>
        </is>
      </c>
      <c r="K4" t="inlineStr">
        <is>
          <t>25700.00</t>
        </is>
      </c>
      <c r="L4" t="inlineStr">
        <is>
          <t>24400.00</t>
        </is>
      </c>
      <c r="M4" t="inlineStr">
        <is>
          <t>22500.00</t>
        </is>
      </c>
    </row>
    <row r="5">
      <c r="A5" t="inlineStr">
        <is>
          <t>*负债合计</t>
        </is>
      </c>
      <c r="B5" t="inlineStr">
        <is>
          <t>383300.00</t>
        </is>
      </c>
      <c r="C5" t="inlineStr">
        <is>
          <t>246100.00</t>
        </is>
      </c>
      <c r="D5" t="inlineStr">
        <is>
          <t>12200.00</t>
        </is>
      </c>
      <c r="E5" t="inlineStr">
        <is>
          <t>25000.00</t>
        </is>
      </c>
      <c r="F5" t="inlineStr">
        <is>
          <t>30000.00</t>
        </is>
      </c>
      <c r="G5" t="inlineStr">
        <is>
          <t>31800.00</t>
        </is>
      </c>
      <c r="H5" t="inlineStr">
        <is>
          <t>9252.19</t>
        </is>
      </c>
      <c r="I5" t="inlineStr">
        <is>
          <t>4023.19</t>
        </is>
      </c>
      <c r="J5" t="inlineStr">
        <is>
          <t>3508.37</t>
        </is>
      </c>
      <c r="K5" t="inlineStr">
        <is>
          <t>6418.61</t>
        </is>
      </c>
      <c r="L5" t="inlineStr">
        <is>
          <t>6693.20</t>
        </is>
      </c>
      <c r="M5" t="inlineStr">
        <is>
          <t>7298.36</t>
        </is>
      </c>
    </row>
    <row r="6">
      <c r="A6" t="inlineStr">
        <is>
          <t>*归属于母公司所有者权益合计</t>
        </is>
      </c>
      <c r="B6" t="inlineStr">
        <is>
          <t>74500.00</t>
        </is>
      </c>
      <c r="C6" t="inlineStr">
        <is>
          <t>71600.00</t>
        </is>
      </c>
      <c r="D6" t="inlineStr">
        <is>
          <t>94500.00</t>
        </is>
      </c>
      <c r="E6" t="inlineStr">
        <is>
          <t>78000.00</t>
        </is>
      </c>
      <c r="F6" t="inlineStr">
        <is>
          <t>74000.00</t>
        </is>
      </c>
      <c r="G6" t="inlineStr">
        <is>
          <t>67600.00</t>
        </is>
      </c>
      <c r="H6" t="inlineStr">
        <is>
          <t>62500.00</t>
        </is>
      </c>
      <c r="I6" t="inlineStr">
        <is>
          <t>58100.00</t>
        </is>
      </c>
      <c r="J6" t="inlineStr">
        <is>
          <t>54000.00</t>
        </is>
      </c>
      <c r="K6" t="inlineStr">
        <is>
          <t>19300.00</t>
        </is>
      </c>
      <c r="L6" t="inlineStr">
        <is>
          <t>17700.00</t>
        </is>
      </c>
      <c r="M6" t="inlineStr">
        <is>
          <t>15200.00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11000.00</t>
        </is>
      </c>
      <c r="C9" t="inlineStr">
        <is>
          <t>5089.11</t>
        </is>
      </c>
      <c r="D9" t="inlineStr">
        <is>
          <t>15000.00</t>
        </is>
      </c>
      <c r="E9" t="inlineStr">
        <is>
          <t>4268.28</t>
        </is>
      </c>
      <c r="F9" t="inlineStr">
        <is>
          <t>9317.74</t>
        </is>
      </c>
      <c r="G9" t="inlineStr">
        <is>
          <t>6320.95</t>
        </is>
      </c>
      <c r="H9" t="inlineStr">
        <is>
          <t>34800.00</t>
        </is>
      </c>
      <c r="I9" t="inlineStr">
        <is>
          <t>13400.00</t>
        </is>
      </c>
      <c r="J9" t="inlineStr">
        <is>
          <t>34700.00</t>
        </is>
      </c>
      <c r="K9" t="inlineStr">
        <is>
          <t>5998.13</t>
        </is>
      </c>
      <c r="L9" t="inlineStr">
        <is>
          <t>6104.55</t>
        </is>
      </c>
      <c r="M9" t="inlineStr">
        <is>
          <t>7123.82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--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77100.00</t>
        </is>
      </c>
      <c r="C11" t="inlineStr">
        <is>
          <t>55700.00</t>
        </is>
      </c>
      <c r="D11" t="inlineStr">
        <is>
          <t>8920.02</t>
        </is>
      </c>
      <c r="E11" t="inlineStr">
        <is>
          <t>8390.10</t>
        </is>
      </c>
      <c r="F11" t="inlineStr">
        <is>
          <t>11400.00</t>
        </is>
      </c>
      <c r="G11" t="inlineStr">
        <is>
          <t>9582.49</t>
        </is>
      </c>
      <c r="H11" t="inlineStr">
        <is>
          <t>1214.11</t>
        </is>
      </c>
      <c r="I11" t="inlineStr">
        <is>
          <t>432.18</t>
        </is>
      </c>
      <c r="J11" t="inlineStr">
        <is>
          <t>385.52</t>
        </is>
      </c>
      <c r="K11" t="inlineStr">
        <is>
          <t>197.08</t>
        </is>
      </c>
      <c r="L11" t="inlineStr">
        <is>
          <t>111.38</t>
        </is>
      </c>
      <c r="M11" t="inlineStr">
        <is>
          <t>90.01</t>
        </is>
      </c>
    </row>
    <row r="12">
      <c r="A12" t="inlineStr">
        <is>
          <t>其中：应收票据</t>
        </is>
      </c>
      <c r="B12" t="inlineStr">
        <is>
          <t>42400.00</t>
        </is>
      </c>
      <c r="C12" t="inlineStr">
        <is>
          <t>44900.00</t>
        </is>
      </c>
      <c r="D12" t="inlineStr">
        <is>
          <t>--</t>
        </is>
      </c>
      <c r="E12" t="inlineStr">
        <is>
          <t>38.85</t>
        </is>
      </c>
      <c r="F12" t="inlineStr">
        <is>
          <t>--</t>
        </is>
      </c>
      <c r="G12" t="inlineStr">
        <is>
          <t>--</t>
        </is>
      </c>
      <c r="H12" t="inlineStr">
        <is>
          <t>--</t>
        </is>
      </c>
      <c r="I12" t="inlineStr">
        <is>
          <t>--</t>
        </is>
      </c>
      <c r="J12" t="inlineStr">
        <is>
          <t>--</t>
        </is>
      </c>
      <c r="K12" t="inlineStr">
        <is>
          <t>--</t>
        </is>
      </c>
      <c r="L12" t="inlineStr">
        <is>
          <t>--</t>
        </is>
      </c>
      <c r="M12" t="inlineStr">
        <is>
          <t>--</t>
        </is>
      </c>
    </row>
    <row r="13">
      <c r="A13" t="inlineStr">
        <is>
          <t>应收账款</t>
        </is>
      </c>
      <c r="B13" t="inlineStr">
        <is>
          <t>34700.00</t>
        </is>
      </c>
      <c r="C13" t="inlineStr">
        <is>
          <t>10800.00</t>
        </is>
      </c>
      <c r="D13" t="inlineStr">
        <is>
          <t>8920.02</t>
        </is>
      </c>
      <c r="E13" t="inlineStr">
        <is>
          <t>8351.25</t>
        </is>
      </c>
      <c r="F13" t="inlineStr">
        <is>
          <t>11400.00</t>
        </is>
      </c>
      <c r="G13" t="inlineStr">
        <is>
          <t>9582.49</t>
        </is>
      </c>
      <c r="H13" t="inlineStr">
        <is>
          <t>1214.11</t>
        </is>
      </c>
      <c r="I13" t="inlineStr">
        <is>
          <t>432.18</t>
        </is>
      </c>
      <c r="J13" t="inlineStr">
        <is>
          <t>385.52</t>
        </is>
      </c>
      <c r="K13" t="inlineStr">
        <is>
          <t>197.08</t>
        </is>
      </c>
      <c r="L13" t="inlineStr">
        <is>
          <t>111.38</t>
        </is>
      </c>
      <c r="M13" t="inlineStr">
        <is>
          <t>90.01</t>
        </is>
      </c>
    </row>
    <row r="14">
      <c r="A14" t="inlineStr">
        <is>
          <t>预付款项</t>
        </is>
      </c>
      <c r="B14" t="inlineStr">
        <is>
          <t>2064.87</t>
        </is>
      </c>
      <c r="C14" t="inlineStr">
        <is>
          <t>4272.50</t>
        </is>
      </c>
      <c r="D14" t="inlineStr">
        <is>
          <t>3987.15</t>
        </is>
      </c>
      <c r="E14" t="inlineStr">
        <is>
          <t>3898.90</t>
        </is>
      </c>
      <c r="F14" t="inlineStr">
        <is>
          <t>1708.08</t>
        </is>
      </c>
      <c r="G14" t="inlineStr">
        <is>
          <t>1089.81</t>
        </is>
      </c>
      <c r="H14" t="inlineStr">
        <is>
          <t>155.87</t>
        </is>
      </c>
      <c r="I14" t="inlineStr">
        <is>
          <t>68.67</t>
        </is>
      </c>
      <c r="J14" t="inlineStr">
        <is>
          <t>29.29</t>
        </is>
      </c>
      <c r="K14" t="inlineStr">
        <is>
          <t>433.55</t>
        </is>
      </c>
      <c r="L14" t="inlineStr">
        <is>
          <t>403.10</t>
        </is>
      </c>
      <c r="M14" t="inlineStr">
        <is>
          <t>451.47</t>
        </is>
      </c>
    </row>
    <row r="15">
      <c r="A15" t="inlineStr">
        <is>
          <t>其他应收款合计</t>
        </is>
      </c>
      <c r="B15" t="inlineStr">
        <is>
          <t>15300.00</t>
        </is>
      </c>
      <c r="C15" t="inlineStr">
        <is>
          <t>294.01</t>
        </is>
      </c>
      <c r="D15" t="inlineStr">
        <is>
          <t>1282.63</t>
        </is>
      </c>
      <c r="E15" t="inlineStr">
        <is>
          <t>83.54</t>
        </is>
      </c>
      <c r="F15" t="inlineStr">
        <is>
          <t>116.84</t>
        </is>
      </c>
      <c r="G15" t="inlineStr">
        <is>
          <t>519.23</t>
        </is>
      </c>
      <c r="H15" t="inlineStr">
        <is>
          <t>31.94</t>
        </is>
      </c>
      <c r="I15" t="inlineStr">
        <is>
          <t>5.55</t>
        </is>
      </c>
      <c r="J15" t="inlineStr">
        <is>
          <t>92.11</t>
        </is>
      </c>
      <c r="K15" t="inlineStr">
        <is>
          <t>317.87</t>
        </is>
      </c>
      <c r="L15" t="inlineStr">
        <is>
          <t>466.44</t>
        </is>
      </c>
      <c r="M15" t="inlineStr">
        <is>
          <t>539.55</t>
        </is>
      </c>
    </row>
    <row r="16">
      <c r="A16" t="inlineStr">
        <is>
          <t>其他应收款</t>
        </is>
      </c>
      <c r="B16" t="inlineStr">
        <is>
          <t>15300.00</t>
        </is>
      </c>
      <c r="C16" t="inlineStr">
        <is>
          <t>294.01</t>
        </is>
      </c>
      <c r="D16" t="inlineStr">
        <is>
          <t>1282.63</t>
        </is>
      </c>
      <c r="E16" t="inlineStr">
        <is>
          <t>83.54</t>
        </is>
      </c>
      <c r="F16" t="inlineStr">
        <is>
          <t>116.84</t>
        </is>
      </c>
      <c r="G16" t="inlineStr">
        <is>
          <t>519.23</t>
        </is>
      </c>
      <c r="H16" t="inlineStr">
        <is>
          <t>31.94</t>
        </is>
      </c>
      <c r="I16" t="inlineStr">
        <is>
          <t>5.55</t>
        </is>
      </c>
      <c r="J16" t="inlineStr">
        <is>
          <t>92.11</t>
        </is>
      </c>
      <c r="K16" t="inlineStr">
        <is>
          <t>317.87</t>
        </is>
      </c>
      <c r="L16" t="inlineStr">
        <is>
          <t>466.44</t>
        </is>
      </c>
      <c r="M16" t="inlineStr">
        <is>
          <t>539.55</t>
        </is>
      </c>
    </row>
    <row r="17">
      <c r="A17" t="inlineStr">
        <is>
          <t>存货</t>
        </is>
      </c>
      <c r="B17" t="inlineStr">
        <is>
          <t>32100.00</t>
        </is>
      </c>
      <c r="C17" t="inlineStr">
        <is>
          <t>41700.00</t>
        </is>
      </c>
      <c r="D17" t="inlineStr">
        <is>
          <t>18900.00</t>
        </is>
      </c>
      <c r="E17" t="inlineStr">
        <is>
          <t>19400.00</t>
        </is>
      </c>
      <c r="F17" t="inlineStr">
        <is>
          <t>14700.00</t>
        </is>
      </c>
      <c r="G17" t="inlineStr">
        <is>
          <t>13400.00</t>
        </is>
      </c>
      <c r="H17" t="inlineStr">
        <is>
          <t>5531.17</t>
        </is>
      </c>
      <c r="I17" t="inlineStr">
        <is>
          <t>4647.27</t>
        </is>
      </c>
      <c r="J17" t="inlineStr">
        <is>
          <t>4264.08</t>
        </is>
      </c>
      <c r="K17" t="inlineStr">
        <is>
          <t>4222.43</t>
        </is>
      </c>
      <c r="L17" t="inlineStr">
        <is>
          <t>4430.85</t>
        </is>
      </c>
      <c r="M17" t="inlineStr">
        <is>
          <t>4524.01</t>
        </is>
      </c>
    </row>
    <row r="18">
      <c r="A18" t="inlineStr">
        <is>
          <t>一年内到期的非流动资产</t>
        </is>
      </c>
      <c r="B18" t="inlineStr">
        <is>
          <t>--</t>
        </is>
      </c>
      <c r="C18" t="inlineStr">
        <is>
          <t>--</t>
        </is>
      </c>
      <c r="D18" t="inlineStr">
        <is>
          <t>--</t>
        </is>
      </c>
      <c r="E18" t="inlineStr">
        <is>
          <t>--</t>
        </is>
      </c>
      <c r="F18" t="inlineStr">
        <is>
          <t>18.42</t>
        </is>
      </c>
      <c r="G18" t="inlineStr">
        <is>
          <t>--</t>
        </is>
      </c>
      <c r="H18" t="inlineStr">
        <is>
          <t>--</t>
        </is>
      </c>
      <c r="I18" t="inlineStr">
        <is>
          <t>--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</row>
    <row r="19">
      <c r="A19" t="inlineStr">
        <is>
          <t>其他流动资产</t>
        </is>
      </c>
      <c r="B19" t="inlineStr">
        <is>
          <t>7509.37</t>
        </is>
      </c>
      <c r="C19" t="inlineStr">
        <is>
          <t>2721.40</t>
        </is>
      </c>
      <c r="D19" t="inlineStr">
        <is>
          <t>1607.24</t>
        </is>
      </c>
      <c r="E19" t="inlineStr">
        <is>
          <t>1421.99</t>
        </is>
      </c>
      <c r="F19" t="inlineStr">
        <is>
          <t>1064.65</t>
        </is>
      </c>
      <c r="G19" t="inlineStr">
        <is>
          <t>1101.47</t>
        </is>
      </c>
      <c r="H19" t="inlineStr">
        <is>
          <t>518.32</t>
        </is>
      </c>
      <c r="I19" t="inlineStr">
        <is>
          <t>21800.00</t>
        </is>
      </c>
      <c r="J19" t="inlineStr">
        <is>
          <t>0.53</t>
        </is>
      </c>
      <c r="K19" t="inlineStr">
        <is>
          <t>64.03</t>
        </is>
      </c>
      <c r="L19" t="inlineStr">
        <is>
          <t>125.41</t>
        </is>
      </c>
      <c r="M19" t="inlineStr">
        <is>
          <t>677.57</t>
        </is>
      </c>
    </row>
    <row r="20">
      <c r="A20" t="inlineStr">
        <is>
          <t>总现金</t>
        </is>
      </c>
      <c r="B20" t="inlineStr">
        <is>
          <t>11000.00</t>
        </is>
      </c>
      <c r="C20" t="inlineStr">
        <is>
          <t>5089.11</t>
        </is>
      </c>
      <c r="D20" t="inlineStr">
        <is>
          <t>15000.00</t>
        </is>
      </c>
      <c r="E20" t="inlineStr">
        <is>
          <t>4268.28</t>
        </is>
      </c>
      <c r="F20" t="inlineStr">
        <is>
          <t>9317.74</t>
        </is>
      </c>
      <c r="G20" t="inlineStr">
        <is>
          <t>6320.95</t>
        </is>
      </c>
      <c r="H20" t="inlineStr">
        <is>
          <t>34800.00</t>
        </is>
      </c>
      <c r="I20" t="inlineStr">
        <is>
          <t>13400.00</t>
        </is>
      </c>
      <c r="J20" t="inlineStr">
        <is>
          <t>34700.00</t>
        </is>
      </c>
      <c r="K20" t="inlineStr">
        <is>
          <t>5998.13</t>
        </is>
      </c>
      <c r="L20" t="inlineStr">
        <is>
          <t>6104.55</t>
        </is>
      </c>
      <c r="M20" t="inlineStr">
        <is>
          <t>7123.82</t>
        </is>
      </c>
    </row>
    <row r="21">
      <c r="A21" t="inlineStr">
        <is>
          <t>流动资产合计</t>
        </is>
      </c>
      <c r="B21" t="inlineStr">
        <is>
          <t>145000.00</t>
        </is>
      </c>
      <c r="C21" t="inlineStr">
        <is>
          <t>109800.00</t>
        </is>
      </c>
      <c r="D21" t="inlineStr">
        <is>
          <t>49700.00</t>
        </is>
      </c>
      <c r="E21" t="inlineStr">
        <is>
          <t>37500.00</t>
        </is>
      </c>
      <c r="F21" t="inlineStr">
        <is>
          <t>38300.00</t>
        </is>
      </c>
      <c r="G21" t="inlineStr">
        <is>
          <t>32100.00</t>
        </is>
      </c>
      <c r="H21" t="inlineStr">
        <is>
          <t>42200.00</t>
        </is>
      </c>
      <c r="I21" t="inlineStr">
        <is>
          <t>40400.00</t>
        </is>
      </c>
      <c r="J21" t="inlineStr">
        <is>
          <t>39400.00</t>
        </is>
      </c>
      <c r="K21" t="inlineStr">
        <is>
          <t>11200.00</t>
        </is>
      </c>
      <c r="L21" t="inlineStr">
        <is>
          <t>11600.00</t>
        </is>
      </c>
      <c r="M21" t="inlineStr">
        <is>
          <t>13400.00</t>
        </is>
      </c>
    </row>
    <row r="22">
      <c r="A22" t="inlineStr">
        <is>
          <t>非流动资产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</row>
    <row r="23">
      <c r="A23" t="inlineStr">
        <is>
          <t>长期股权投资</t>
        </is>
      </c>
      <c r="B23" t="inlineStr">
        <is>
          <t>--</t>
        </is>
      </c>
      <c r="C23" t="inlineStr">
        <is>
          <t>--</t>
        </is>
      </c>
      <c r="D23" t="inlineStr">
        <is>
          <t>4000.00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</row>
    <row r="24">
      <c r="A24" t="inlineStr">
        <is>
          <t>其他权益工具投资</t>
        </is>
      </c>
      <c r="B24" t="inlineStr">
        <is>
          <t>5000.00</t>
        </is>
      </c>
      <c r="C24" t="inlineStr">
        <is>
          <t>5012.83</t>
        </is>
      </c>
      <c r="D24" t="inlineStr">
        <is>
          <t>12.83</t>
        </is>
      </c>
      <c r="E24" t="inlineStr">
        <is>
          <t>12.83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投资性房地产</t>
        </is>
      </c>
      <c r="B25" t="inlineStr">
        <is>
          <t>1351.27</t>
        </is>
      </c>
      <c r="C25" t="inlineStr">
        <is>
          <t>1448.22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</row>
    <row r="26">
      <c r="A26" t="inlineStr">
        <is>
          <t>固定资产合计</t>
        </is>
      </c>
      <c r="B26" t="inlineStr">
        <is>
          <t>71600.00</t>
        </is>
      </c>
      <c r="C26" t="inlineStr">
        <is>
          <t>53500.00</t>
        </is>
      </c>
      <c r="D26" t="inlineStr">
        <is>
          <t>33300.00</t>
        </is>
      </c>
      <c r="E26" t="inlineStr">
        <is>
          <t>32700.00</t>
        </is>
      </c>
      <c r="F26" t="inlineStr">
        <is>
          <t>31900.00</t>
        </is>
      </c>
      <c r="G26" t="inlineStr">
        <is>
          <t>23400.00</t>
        </is>
      </c>
      <c r="H26" t="inlineStr">
        <is>
          <t>23600.00</t>
        </is>
      </c>
      <c r="I26" t="inlineStr">
        <is>
          <t>8201.07</t>
        </is>
      </c>
      <c r="J26" t="inlineStr">
        <is>
          <t>7863.73</t>
        </is>
      </c>
      <c r="K26" t="inlineStr">
        <is>
          <t>7947.36</t>
        </is>
      </c>
      <c r="L26" t="inlineStr">
        <is>
          <t>7899.73</t>
        </is>
      </c>
      <c r="M26" t="inlineStr">
        <is>
          <t>7800.54</t>
        </is>
      </c>
    </row>
    <row r="27">
      <c r="A27" t="inlineStr">
        <is>
          <t>其中：固定资产</t>
        </is>
      </c>
      <c r="B27" t="inlineStr">
        <is>
          <t>71600.00</t>
        </is>
      </c>
      <c r="C27" t="inlineStr">
        <is>
          <t>53500.00</t>
        </is>
      </c>
      <c r="D27" t="inlineStr">
        <is>
          <t>33300.00</t>
        </is>
      </c>
      <c r="E27" t="inlineStr">
        <is>
          <t>32700.00</t>
        </is>
      </c>
      <c r="F27" t="inlineStr">
        <is>
          <t>31900.00</t>
        </is>
      </c>
      <c r="G27" t="inlineStr">
        <is>
          <t>23400.00</t>
        </is>
      </c>
      <c r="H27" t="inlineStr">
        <is>
          <t>23600.00</t>
        </is>
      </c>
      <c r="I27" t="inlineStr">
        <is>
          <t>8201.07</t>
        </is>
      </c>
      <c r="J27" t="inlineStr">
        <is>
          <t>7863.73</t>
        </is>
      </c>
      <c r="K27" t="inlineStr">
        <is>
          <t>7947.36</t>
        </is>
      </c>
      <c r="L27" t="inlineStr">
        <is>
          <t>7899.73</t>
        </is>
      </c>
      <c r="M27" t="inlineStr">
        <is>
          <t>7800.54</t>
        </is>
      </c>
    </row>
    <row r="28">
      <c r="A28" t="inlineStr">
        <is>
          <t>固定资产清理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</row>
    <row r="29">
      <c r="A29" t="inlineStr">
        <is>
          <t>在建工程合计</t>
        </is>
      </c>
      <c r="B29" t="inlineStr">
        <is>
          <t>125500.00</t>
        </is>
      </c>
      <c r="C29" t="inlineStr">
        <is>
          <t>35800.00</t>
        </is>
      </c>
      <c r="D29" t="inlineStr">
        <is>
          <t>84.95</t>
        </is>
      </c>
      <c r="E29" t="inlineStr">
        <is>
          <t>--</t>
        </is>
      </c>
      <c r="F29" t="inlineStr">
        <is>
          <t>--</t>
        </is>
      </c>
      <c r="G29" t="inlineStr">
        <is>
          <t>4762.78</t>
        </is>
      </c>
      <c r="H29" t="inlineStr">
        <is>
          <t>4437.78</t>
        </is>
      </c>
      <c r="I29" t="inlineStr">
        <is>
          <t>11900.00</t>
        </is>
      </c>
      <c r="J29" t="inlineStr">
        <is>
          <t>9411.72</t>
        </is>
      </c>
      <c r="K29" t="inlineStr">
        <is>
          <t>6025.79</t>
        </is>
      </c>
      <c r="L29" t="inlineStr">
        <is>
          <t>4346.08</t>
        </is>
      </c>
      <c r="M29" t="inlineStr">
        <is>
          <t>796.42</t>
        </is>
      </c>
    </row>
    <row r="30">
      <c r="A30" t="inlineStr">
        <is>
          <t>其中：在建工程</t>
        </is>
      </c>
      <c r="B30" t="inlineStr">
        <is>
          <t>125500.00</t>
        </is>
      </c>
      <c r="C30" t="inlineStr">
        <is>
          <t>35800.00</t>
        </is>
      </c>
      <c r="D30" t="inlineStr">
        <is>
          <t>84.95</t>
        </is>
      </c>
      <c r="E30" t="inlineStr">
        <is>
          <t>--</t>
        </is>
      </c>
      <c r="F30" t="inlineStr">
        <is>
          <t>--</t>
        </is>
      </c>
      <c r="G30" t="inlineStr">
        <is>
          <t>4762.78</t>
        </is>
      </c>
      <c r="H30" t="inlineStr">
        <is>
          <t>4437.78</t>
        </is>
      </c>
      <c r="I30" t="inlineStr">
        <is>
          <t>11900.00</t>
        </is>
      </c>
      <c r="J30" t="inlineStr">
        <is>
          <t>9411.72</t>
        </is>
      </c>
      <c r="K30" t="inlineStr">
        <is>
          <t>6025.79</t>
        </is>
      </c>
      <c r="L30" t="inlineStr">
        <is>
          <t>4346.08</t>
        </is>
      </c>
      <c r="M30" t="inlineStr">
        <is>
          <t>796.42</t>
        </is>
      </c>
    </row>
    <row r="31">
      <c r="A31" t="inlineStr">
        <is>
          <t>工程物资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</row>
    <row r="32">
      <c r="A32" t="inlineStr">
        <is>
          <t>无形资产</t>
        </is>
      </c>
      <c r="B32" t="inlineStr">
        <is>
          <t>4504.98</t>
        </is>
      </c>
      <c r="C32" t="inlineStr">
        <is>
          <t>4760.81</t>
        </is>
      </c>
      <c r="D32" t="inlineStr">
        <is>
          <t>1006.96</t>
        </is>
      </c>
      <c r="E32" t="inlineStr">
        <is>
          <t>528.98</t>
        </is>
      </c>
      <c r="F32" t="inlineStr">
        <is>
          <t>584.39</t>
        </is>
      </c>
      <c r="G32" t="inlineStr">
        <is>
          <t>538.65</t>
        </is>
      </c>
      <c r="H32" t="inlineStr">
        <is>
          <t>499.24</t>
        </is>
      </c>
      <c r="I32" t="inlineStr">
        <is>
          <t>418.26</t>
        </is>
      </c>
      <c r="J32" t="inlineStr">
        <is>
          <t>434.12</t>
        </is>
      </c>
      <c r="K32" t="inlineStr">
        <is>
          <t>419.77</t>
        </is>
      </c>
      <c r="L32" t="inlineStr">
        <is>
          <t>434.28</t>
        </is>
      </c>
      <c r="M32" t="inlineStr">
        <is>
          <t>448.80</t>
        </is>
      </c>
    </row>
    <row r="33">
      <c r="A33" t="inlineStr">
        <is>
          <t>商誉</t>
        </is>
      </c>
      <c r="B33" t="inlineStr">
        <is>
          <t>78300.00</t>
        </is>
      </c>
      <c r="C33" t="inlineStr">
        <is>
          <t>78300.00</t>
        </is>
      </c>
      <c r="D33" t="inlineStr">
        <is>
          <t>16000.00</t>
        </is>
      </c>
      <c r="E33" t="inlineStr">
        <is>
          <t>31000.00</t>
        </is>
      </c>
      <c r="F33" t="inlineStr">
        <is>
          <t>32600.00</t>
        </is>
      </c>
      <c r="G33" t="inlineStr">
        <is>
          <t>32600.00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</row>
    <row r="34">
      <c r="A34" t="inlineStr">
        <is>
          <t>长期待摊费用</t>
        </is>
      </c>
      <c r="B34" t="inlineStr">
        <is>
          <t>2166.29</t>
        </is>
      </c>
      <c r="C34" t="inlineStr">
        <is>
          <t>2235.61</t>
        </is>
      </c>
      <c r="D34" t="inlineStr">
        <is>
          <t>760.01</t>
        </is>
      </c>
      <c r="E34" t="inlineStr">
        <is>
          <t>858.63</t>
        </is>
      </c>
      <c r="F34" t="inlineStr">
        <is>
          <t>222.09</t>
        </is>
      </c>
      <c r="G34" t="inlineStr">
        <is>
          <t>361.59</t>
        </is>
      </c>
      <c r="H34" t="inlineStr">
        <is>
          <t>193.06</t>
        </is>
      </c>
      <c r="I34" t="inlineStr">
        <is>
          <t>194.16</t>
        </is>
      </c>
      <c r="J34" t="inlineStr">
        <is>
          <t>159.72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</row>
    <row r="35">
      <c r="A35" t="inlineStr">
        <is>
          <t>递延所得税资产</t>
        </is>
      </c>
      <c r="B35" t="inlineStr">
        <is>
          <t>3937.13</t>
        </is>
      </c>
      <c r="C35" t="inlineStr">
        <is>
          <t>449.57</t>
        </is>
      </c>
      <c r="D35" t="inlineStr">
        <is>
          <t>688.48</t>
        </is>
      </c>
      <c r="E35" t="inlineStr">
        <is>
          <t>150.71</t>
        </is>
      </c>
      <c r="F35" t="inlineStr">
        <is>
          <t>161.59</t>
        </is>
      </c>
      <c r="G35" t="inlineStr">
        <is>
          <t>125.39</t>
        </is>
      </c>
      <c r="H35" t="inlineStr">
        <is>
          <t>121.32</t>
        </is>
      </c>
      <c r="I35" t="inlineStr">
        <is>
          <t>114.03</t>
        </is>
      </c>
      <c r="J35" t="inlineStr">
        <is>
          <t>97.68</t>
        </is>
      </c>
      <c r="K35" t="inlineStr">
        <is>
          <t>93.54</t>
        </is>
      </c>
      <c r="L35" t="inlineStr">
        <is>
          <t>112.81</t>
        </is>
      </c>
      <c r="M35" t="inlineStr">
        <is>
          <t>22.71</t>
        </is>
      </c>
    </row>
    <row r="36">
      <c r="A36" t="inlineStr">
        <is>
          <t>其他非流动资产</t>
        </is>
      </c>
      <c r="B36" t="inlineStr">
        <is>
          <t>19700.00</t>
        </is>
      </c>
      <c r="C36" t="inlineStr">
        <is>
          <t>25800.00</t>
        </is>
      </c>
      <c r="D36" t="inlineStr">
        <is>
          <t>450.43</t>
        </is>
      </c>
      <c r="E36" t="inlineStr">
        <is>
          <t>278.28</t>
        </is>
      </c>
      <c r="F36" t="inlineStr">
        <is>
          <t>251.92</t>
        </is>
      </c>
      <c r="G36" t="inlineStr">
        <is>
          <t>5489.17</t>
        </is>
      </c>
      <c r="H36" t="inlineStr">
        <is>
          <t>673.32</t>
        </is>
      </c>
      <c r="I36" t="inlineStr">
        <is>
          <t>1008.00</t>
        </is>
      </c>
      <c r="J36" t="inlineStr">
        <is>
          <t>82.70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</row>
    <row r="37">
      <c r="A37" t="inlineStr">
        <is>
          <t>非流动资产合计</t>
        </is>
      </c>
      <c r="B37" t="inlineStr">
        <is>
          <t>312500.00</t>
        </is>
      </c>
      <c r="C37" t="inlineStr">
        <is>
          <t>207900.00</t>
        </is>
      </c>
      <c r="D37" t="inlineStr">
        <is>
          <t>57000.00</t>
        </is>
      </c>
      <c r="E37" t="inlineStr">
        <is>
          <t>65500.00</t>
        </is>
      </c>
      <c r="F37" t="inlineStr">
        <is>
          <t>65700.00</t>
        </is>
      </c>
      <c r="G37" t="inlineStr">
        <is>
          <t>67300.00</t>
        </is>
      </c>
      <c r="H37" t="inlineStr">
        <is>
          <t>29500.00</t>
        </is>
      </c>
      <c r="I37" t="inlineStr">
        <is>
          <t>21800.00</t>
        </is>
      </c>
      <c r="J37" t="inlineStr">
        <is>
          <t>18000.00</t>
        </is>
      </c>
      <c r="K37" t="inlineStr">
        <is>
          <t>14500.00</t>
        </is>
      </c>
      <c r="L37" t="inlineStr">
        <is>
          <t>12800.00</t>
        </is>
      </c>
      <c r="M37" t="inlineStr">
        <is>
          <t>9068.47</t>
        </is>
      </c>
    </row>
    <row r="38">
      <c r="A38" t="inlineStr">
        <is>
          <t>资产合计</t>
        </is>
      </c>
      <c r="B38" t="inlineStr">
        <is>
          <t>457500.00</t>
        </is>
      </c>
      <c r="C38" t="inlineStr">
        <is>
          <t>317700.00</t>
        </is>
      </c>
      <c r="D38" t="inlineStr">
        <is>
          <t>106700.00</t>
        </is>
      </c>
      <c r="E38" t="inlineStr">
        <is>
          <t>103000.00</t>
        </is>
      </c>
      <c r="F38" t="inlineStr">
        <is>
          <t>104000.00</t>
        </is>
      </c>
      <c r="G38" t="inlineStr">
        <is>
          <t>99399.99</t>
        </is>
      </c>
      <c r="H38" t="inlineStr">
        <is>
          <t>71700.00</t>
        </is>
      </c>
      <c r="I38" t="inlineStr">
        <is>
          <t>62200.00</t>
        </is>
      </c>
      <c r="J38" t="inlineStr">
        <is>
          <t>57500.00</t>
        </is>
      </c>
      <c r="K38" t="inlineStr">
        <is>
          <t>25700.00</t>
        </is>
      </c>
      <c r="L38" t="inlineStr">
        <is>
          <t>24400.00</t>
        </is>
      </c>
      <c r="M38" t="inlineStr">
        <is>
          <t>22500.00</t>
        </is>
      </c>
    </row>
    <row r="39">
      <c r="A39" t="inlineStr">
        <is>
          <t>流动负债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</row>
    <row r="40">
      <c r="A40" t="inlineStr">
        <is>
          <t>短期借款</t>
        </is>
      </c>
      <c r="B40" t="inlineStr">
        <is>
          <t>25400.00</t>
        </is>
      </c>
      <c r="C40" t="inlineStr">
        <is>
          <t>19000.00</t>
        </is>
      </c>
      <c r="D40" t="inlineStr">
        <is>
          <t>500.00</t>
        </is>
      </c>
      <c r="E40" t="inlineStr">
        <is>
          <t>3580.00</t>
        </is>
      </c>
      <c r="F40" t="inlineStr">
        <is>
          <t>4550.00</t>
        </is>
      </c>
      <c r="G40" t="inlineStr">
        <is>
          <t>5470.00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2000.00</t>
        </is>
      </c>
      <c r="L40" t="inlineStr">
        <is>
          <t>2600.00</t>
        </is>
      </c>
      <c r="M40" t="inlineStr">
        <is>
          <t>3237.38</t>
        </is>
      </c>
    </row>
    <row r="41">
      <c r="A41" t="inlineStr">
        <is>
          <t>应付票据及应付账款</t>
        </is>
      </c>
      <c r="B41" t="inlineStr">
        <is>
          <t>126200.00</t>
        </is>
      </c>
      <c r="C41" t="inlineStr">
        <is>
          <t>37300.00</t>
        </is>
      </c>
      <c r="D41" t="inlineStr">
        <is>
          <t>2760.41</t>
        </is>
      </c>
      <c r="E41" t="inlineStr">
        <is>
          <t>3860.20</t>
        </is>
      </c>
      <c r="F41" t="inlineStr">
        <is>
          <t>4543.04</t>
        </is>
      </c>
      <c r="G41" t="inlineStr">
        <is>
          <t>6206.72</t>
        </is>
      </c>
      <c r="H41" t="inlineStr">
        <is>
          <t>5658.91</t>
        </is>
      </c>
      <c r="I41" t="inlineStr">
        <is>
          <t>2016.67</t>
        </is>
      </c>
      <c r="J41" t="inlineStr">
        <is>
          <t>1978.80</t>
        </is>
      </c>
      <c r="K41" t="inlineStr">
        <is>
          <t>2382.65</t>
        </is>
      </c>
      <c r="L41" t="inlineStr">
        <is>
          <t>2185.91</t>
        </is>
      </c>
      <c r="M41" t="inlineStr">
        <is>
          <t>2431.48</t>
        </is>
      </c>
    </row>
    <row r="42">
      <c r="A42" t="inlineStr">
        <is>
          <t>其中：应付票据</t>
        </is>
      </c>
      <c r="B42" t="inlineStr">
        <is>
          <t>20400.00</t>
        </is>
      </c>
      <c r="C42" t="inlineStr">
        <is>
          <t>6152.00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500.00</t>
        </is>
      </c>
      <c r="L42" t="inlineStr">
        <is>
          <t>--</t>
        </is>
      </c>
      <c r="M42" t="inlineStr">
        <is>
          <t>--</t>
        </is>
      </c>
    </row>
    <row r="43">
      <c r="A43" t="inlineStr">
        <is>
          <t>应付账款</t>
        </is>
      </c>
      <c r="B43" t="inlineStr">
        <is>
          <t>105800.00</t>
        </is>
      </c>
      <c r="C43" t="inlineStr">
        <is>
          <t>31100.00</t>
        </is>
      </c>
      <c r="D43" t="inlineStr">
        <is>
          <t>2760.41</t>
        </is>
      </c>
      <c r="E43" t="inlineStr">
        <is>
          <t>3860.20</t>
        </is>
      </c>
      <c r="F43" t="inlineStr">
        <is>
          <t>4543.04</t>
        </is>
      </c>
      <c r="G43" t="inlineStr">
        <is>
          <t>6206.72</t>
        </is>
      </c>
      <c r="H43" t="inlineStr">
        <is>
          <t>5658.91</t>
        </is>
      </c>
      <c r="I43" t="inlineStr">
        <is>
          <t>2016.67</t>
        </is>
      </c>
      <c r="J43" t="inlineStr">
        <is>
          <t>1978.80</t>
        </is>
      </c>
      <c r="K43" t="inlineStr">
        <is>
          <t>1882.65</t>
        </is>
      </c>
      <c r="L43" t="inlineStr">
        <is>
          <t>2185.91</t>
        </is>
      </c>
      <c r="M43" t="inlineStr">
        <is>
          <t>2431.48</t>
        </is>
      </c>
    </row>
    <row r="44">
      <c r="A44" t="inlineStr">
        <is>
          <t>预收款项</t>
        </is>
      </c>
      <c r="B44" t="inlineStr">
        <is>
          <t>--</t>
        </is>
      </c>
      <c r="C44" t="inlineStr">
        <is>
          <t>--</t>
        </is>
      </c>
      <c r="D44" t="inlineStr">
        <is>
          <t>--</t>
        </is>
      </c>
      <c r="E44" t="inlineStr">
        <is>
          <t>--</t>
        </is>
      </c>
      <c r="F44" t="inlineStr">
        <is>
          <t>1136.80</t>
        </is>
      </c>
      <c r="G44" t="inlineStr">
        <is>
          <t>576.20</t>
        </is>
      </c>
      <c r="H44" t="inlineStr">
        <is>
          <t>1022.48</t>
        </is>
      </c>
      <c r="I44" t="inlineStr">
        <is>
          <t>688.27</t>
        </is>
      </c>
      <c r="J44" t="inlineStr">
        <is>
          <t>316.17</t>
        </is>
      </c>
      <c r="K44" t="inlineStr">
        <is>
          <t>1081.84</t>
        </is>
      </c>
      <c r="L44" t="inlineStr">
        <is>
          <t>991.59</t>
        </is>
      </c>
      <c r="M44" t="inlineStr">
        <is>
          <t>1151.79</t>
        </is>
      </c>
    </row>
    <row r="45">
      <c r="A45" t="inlineStr">
        <is>
          <t>合同负债</t>
        </is>
      </c>
      <c r="B45" t="inlineStr">
        <is>
          <t>5631.60</t>
        </is>
      </c>
      <c r="C45" t="inlineStr">
        <is>
          <t>2951.14</t>
        </is>
      </c>
      <c r="D45" t="inlineStr">
        <is>
          <t>717.63</t>
        </is>
      </c>
      <c r="E45" t="inlineStr">
        <is>
          <t>3332.02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</row>
    <row r="46">
      <c r="A46" t="inlineStr">
        <is>
          <t>应付职工薪酬</t>
        </is>
      </c>
      <c r="B46" t="inlineStr">
        <is>
          <t>1724.64</t>
        </is>
      </c>
      <c r="C46" t="inlineStr">
        <is>
          <t>1858.06</t>
        </is>
      </c>
      <c r="D46" t="inlineStr">
        <is>
          <t>580.83</t>
        </is>
      </c>
      <c r="E46" t="inlineStr">
        <is>
          <t>520.68</t>
        </is>
      </c>
      <c r="F46" t="inlineStr">
        <is>
          <t>553.46</t>
        </is>
      </c>
      <c r="G46" t="inlineStr">
        <is>
          <t>529.30</t>
        </is>
      </c>
      <c r="H46" t="inlineStr">
        <is>
          <t>290.46</t>
        </is>
      </c>
      <c r="I46" t="inlineStr">
        <is>
          <t>211.93</t>
        </is>
      </c>
      <c r="J46" t="inlineStr">
        <is>
          <t>223.76</t>
        </is>
      </c>
      <c r="K46" t="inlineStr">
        <is>
          <t>192.96</t>
        </is>
      </c>
      <c r="L46" t="inlineStr">
        <is>
          <t>153.08</t>
        </is>
      </c>
      <c r="M46" t="inlineStr">
        <is>
          <t>124.19</t>
        </is>
      </c>
    </row>
    <row r="47">
      <c r="A47" t="inlineStr">
        <is>
          <t>应交税费</t>
        </is>
      </c>
      <c r="B47" t="inlineStr">
        <is>
          <t>8616.32</t>
        </is>
      </c>
      <c r="C47" t="inlineStr">
        <is>
          <t>2028.21</t>
        </is>
      </c>
      <c r="D47" t="inlineStr">
        <is>
          <t>489.95</t>
        </is>
      </c>
      <c r="E47" t="inlineStr">
        <is>
          <t>771.72</t>
        </is>
      </c>
      <c r="F47" t="inlineStr">
        <is>
          <t>1031.36</t>
        </is>
      </c>
      <c r="G47" t="inlineStr">
        <is>
          <t>890.98</t>
        </is>
      </c>
      <c r="H47" t="inlineStr">
        <is>
          <t>385.99</t>
        </is>
      </c>
      <c r="I47" t="inlineStr">
        <is>
          <t>350.71</t>
        </is>
      </c>
      <c r="J47" t="inlineStr">
        <is>
          <t>374.60</t>
        </is>
      </c>
      <c r="K47" t="inlineStr">
        <is>
          <t>259.08</t>
        </is>
      </c>
      <c r="L47" t="inlineStr">
        <is>
          <t>332.28</t>
        </is>
      </c>
      <c r="M47" t="inlineStr">
        <is>
          <t>205.14</t>
        </is>
      </c>
    </row>
    <row r="48">
      <c r="A48" t="inlineStr">
        <is>
          <t>其他应付款合计</t>
        </is>
      </c>
      <c r="B48" t="inlineStr">
        <is>
          <t>81899.99</t>
        </is>
      </c>
      <c r="C48" t="inlineStr">
        <is>
          <t>104700.00</t>
        </is>
      </c>
      <c r="D48" t="inlineStr">
        <is>
          <t>59.92</t>
        </is>
      </c>
      <c r="E48" t="inlineStr">
        <is>
          <t>65.16</t>
        </is>
      </c>
      <c r="F48" t="inlineStr">
        <is>
          <t>9735.49</t>
        </is>
      </c>
      <c r="G48" t="inlineStr">
        <is>
          <t>17700.00</t>
        </is>
      </c>
      <c r="H48" t="inlineStr">
        <is>
          <t>1443.85</t>
        </is>
      </c>
      <c r="I48" t="inlineStr">
        <is>
          <t>19.32</t>
        </is>
      </c>
      <c r="J48" t="inlineStr">
        <is>
          <t>14.55</t>
        </is>
      </c>
      <c r="K48" t="inlineStr">
        <is>
          <t>14.58</t>
        </is>
      </c>
      <c r="L48" t="inlineStr">
        <is>
          <t>13.85</t>
        </is>
      </c>
      <c r="M48" t="inlineStr">
        <is>
          <t>12.89</t>
        </is>
      </c>
    </row>
    <row r="49">
      <c r="A49" t="inlineStr">
        <is>
          <t>其中：应付利息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</row>
    <row r="50">
      <c r="A50" t="inlineStr">
        <is>
          <t>应付股利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</row>
    <row r="51">
      <c r="A51" t="inlineStr">
        <is>
          <t>其他应付款</t>
        </is>
      </c>
      <c r="B51" t="inlineStr">
        <is>
          <t>81899.99</t>
        </is>
      </c>
      <c r="C51" t="inlineStr">
        <is>
          <t>104700.00</t>
        </is>
      </c>
      <c r="D51" t="inlineStr">
        <is>
          <t>59.92</t>
        </is>
      </c>
      <c r="E51" t="inlineStr">
        <is>
          <t>65.16</t>
        </is>
      </c>
      <c r="F51" t="inlineStr">
        <is>
          <t>9735.49</t>
        </is>
      </c>
      <c r="G51" t="inlineStr">
        <is>
          <t>17700.00</t>
        </is>
      </c>
      <c r="H51" t="inlineStr">
        <is>
          <t>1443.85</t>
        </is>
      </c>
      <c r="I51" t="inlineStr">
        <is>
          <t>19.32</t>
        </is>
      </c>
      <c r="J51" t="inlineStr">
        <is>
          <t>14.55</t>
        </is>
      </c>
      <c r="K51" t="inlineStr">
        <is>
          <t>14.58</t>
        </is>
      </c>
      <c r="L51" t="inlineStr">
        <is>
          <t>13.85</t>
        </is>
      </c>
      <c r="M51" t="inlineStr">
        <is>
          <t>12.89</t>
        </is>
      </c>
    </row>
    <row r="52">
      <c r="A52" t="inlineStr">
        <is>
          <t>一年内到期的非流动负债</t>
        </is>
      </c>
      <c r="B52" t="inlineStr">
        <is>
          <t>19500.00</t>
        </is>
      </c>
      <c r="C52" t="inlineStr">
        <is>
          <t>5400.23</t>
        </is>
      </c>
      <c r="D52" t="inlineStr">
        <is>
          <t>547.02</t>
        </is>
      </c>
      <c r="E52" t="inlineStr">
        <is>
          <t>1988.00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</row>
    <row r="53">
      <c r="A53" t="inlineStr">
        <is>
          <t>其他流动负债</t>
        </is>
      </c>
      <c r="B53" t="inlineStr">
        <is>
          <t>41000.00</t>
        </is>
      </c>
      <c r="C53" t="inlineStr">
        <is>
          <t>38700.00</t>
        </is>
      </c>
      <c r="D53" t="inlineStr">
        <is>
          <t>377.23</t>
        </is>
      </c>
      <c r="E53" t="inlineStr">
        <is>
          <t>381.70</t>
        </is>
      </c>
      <c r="F53" t="inlineStr">
        <is>
          <t>--</t>
        </is>
      </c>
      <c r="G53" t="inlineStr">
        <is>
          <t>8.49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</row>
    <row r="54">
      <c r="A54" t="inlineStr">
        <is>
          <t>流动负债合计</t>
        </is>
      </c>
      <c r="B54" t="inlineStr">
        <is>
          <t>310000.00</t>
        </is>
      </c>
      <c r="C54" t="inlineStr">
        <is>
          <t>211900.00</t>
        </is>
      </c>
      <c r="D54" t="inlineStr">
        <is>
          <t>6033.00</t>
        </is>
      </c>
      <c r="E54" t="inlineStr">
        <is>
          <t>14500.00</t>
        </is>
      </c>
      <c r="F54" t="inlineStr">
        <is>
          <t>21600.00</t>
        </is>
      </c>
      <c r="G54" t="inlineStr">
        <is>
          <t>31300.00</t>
        </is>
      </c>
      <c r="H54" t="inlineStr">
        <is>
          <t>8801.69</t>
        </is>
      </c>
      <c r="I54" t="inlineStr">
        <is>
          <t>3286.91</t>
        </is>
      </c>
      <c r="J54" t="inlineStr">
        <is>
          <t>2907.87</t>
        </is>
      </c>
      <c r="K54" t="inlineStr">
        <is>
          <t>5931.11</t>
        </is>
      </c>
      <c r="L54" t="inlineStr">
        <is>
          <t>6276.70</t>
        </is>
      </c>
      <c r="M54" t="inlineStr">
        <is>
          <t>7162.86</t>
        </is>
      </c>
    </row>
    <row r="55">
      <c r="A55" t="inlineStr">
        <is>
          <t>非流动负债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</row>
    <row r="56">
      <c r="A56" t="inlineStr">
        <is>
          <t>长期借款</t>
        </is>
      </c>
      <c r="B56" t="inlineStr">
        <is>
          <t>18000.00</t>
        </is>
      </c>
      <c r="C56" t="inlineStr">
        <is>
          <t>5225.00</t>
        </is>
      </c>
      <c r="D56" t="inlineStr">
        <is>
          <t>5300.00</t>
        </is>
      </c>
      <c r="E56" t="inlineStr">
        <is>
          <t>9932.00</t>
        </is>
      </c>
      <c r="F56" t="inlineStr">
        <is>
          <t>7920.00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</row>
    <row r="57">
      <c r="A57" t="inlineStr">
        <is>
          <t>长期应付款合计</t>
        </is>
      </c>
      <c r="B57" t="inlineStr">
        <is>
          <t>2159.91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</row>
    <row r="58">
      <c r="A58" t="inlineStr">
        <is>
          <t>其中：长期应付款</t>
        </is>
      </c>
      <c r="B58" t="inlineStr">
        <is>
          <t>2159.91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</row>
    <row r="59">
      <c r="A59" t="inlineStr">
        <is>
          <t>递延所得税负债</t>
        </is>
      </c>
      <c r="B59" t="inlineStr">
        <is>
          <t>1582.25</t>
        </is>
      </c>
      <c r="C59" t="inlineStr">
        <is>
          <t>1170.05</t>
        </is>
      </c>
      <c r="D59" t="inlineStr">
        <is>
          <t>2.29</t>
        </is>
      </c>
      <c r="E59" t="inlineStr">
        <is>
          <t>2.75</t>
        </is>
      </c>
      <c r="F59" t="inlineStr">
        <is>
          <t>4.12</t>
        </is>
      </c>
      <c r="G59" t="inlineStr">
        <is>
          <t>5.50</t>
        </is>
      </c>
      <c r="H59" t="inlineStr">
        <is>
          <t>--</t>
        </is>
      </c>
      <c r="I59" t="inlineStr">
        <is>
          <t>55.78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</row>
    <row r="60">
      <c r="A60" t="inlineStr">
        <is>
          <t>递延收益-非流动负债</t>
        </is>
      </c>
      <c r="B60" t="inlineStr">
        <is>
          <t>51500.00</t>
        </is>
      </c>
      <c r="C60" t="inlineStr">
        <is>
          <t>27500.00</t>
        </is>
      </c>
      <c r="D60" t="inlineStr">
        <is>
          <t>520.36</t>
        </is>
      </c>
      <c r="E60" t="inlineStr">
        <is>
          <t>564.86</t>
        </is>
      </c>
      <c r="F60" t="inlineStr">
        <is>
          <t>509.36</t>
        </is>
      </c>
      <c r="G60" t="inlineStr">
        <is>
          <t>426.67</t>
        </is>
      </c>
      <c r="H60" t="inlineStr">
        <is>
          <t>450.50</t>
        </is>
      </c>
      <c r="I60" t="inlineStr">
        <is>
          <t>680.50</t>
        </is>
      </c>
      <c r="J60" t="inlineStr">
        <is>
          <t>600.50</t>
        </is>
      </c>
      <c r="K60" t="inlineStr">
        <is>
          <t>487.50</t>
        </is>
      </c>
      <c r="L60" t="inlineStr">
        <is>
          <t>416.50</t>
        </is>
      </c>
      <c r="M60" t="inlineStr">
        <is>
          <t>135.50</t>
        </is>
      </c>
    </row>
    <row r="61">
      <c r="A61" t="inlineStr">
        <is>
          <t>非流动负债合计</t>
        </is>
      </c>
      <c r="B61" t="inlineStr">
        <is>
          <t>73300.00</t>
        </is>
      </c>
      <c r="C61" t="inlineStr">
        <is>
          <t>34200.00</t>
        </is>
      </c>
      <c r="D61" t="inlineStr">
        <is>
          <t>6160.68</t>
        </is>
      </c>
      <c r="E61" t="inlineStr">
        <is>
          <t>10500.00</t>
        </is>
      </c>
      <c r="F61" t="inlineStr">
        <is>
          <t>8433.48</t>
        </is>
      </c>
      <c r="G61" t="inlineStr">
        <is>
          <t>432.17</t>
        </is>
      </c>
      <c r="H61" t="inlineStr">
        <is>
          <t>450.50</t>
        </is>
      </c>
      <c r="I61" t="inlineStr">
        <is>
          <t>736.28</t>
        </is>
      </c>
      <c r="J61" t="inlineStr">
        <is>
          <t>600.50</t>
        </is>
      </c>
      <c r="K61" t="inlineStr">
        <is>
          <t>487.50</t>
        </is>
      </c>
      <c r="L61" t="inlineStr">
        <is>
          <t>416.50</t>
        </is>
      </c>
      <c r="M61" t="inlineStr">
        <is>
          <t>135.50</t>
        </is>
      </c>
    </row>
    <row r="62">
      <c r="A62" t="inlineStr">
        <is>
          <t>负债合计</t>
        </is>
      </c>
      <c r="B62" t="inlineStr">
        <is>
          <t>383300.00</t>
        </is>
      </c>
      <c r="C62" t="inlineStr">
        <is>
          <t>246100.00</t>
        </is>
      </c>
      <c r="D62" t="inlineStr">
        <is>
          <t>12200.00</t>
        </is>
      </c>
      <c r="E62" t="inlineStr">
        <is>
          <t>25000.00</t>
        </is>
      </c>
      <c r="F62" t="inlineStr">
        <is>
          <t>30000.00</t>
        </is>
      </c>
      <c r="G62" t="inlineStr">
        <is>
          <t>31800.00</t>
        </is>
      </c>
      <c r="H62" t="inlineStr">
        <is>
          <t>9252.19</t>
        </is>
      </c>
      <c r="I62" t="inlineStr">
        <is>
          <t>4023.19</t>
        </is>
      </c>
      <c r="J62" t="inlineStr">
        <is>
          <t>3508.37</t>
        </is>
      </c>
      <c r="K62" t="inlineStr">
        <is>
          <t>6418.61</t>
        </is>
      </c>
      <c r="L62" t="inlineStr">
        <is>
          <t>6693.20</t>
        </is>
      </c>
      <c r="M62" t="inlineStr">
        <is>
          <t>7298.36</t>
        </is>
      </c>
    </row>
    <row r="63">
      <c r="A63" t="inlineStr">
        <is>
          <t>所有者权益（或股东权益）</t>
        </is>
      </c>
      <c r="B63" t="inlineStr">
        <is>
          <t>--</t>
        </is>
      </c>
      <c r="C63" t="inlineStr">
        <is>
          <t>--</t>
        </is>
      </c>
      <c r="D63" t="inlineStr">
        <is>
          <t>--</t>
        </is>
      </c>
      <c r="E63" t="inlineStr">
        <is>
          <t>--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</row>
    <row r="64">
      <c r="A64" t="inlineStr">
        <is>
          <t>实收资本（或股本）</t>
        </is>
      </c>
      <c r="B64" t="inlineStr">
        <is>
          <t>34300.00</t>
        </is>
      </c>
      <c r="C64" t="inlineStr">
        <is>
          <t>34300.00</t>
        </is>
      </c>
      <c r="D64" t="inlineStr">
        <is>
          <t>34300.00</t>
        </is>
      </c>
      <c r="E64" t="inlineStr">
        <is>
          <t>29600.00</t>
        </is>
      </c>
      <c r="F64" t="inlineStr">
        <is>
          <t>29600.00</t>
        </is>
      </c>
      <c r="G64" t="inlineStr">
        <is>
          <t>21300.00</t>
        </is>
      </c>
      <c r="H64" t="inlineStr">
        <is>
          <t>21200.00</t>
        </is>
      </c>
      <c r="I64" t="inlineStr">
        <is>
          <t>21100.00</t>
        </is>
      </c>
      <c r="J64" t="inlineStr">
        <is>
          <t>9600.00</t>
        </is>
      </c>
      <c r="K64" t="inlineStr">
        <is>
          <t>7200.00</t>
        </is>
      </c>
      <c r="L64" t="inlineStr">
        <is>
          <t>7200.00</t>
        </is>
      </c>
      <c r="M64" t="inlineStr">
        <is>
          <t>7200.00</t>
        </is>
      </c>
    </row>
    <row r="65">
      <c r="A65" t="inlineStr">
        <is>
          <t>资本公积</t>
        </is>
      </c>
      <c r="B65" t="inlineStr">
        <is>
          <t>41300.00</t>
        </is>
      </c>
      <c r="C65" t="inlineStr">
        <is>
          <t>41300.00</t>
        </is>
      </c>
      <c r="D65" t="inlineStr">
        <is>
          <t>41300.00</t>
        </is>
      </c>
      <c r="E65" t="inlineStr">
        <is>
          <t>13600.00</t>
        </is>
      </c>
      <c r="F65" t="inlineStr">
        <is>
          <t>13600.00</t>
        </is>
      </c>
      <c r="G65" t="inlineStr">
        <is>
          <t>23100.00</t>
        </is>
      </c>
      <c r="H65" t="inlineStr">
        <is>
          <t>21800.00</t>
        </is>
      </c>
      <c r="I65" t="inlineStr">
        <is>
          <t>20300.00</t>
        </is>
      </c>
      <c r="J65" t="inlineStr">
        <is>
          <t>31800.00</t>
        </is>
      </c>
      <c r="K65" t="inlineStr">
        <is>
          <t>3987.52</t>
        </is>
      </c>
      <c r="L65" t="inlineStr">
        <is>
          <t>3987.52</t>
        </is>
      </c>
      <c r="M65" t="inlineStr">
        <is>
          <t>3987.52</t>
        </is>
      </c>
    </row>
    <row r="66">
      <c r="A66" t="inlineStr">
        <is>
          <t>减：库存股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1416.96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</row>
    <row r="67">
      <c r="A67" t="inlineStr">
        <is>
          <t>其他综合收益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316.10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</row>
    <row r="68">
      <c r="A68" t="inlineStr">
        <is>
          <t>盈余公积</t>
        </is>
      </c>
      <c r="B68" t="inlineStr">
        <is>
          <t>4294.64</t>
        </is>
      </c>
      <c r="C68" t="inlineStr">
        <is>
          <t>4294.64</t>
        </is>
      </c>
      <c r="D68" t="inlineStr">
        <is>
          <t>4294.64</t>
        </is>
      </c>
      <c r="E68" t="inlineStr">
        <is>
          <t>4294.64</t>
        </is>
      </c>
      <c r="F68" t="inlineStr">
        <is>
          <t>4105.66</t>
        </is>
      </c>
      <c r="G68" t="inlineStr">
        <is>
          <t>3730.34</t>
        </is>
      </c>
      <c r="H68" t="inlineStr">
        <is>
          <t>3392.85</t>
        </is>
      </c>
      <c r="I68" t="inlineStr">
        <is>
          <t>2771.45</t>
        </is>
      </c>
      <c r="J68" t="inlineStr">
        <is>
          <t>2185.88</t>
        </is>
      </c>
      <c r="K68" t="inlineStr">
        <is>
          <t>1524.14</t>
        </is>
      </c>
      <c r="L68" t="inlineStr">
        <is>
          <t>936.19</t>
        </is>
      </c>
      <c r="M68" t="inlineStr">
        <is>
          <t>398.90</t>
        </is>
      </c>
    </row>
    <row r="69">
      <c r="A69" t="inlineStr">
        <is>
          <t>未分配利润</t>
        </is>
      </c>
      <c r="B69" t="inlineStr">
        <is>
          <t>-5399.99</t>
        </is>
      </c>
      <c r="C69" t="inlineStr">
        <is>
          <t>-8215.99</t>
        </is>
      </c>
      <c r="D69" t="inlineStr">
        <is>
          <t>14700.00</t>
        </is>
      </c>
      <c r="E69" t="inlineStr">
        <is>
          <t>30500.00</t>
        </is>
      </c>
      <c r="F69" t="inlineStr">
        <is>
          <t>26700.00</t>
        </is>
      </c>
      <c r="G69" t="inlineStr">
        <is>
          <t>19400.00</t>
        </is>
      </c>
      <c r="H69" t="inlineStr">
        <is>
          <t>17400.00</t>
        </is>
      </c>
      <c r="I69" t="inlineStr">
        <is>
          <t>13600.00</t>
        </is>
      </c>
      <c r="J69" t="inlineStr">
        <is>
          <t>10400.00</t>
        </is>
      </c>
      <c r="K69" t="inlineStr">
        <is>
          <t>6589.27</t>
        </is>
      </c>
      <c r="L69" t="inlineStr">
        <is>
          <t>5617.72</t>
        </is>
      </c>
      <c r="M69" t="inlineStr">
        <is>
          <t>3590.11</t>
        </is>
      </c>
    </row>
    <row r="70">
      <c r="A70" t="inlineStr">
        <is>
          <t>归属于母公司所有者权益合计</t>
        </is>
      </c>
      <c r="B70" t="inlineStr">
        <is>
          <t>74500.00</t>
        </is>
      </c>
      <c r="C70" t="inlineStr">
        <is>
          <t>71600.00</t>
        </is>
      </c>
      <c r="D70" t="inlineStr">
        <is>
          <t>94500.00</t>
        </is>
      </c>
      <c r="E70" t="inlineStr">
        <is>
          <t>78000.00</t>
        </is>
      </c>
      <c r="F70" t="inlineStr">
        <is>
          <t>74000.00</t>
        </is>
      </c>
      <c r="G70" t="inlineStr">
        <is>
          <t>67600.00</t>
        </is>
      </c>
      <c r="H70" t="inlineStr">
        <is>
          <t>62500.00</t>
        </is>
      </c>
      <c r="I70" t="inlineStr">
        <is>
          <t>58100.00</t>
        </is>
      </c>
      <c r="J70" t="inlineStr">
        <is>
          <t>54000.00</t>
        </is>
      </c>
      <c r="K70" t="inlineStr">
        <is>
          <t>19300.00</t>
        </is>
      </c>
      <c r="L70" t="inlineStr">
        <is>
          <t>17700.00</t>
        </is>
      </c>
      <c r="M70" t="inlineStr">
        <is>
          <t>15200.00</t>
        </is>
      </c>
    </row>
    <row r="71">
      <c r="A71" t="inlineStr">
        <is>
          <t>少数股东权益</t>
        </is>
      </c>
      <c r="B71" t="inlineStr">
        <is>
          <t>-212.72</t>
        </is>
      </c>
      <c r="C71" t="inlineStr">
        <is>
          <t>-31.54</t>
        </is>
      </c>
      <c r="D71" t="inlineStr">
        <is>
          <t>--</t>
        </is>
      </c>
      <c r="E71" t="inlineStr">
        <is>
          <t>--</t>
        </is>
      </c>
      <c r="F71" t="inlineStr">
        <is>
          <t>--</t>
        </is>
      </c>
      <c r="G71" t="inlineStr">
        <is>
          <t>--</t>
        </is>
      </c>
      <c r="H71" t="inlineStr">
        <is>
          <t>--</t>
        </is>
      </c>
      <c r="I71" t="inlineStr">
        <is>
          <t>--</t>
        </is>
      </c>
      <c r="J71" t="inlineStr">
        <is>
          <t>--</t>
        </is>
      </c>
      <c r="K71" t="inlineStr">
        <is>
          <t>--</t>
        </is>
      </c>
      <c r="L71" t="inlineStr">
        <is>
          <t>--</t>
        </is>
      </c>
      <c r="M71" t="inlineStr">
        <is>
          <t>--</t>
        </is>
      </c>
    </row>
    <row r="72">
      <c r="A72" t="inlineStr">
        <is>
          <t>所有者权益（或股东权益）合计</t>
        </is>
      </c>
      <c r="B72" t="inlineStr">
        <is>
          <t>74200.00</t>
        </is>
      </c>
      <c r="C72" t="inlineStr">
        <is>
          <t>71600.00</t>
        </is>
      </c>
      <c r="D72" t="inlineStr">
        <is>
          <t>94500.00</t>
        </is>
      </c>
      <c r="E72" t="inlineStr">
        <is>
          <t>78000.00</t>
        </is>
      </c>
      <c r="F72" t="inlineStr">
        <is>
          <t>74000.00</t>
        </is>
      </c>
      <c r="G72" t="inlineStr">
        <is>
          <t>67600.00</t>
        </is>
      </c>
      <c r="H72" t="inlineStr">
        <is>
          <t>62500.00</t>
        </is>
      </c>
      <c r="I72" t="inlineStr">
        <is>
          <t>58100.00</t>
        </is>
      </c>
      <c r="J72" t="inlineStr">
        <is>
          <t>54000.00</t>
        </is>
      </c>
      <c r="K72" t="inlineStr">
        <is>
          <t>19300.00</t>
        </is>
      </c>
      <c r="L72" t="inlineStr">
        <is>
          <t>17700.00</t>
        </is>
      </c>
      <c r="M72" t="inlineStr">
        <is>
          <t>15200.00</t>
        </is>
      </c>
    </row>
    <row r="73">
      <c r="A73" t="inlineStr">
        <is>
          <t>负债和所有者权益（或股东权益）合计</t>
        </is>
      </c>
      <c r="B73" t="inlineStr">
        <is>
          <t>457500.00</t>
        </is>
      </c>
      <c r="C73" t="inlineStr">
        <is>
          <t>317700.00</t>
        </is>
      </c>
      <c r="D73" t="inlineStr">
        <is>
          <t>106700.00</t>
        </is>
      </c>
      <c r="E73" t="inlineStr">
        <is>
          <t>103000.00</t>
        </is>
      </c>
      <c r="F73" t="inlineStr">
        <is>
          <t>104000.00</t>
        </is>
      </c>
      <c r="G73" t="inlineStr">
        <is>
          <t>99399.99</t>
        </is>
      </c>
      <c r="H73" t="inlineStr">
        <is>
          <t>71700.00</t>
        </is>
      </c>
      <c r="I73" t="inlineStr">
        <is>
          <t>62200.00</t>
        </is>
      </c>
      <c r="J73" t="inlineStr">
        <is>
          <t>57500.00</t>
        </is>
      </c>
      <c r="K73" t="inlineStr">
        <is>
          <t>25700.00</t>
        </is>
      </c>
      <c r="L73" t="inlineStr">
        <is>
          <t>24400.00</t>
        </is>
      </c>
      <c r="M73" t="inlineStr">
        <is>
          <t>22500.00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-15500.00</t>
        </is>
      </c>
      <c r="C3" t="inlineStr">
        <is>
          <t>2647.65</t>
        </is>
      </c>
      <c r="D3" t="inlineStr">
        <is>
          <t>-22900.00</t>
        </is>
      </c>
      <c r="E3" t="inlineStr">
        <is>
          <t>-13800.00</t>
        </is>
      </c>
      <c r="F3" t="inlineStr">
        <is>
          <t>3992.01</t>
        </is>
      </c>
      <c r="G3" t="inlineStr">
        <is>
          <t>7587.14</t>
        </is>
      </c>
      <c r="H3" t="inlineStr">
        <is>
          <t>4213.12</t>
        </is>
      </c>
      <c r="I3" t="inlineStr">
        <is>
          <t>6205.31</t>
        </is>
      </c>
      <c r="J3" t="inlineStr">
        <is>
          <t>5855.72</t>
        </is>
      </c>
      <c r="K3" t="inlineStr">
        <is>
          <t>6617.34</t>
        </is>
      </c>
      <c r="L3" t="inlineStr">
        <is>
          <t>5879.49</t>
        </is>
      </c>
      <c r="M3" t="inlineStr">
        <is>
          <t>5372.90</t>
        </is>
      </c>
      <c r="N3" t="inlineStr">
        <is>
          <t>4850.84</t>
        </is>
      </c>
    </row>
    <row r="4">
      <c r="A4" t="inlineStr">
        <is>
          <t>*营业总收入</t>
        </is>
      </c>
      <c r="B4" t="inlineStr">
        <is>
          <t>43600.00</t>
        </is>
      </c>
      <c r="C4" t="inlineStr">
        <is>
          <t>165400.00</t>
        </is>
      </c>
      <c r="D4" t="inlineStr">
        <is>
          <t>94399.99</t>
        </is>
      </c>
      <c r="E4" t="inlineStr">
        <is>
          <t>32200.00</t>
        </is>
      </c>
      <c r="F4" t="inlineStr">
        <is>
          <t>50200.00</t>
        </is>
      </c>
      <c r="G4" t="inlineStr">
        <is>
          <t>53700.00</t>
        </is>
      </c>
      <c r="H4" t="inlineStr">
        <is>
          <t>38900.00</t>
        </is>
      </c>
      <c r="I4" t="inlineStr">
        <is>
          <t>33100.00</t>
        </is>
      </c>
      <c r="J4" t="inlineStr">
        <is>
          <t>28200.00</t>
        </is>
      </c>
      <c r="K4" t="inlineStr">
        <is>
          <t>30900.00</t>
        </is>
      </c>
      <c r="L4" t="inlineStr">
        <is>
          <t>29900.00</t>
        </is>
      </c>
      <c r="M4" t="inlineStr">
        <is>
          <t>27800.00</t>
        </is>
      </c>
      <c r="N4" t="inlineStr">
        <is>
          <t>24900.00</t>
        </is>
      </c>
    </row>
    <row r="5">
      <c r="A5" t="inlineStr">
        <is>
          <t>*营业总成本</t>
        </is>
      </c>
      <c r="B5" t="inlineStr">
        <is>
          <t>60400.00</t>
        </is>
      </c>
      <c r="C5" t="inlineStr">
        <is>
          <t>165200.00</t>
        </is>
      </c>
      <c r="D5" t="inlineStr">
        <is>
          <t>115300.00</t>
        </is>
      </c>
      <c r="E5" t="inlineStr">
        <is>
          <t>48500.00</t>
        </is>
      </c>
      <c r="F5" t="inlineStr">
        <is>
          <t>45500.00</t>
        </is>
      </c>
      <c r="G5" t="inlineStr">
        <is>
          <t>45500.00</t>
        </is>
      </c>
      <c r="H5" t="inlineStr">
        <is>
          <t>34600.00</t>
        </is>
      </c>
      <c r="I5" t="inlineStr">
        <is>
          <t>27100.00</t>
        </is>
      </c>
      <c r="J5" t="inlineStr">
        <is>
          <t>22100.00</t>
        </is>
      </c>
      <c r="K5" t="inlineStr">
        <is>
          <t>23400.00</t>
        </is>
      </c>
      <c r="L5" t="inlineStr">
        <is>
          <t>23000.00</t>
        </is>
      </c>
      <c r="M5" t="inlineStr">
        <is>
          <t>21700.00</t>
        </is>
      </c>
      <c r="N5" t="inlineStr">
        <is>
          <t>19500.00</t>
        </is>
      </c>
    </row>
    <row r="6">
      <c r="A6" t="inlineStr">
        <is>
          <t>*归属于母公司所有者的净利润</t>
        </is>
      </c>
      <c r="B6" t="inlineStr">
        <is>
          <t>-15400.00</t>
        </is>
      </c>
      <c r="C6" t="inlineStr">
        <is>
          <t>2828.83</t>
        </is>
      </c>
      <c r="D6" t="inlineStr">
        <is>
          <t>-22900.00</t>
        </is>
      </c>
      <c r="E6" t="inlineStr">
        <is>
          <t>-13800.00</t>
        </is>
      </c>
      <c r="F6" t="inlineStr">
        <is>
          <t>3992.01</t>
        </is>
      </c>
      <c r="G6" t="inlineStr">
        <is>
          <t>7587.14</t>
        </is>
      </c>
      <c r="H6" t="inlineStr">
        <is>
          <t>4213.12</t>
        </is>
      </c>
      <c r="I6" t="inlineStr">
        <is>
          <t>6205.31</t>
        </is>
      </c>
      <c r="J6" t="inlineStr">
        <is>
          <t>5855.72</t>
        </is>
      </c>
      <c r="K6" t="inlineStr">
        <is>
          <t>6617.34</t>
        </is>
      </c>
      <c r="L6" t="inlineStr">
        <is>
          <t>5879.49</t>
        </is>
      </c>
      <c r="M6" t="inlineStr">
        <is>
          <t>5372.90</t>
        </is>
      </c>
      <c r="N6" t="inlineStr">
        <is>
          <t>4850.84</t>
        </is>
      </c>
    </row>
    <row r="7">
      <c r="A7" t="inlineStr">
        <is>
          <t>*扣除非经常性损益后的净利润</t>
        </is>
      </c>
      <c r="B7" t="inlineStr">
        <is>
          <t>-15800.00</t>
        </is>
      </c>
      <c r="C7" t="inlineStr">
        <is>
          <t>1068.33</t>
        </is>
      </c>
      <c r="D7" t="inlineStr">
        <is>
          <t>-22500.00</t>
        </is>
      </c>
      <c r="E7" t="inlineStr">
        <is>
          <t>-15800.00</t>
        </is>
      </c>
      <c r="F7" t="inlineStr">
        <is>
          <t>3821.26</t>
        </is>
      </c>
      <c r="G7" t="inlineStr">
        <is>
          <t>7048.97</t>
        </is>
      </c>
      <c r="H7" t="inlineStr">
        <is>
          <t>3758.47</t>
        </is>
      </c>
      <c r="I7" t="inlineStr">
        <is>
          <t>5194.31</t>
        </is>
      </c>
      <c r="J7" t="inlineStr">
        <is>
          <t>5195.73</t>
        </is>
      </c>
      <c r="K7" t="inlineStr">
        <is>
          <t>6452.13</t>
        </is>
      </c>
      <c r="L7" t="inlineStr">
        <is>
          <t>5834.11</t>
        </is>
      </c>
      <c r="M7" t="inlineStr">
        <is>
          <t>5259.93</t>
        </is>
      </c>
      <c r="N7" t="inlineStr">
        <is>
          <t>4786.29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43600.00</t>
        </is>
      </c>
      <c r="C9" t="inlineStr">
        <is>
          <t>165400.00</t>
        </is>
      </c>
      <c r="D9" t="inlineStr">
        <is>
          <t>94399.99</t>
        </is>
      </c>
      <c r="E9" t="inlineStr">
        <is>
          <t>32200.00</t>
        </is>
      </c>
      <c r="F9" t="inlineStr">
        <is>
          <t>50200.00</t>
        </is>
      </c>
      <c r="G9" t="inlineStr">
        <is>
          <t>53700.00</t>
        </is>
      </c>
      <c r="H9" t="inlineStr">
        <is>
          <t>38900.00</t>
        </is>
      </c>
      <c r="I9" t="inlineStr">
        <is>
          <t>33100.00</t>
        </is>
      </c>
      <c r="J9" t="inlineStr">
        <is>
          <t>28200.00</t>
        </is>
      </c>
      <c r="K9" t="inlineStr">
        <is>
          <t>30900.00</t>
        </is>
      </c>
      <c r="L9" t="inlineStr">
        <is>
          <t>29900.00</t>
        </is>
      </c>
      <c r="M9" t="inlineStr">
        <is>
          <t>27800.00</t>
        </is>
      </c>
      <c r="N9" t="inlineStr">
        <is>
          <t>24900.00</t>
        </is>
      </c>
    </row>
    <row r="10">
      <c r="A10" t="inlineStr">
        <is>
          <t>其中：营业收入</t>
        </is>
      </c>
      <c r="B10" t="inlineStr">
        <is>
          <t>43600.00</t>
        </is>
      </c>
      <c r="C10" t="inlineStr">
        <is>
          <t>165400.00</t>
        </is>
      </c>
      <c r="D10" t="inlineStr">
        <is>
          <t>94399.99</t>
        </is>
      </c>
      <c r="E10" t="inlineStr">
        <is>
          <t>32200.00</t>
        </is>
      </c>
      <c r="F10" t="inlineStr">
        <is>
          <t>50200.00</t>
        </is>
      </c>
      <c r="G10" t="inlineStr">
        <is>
          <t>53700.00</t>
        </is>
      </c>
      <c r="H10" t="inlineStr">
        <is>
          <t>38900.00</t>
        </is>
      </c>
      <c r="I10" t="inlineStr">
        <is>
          <t>33100.00</t>
        </is>
      </c>
      <c r="J10" t="inlineStr">
        <is>
          <t>28200.00</t>
        </is>
      </c>
      <c r="K10" t="inlineStr">
        <is>
          <t>30900.00</t>
        </is>
      </c>
      <c r="L10" t="inlineStr">
        <is>
          <t>29900.00</t>
        </is>
      </c>
      <c r="M10" t="inlineStr">
        <is>
          <t>27800.00</t>
        </is>
      </c>
      <c r="N10" t="inlineStr">
        <is>
          <t>24900.00</t>
        </is>
      </c>
    </row>
    <row r="11">
      <c r="A11" t="inlineStr">
        <is>
          <t>二、营业总成本</t>
        </is>
      </c>
      <c r="B11" t="inlineStr">
        <is>
          <t>60400.00</t>
        </is>
      </c>
      <c r="C11" t="inlineStr">
        <is>
          <t>165200.00</t>
        </is>
      </c>
      <c r="D11" t="inlineStr">
        <is>
          <t>115300.00</t>
        </is>
      </c>
      <c r="E11" t="inlineStr">
        <is>
          <t>48500.00</t>
        </is>
      </c>
      <c r="F11" t="inlineStr">
        <is>
          <t>45500.00</t>
        </is>
      </c>
      <c r="G11" t="inlineStr">
        <is>
          <t>45500.00</t>
        </is>
      </c>
      <c r="H11" t="inlineStr">
        <is>
          <t>34600.00</t>
        </is>
      </c>
      <c r="I11" t="inlineStr">
        <is>
          <t>27100.00</t>
        </is>
      </c>
      <c r="J11" t="inlineStr">
        <is>
          <t>22100.00</t>
        </is>
      </c>
      <c r="K11" t="inlineStr">
        <is>
          <t>23400.00</t>
        </is>
      </c>
      <c r="L11" t="inlineStr">
        <is>
          <t>23000.00</t>
        </is>
      </c>
      <c r="M11" t="inlineStr">
        <is>
          <t>21700.00</t>
        </is>
      </c>
      <c r="N11" t="inlineStr">
        <is>
          <t>19500.00</t>
        </is>
      </c>
    </row>
    <row r="12">
      <c r="A12" t="inlineStr">
        <is>
          <t>其中：营业成本</t>
        </is>
      </c>
      <c r="B12" t="inlineStr">
        <is>
          <t>45100.00</t>
        </is>
      </c>
      <c r="C12" t="inlineStr">
        <is>
          <t>136600.00</t>
        </is>
      </c>
      <c r="D12" t="inlineStr">
        <is>
          <t>76100.00</t>
        </is>
      </c>
      <c r="E12" t="inlineStr">
        <is>
          <t>22200.00</t>
        </is>
      </c>
      <c r="F12" t="inlineStr">
        <is>
          <t>34300.00</t>
        </is>
      </c>
      <c r="G12" t="inlineStr">
        <is>
          <t>35600.00</t>
        </is>
      </c>
      <c r="H12" t="inlineStr">
        <is>
          <t>26200.00</t>
        </is>
      </c>
      <c r="I12" t="inlineStr">
        <is>
          <t>21500.00</t>
        </is>
      </c>
      <c r="J12" t="inlineStr">
        <is>
          <t>17500.00</t>
        </is>
      </c>
      <c r="K12" t="inlineStr">
        <is>
          <t>19200.00</t>
        </is>
      </c>
      <c r="L12" t="inlineStr">
        <is>
          <t>19700.00</t>
        </is>
      </c>
      <c r="M12" t="inlineStr">
        <is>
          <t>18600.00</t>
        </is>
      </c>
      <c r="N12" t="inlineStr">
        <is>
          <t>16800.00</t>
        </is>
      </c>
    </row>
    <row r="13">
      <c r="A13" t="inlineStr">
        <is>
          <t>营业税金及附加</t>
        </is>
      </c>
      <c r="B13" t="inlineStr">
        <is>
          <t>411.07</t>
        </is>
      </c>
      <c r="C13" t="inlineStr">
        <is>
          <t>884.43</t>
        </is>
      </c>
      <c r="D13" t="inlineStr">
        <is>
          <t>748.82</t>
        </is>
      </c>
      <c r="E13" t="inlineStr">
        <is>
          <t>409.29</t>
        </is>
      </c>
      <c r="F13" t="inlineStr">
        <is>
          <t>381.39</t>
        </is>
      </c>
      <c r="G13" t="inlineStr">
        <is>
          <t>474.89</t>
        </is>
      </c>
      <c r="H13" t="inlineStr">
        <is>
          <t>434.53</t>
        </is>
      </c>
      <c r="I13" t="inlineStr">
        <is>
          <t>289.53</t>
        </is>
      </c>
      <c r="J13" t="inlineStr">
        <is>
          <t>278.98</t>
        </is>
      </c>
      <c r="K13" t="inlineStr">
        <is>
          <t>271.06</t>
        </is>
      </c>
      <c r="L13" t="inlineStr">
        <is>
          <t>207.86</t>
        </is>
      </c>
      <c r="M13" t="inlineStr">
        <is>
          <t>135.70</t>
        </is>
      </c>
      <c r="N13" t="inlineStr">
        <is>
          <t>100.06</t>
        </is>
      </c>
    </row>
    <row r="14">
      <c r="A14" t="inlineStr">
        <is>
          <t>销售费用</t>
        </is>
      </c>
      <c r="B14" t="inlineStr">
        <is>
          <t>707.20</t>
        </is>
      </c>
      <c r="C14" t="inlineStr">
        <is>
          <t>2180.25</t>
        </is>
      </c>
      <c r="D14" t="inlineStr">
        <is>
          <t>5394.39</t>
        </is>
      </c>
      <c r="E14" t="inlineStr">
        <is>
          <t>4380.93</t>
        </is>
      </c>
      <c r="F14" t="inlineStr">
        <is>
          <t>3430.99</t>
        </is>
      </c>
      <c r="G14" t="inlineStr">
        <is>
          <t>4161.97</t>
        </is>
      </c>
      <c r="H14" t="inlineStr">
        <is>
          <t>2391.67</t>
        </is>
      </c>
      <c r="I14" t="inlineStr">
        <is>
          <t>2299.21</t>
        </is>
      </c>
      <c r="J14" t="inlineStr">
        <is>
          <t>2020.58</t>
        </is>
      </c>
      <c r="K14" t="inlineStr">
        <is>
          <t>1918.11</t>
        </is>
      </c>
      <c r="L14" t="inlineStr">
        <is>
          <t>1109.49</t>
        </is>
      </c>
      <c r="M14" t="inlineStr">
        <is>
          <t>1022.17</t>
        </is>
      </c>
      <c r="N14" t="inlineStr">
        <is>
          <t>904.12</t>
        </is>
      </c>
    </row>
    <row r="15">
      <c r="A15" t="inlineStr">
        <is>
          <t>管理费用</t>
        </is>
      </c>
      <c r="B15" t="inlineStr">
        <is>
          <t>5975.03</t>
        </is>
      </c>
      <c r="C15" t="inlineStr">
        <is>
          <t>11400.00</t>
        </is>
      </c>
      <c r="D15" t="inlineStr">
        <is>
          <t>9585.49</t>
        </is>
      </c>
      <c r="E15" t="inlineStr">
        <is>
          <t>3788.06</t>
        </is>
      </c>
      <c r="F15" t="inlineStr">
        <is>
          <t>3327.59</t>
        </is>
      </c>
      <c r="G15" t="inlineStr">
        <is>
          <t>3054.64</t>
        </is>
      </c>
      <c r="H15" t="inlineStr">
        <is>
          <t>3983.95</t>
        </is>
      </c>
      <c r="I15" t="inlineStr">
        <is>
          <t>1873.98</t>
        </is>
      </c>
      <c r="J15" t="inlineStr">
        <is>
          <t>2431.64</t>
        </is>
      </c>
      <c r="K15" t="inlineStr">
        <is>
          <t>2266.42</t>
        </is>
      </c>
      <c r="L15" t="inlineStr">
        <is>
          <t>1892.19</t>
        </is>
      </c>
      <c r="M15" t="inlineStr">
        <is>
          <t>1848.92</t>
        </is>
      </c>
      <c r="N15" t="inlineStr">
        <is>
          <t>1634.65</t>
        </is>
      </c>
    </row>
    <row r="16">
      <c r="A16" t="inlineStr">
        <is>
          <t>研发费用</t>
        </is>
      </c>
      <c r="B16" t="inlineStr">
        <is>
          <t>2605.66</t>
        </is>
      </c>
      <c r="C16" t="inlineStr">
        <is>
          <t>6512.58</t>
        </is>
      </c>
      <c r="D16" t="inlineStr">
        <is>
          <t>3263.77</t>
        </is>
      </c>
      <c r="E16" t="inlineStr">
        <is>
          <t>1752.30</t>
        </is>
      </c>
      <c r="F16" t="inlineStr">
        <is>
          <t>1853.51</t>
        </is>
      </c>
      <c r="G16" t="inlineStr">
        <is>
          <t>1839.89</t>
        </is>
      </c>
      <c r="H16" t="inlineStr">
        <is>
          <t>1735.81</t>
        </is>
      </c>
      <c r="I16" t="inlineStr">
        <is>
          <t>1104.74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1668.21</t>
        </is>
      </c>
      <c r="C17" t="inlineStr">
        <is>
          <t>4076.63</t>
        </is>
      </c>
      <c r="D17" t="inlineStr">
        <is>
          <t>1240.65</t>
        </is>
      </c>
      <c r="E17" t="inlineStr">
        <is>
          <t>254.49</t>
        </is>
      </c>
      <c r="F17" t="inlineStr">
        <is>
          <t>735.21</t>
        </is>
      </c>
      <c r="G17" t="inlineStr">
        <is>
          <t>238.72</t>
        </is>
      </c>
      <c r="H17" t="inlineStr">
        <is>
          <t>-183.65</t>
        </is>
      </c>
      <c r="I17" t="inlineStr">
        <is>
          <t>-81.80</t>
        </is>
      </c>
      <c r="J17" t="inlineStr">
        <is>
          <t>-104.33</t>
        </is>
      </c>
      <c r="K17" t="inlineStr">
        <is>
          <t>-154.32</t>
        </is>
      </c>
      <c r="L17" t="inlineStr">
        <is>
          <t>-16.47</t>
        </is>
      </c>
      <c r="M17" t="inlineStr">
        <is>
          <t>119.31</t>
        </is>
      </c>
      <c r="N17" t="inlineStr">
        <is>
          <t>75.22</t>
        </is>
      </c>
    </row>
    <row r="18">
      <c r="A18" t="inlineStr">
        <is>
          <t>其中：利息费用</t>
        </is>
      </c>
      <c r="B18" t="inlineStr">
        <is>
          <t>1599.98</t>
        </is>
      </c>
      <c r="C18" t="inlineStr">
        <is>
          <t>3830.38</t>
        </is>
      </c>
      <c r="D18" t="inlineStr">
        <is>
          <t>1287.87</t>
        </is>
      </c>
      <c r="E18" t="inlineStr">
        <is>
          <t>360.11</t>
        </is>
      </c>
      <c r="F18" t="inlineStr">
        <is>
          <t>696.48</t>
        </is>
      </c>
      <c r="G18" t="inlineStr">
        <is>
          <t>277.27</t>
        </is>
      </c>
      <c r="H18" t="inlineStr">
        <is>
          <t>93.65</t>
        </is>
      </c>
      <c r="I18" t="inlineStr">
        <is>
          <t>--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69.31</t>
        </is>
      </c>
      <c r="C19" t="inlineStr">
        <is>
          <t>104.05</t>
        </is>
      </c>
      <c r="D19" t="inlineStr">
        <is>
          <t>86.45</t>
        </is>
      </c>
      <c r="E19" t="inlineStr">
        <is>
          <t>132.52</t>
        </is>
      </c>
      <c r="F19" t="inlineStr">
        <is>
          <t>38.70</t>
        </is>
      </c>
      <c r="G19" t="inlineStr">
        <is>
          <t>29.70</t>
        </is>
      </c>
      <c r="H19" t="inlineStr">
        <is>
          <t>229.82</t>
        </is>
      </c>
      <c r="I19" t="inlineStr">
        <is>
          <t>228.86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4549.96</t>
        </is>
      </c>
      <c r="C20" t="inlineStr">
        <is>
          <t>1733.78</t>
        </is>
      </c>
      <c r="D20" t="inlineStr">
        <is>
          <t>17600.00</t>
        </is>
      </c>
      <c r="E20" t="inlineStr">
        <is>
          <t>15200.00</t>
        </is>
      </c>
      <c r="F20" t="inlineStr">
        <is>
          <t>1590.55</t>
        </is>
      </c>
      <c r="G20" t="inlineStr">
        <is>
          <t>-4.74</t>
        </is>
      </c>
      <c r="H20" t="inlineStr">
        <is>
          <t>-19.94</t>
        </is>
      </c>
      <c r="I20" t="inlineStr">
        <is>
          <t>43.31</t>
        </is>
      </c>
      <c r="J20" t="inlineStr">
        <is>
          <t>29.02</t>
        </is>
      </c>
      <c r="K20" t="inlineStr">
        <is>
          <t>-85.39</t>
        </is>
      </c>
      <c r="L20" t="inlineStr">
        <is>
          <t>101.35</t>
        </is>
      </c>
      <c r="M20" t="inlineStr">
        <is>
          <t>18.84</t>
        </is>
      </c>
      <c r="N20" t="inlineStr">
        <is>
          <t>8.04</t>
        </is>
      </c>
    </row>
    <row r="21">
      <c r="A21" t="inlineStr">
        <is>
          <t>信用减值损失</t>
        </is>
      </c>
      <c r="B21" t="inlineStr">
        <is>
          <t>-691.61</t>
        </is>
      </c>
      <c r="C21" t="inlineStr">
        <is>
          <t>1836.11</t>
        </is>
      </c>
      <c r="D21" t="inlineStr">
        <is>
          <t>1315.53</t>
        </is>
      </c>
      <c r="E21" t="inlineStr">
        <is>
          <t>571.51</t>
        </is>
      </c>
      <c r="F21" t="inlineStr">
        <is>
          <t>-111.43</t>
        </is>
      </c>
      <c r="G21" t="inlineStr">
        <is>
          <t>134.99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投资收益</t>
        </is>
      </c>
      <c r="B23" t="inlineStr">
        <is>
          <t>--</t>
        </is>
      </c>
      <c r="C23" t="inlineStr">
        <is>
          <t>977.97</t>
        </is>
      </c>
      <c r="D23" t="inlineStr">
        <is>
          <t>-37.31</t>
        </is>
      </c>
      <c r="E23" t="inlineStr">
        <is>
          <t>71.23</t>
        </is>
      </c>
      <c r="F23" t="inlineStr">
        <is>
          <t>--</t>
        </is>
      </c>
      <c r="G23" t="inlineStr">
        <is>
          <t>--</t>
        </is>
      </c>
      <c r="H23" t="inlineStr">
        <is>
          <t>149.00</t>
        </is>
      </c>
      <c r="I23" t="inlineStr">
        <is>
          <t>796.19</t>
        </is>
      </c>
      <c r="J23" t="inlineStr">
        <is>
          <t>428.55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</row>
    <row r="24">
      <c r="A24" t="inlineStr">
        <is>
          <t>资产处置收益</t>
        </is>
      </c>
      <c r="B24" t="inlineStr">
        <is>
          <t>--</t>
        </is>
      </c>
      <c r="C24" t="inlineStr">
        <is>
          <t>147.23</t>
        </is>
      </c>
      <c r="D24" t="inlineStr">
        <is>
          <t>29.43</t>
        </is>
      </c>
      <c r="E24" t="inlineStr">
        <is>
          <t>16.56</t>
        </is>
      </c>
      <c r="F24" t="inlineStr">
        <is>
          <t>0.03</t>
        </is>
      </c>
      <c r="G24" t="inlineStr">
        <is>
          <t>4.09</t>
        </is>
      </c>
      <c r="H24" t="inlineStr">
        <is>
          <t>-10.00</t>
        </is>
      </c>
      <c r="I24" t="inlineStr">
        <is>
          <t>0.23</t>
        </is>
      </c>
      <c r="J24" t="inlineStr">
        <is>
          <t>-0.16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其他收益</t>
        </is>
      </c>
      <c r="B25" t="inlineStr">
        <is>
          <t>686.25</t>
        </is>
      </c>
      <c r="C25" t="inlineStr">
        <is>
          <t>1791.67</t>
        </is>
      </c>
      <c r="D25" t="inlineStr">
        <is>
          <t>89.85</t>
        </is>
      </c>
      <c r="E25" t="inlineStr">
        <is>
          <t>205.86</t>
        </is>
      </c>
      <c r="F25" t="inlineStr">
        <is>
          <t>318.74</t>
        </is>
      </c>
      <c r="G25" t="inlineStr">
        <is>
          <t>707.62</t>
        </is>
      </c>
      <c r="H25" t="inlineStr">
        <is>
          <t>414.83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三、营业利润</t>
        </is>
      </c>
      <c r="B26" t="inlineStr">
        <is>
          <t>-16100.00</t>
        </is>
      </c>
      <c r="C26" t="inlineStr">
        <is>
          <t>3125.15</t>
        </is>
      </c>
      <c r="D26" t="inlineStr">
        <is>
          <t>-20800.00</t>
        </is>
      </c>
      <c r="E26" t="inlineStr">
        <is>
          <t>-16000.00</t>
        </is>
      </c>
      <c r="F26" t="inlineStr">
        <is>
          <t>4994.19</t>
        </is>
      </c>
      <c r="G26" t="inlineStr">
        <is>
          <t>8931.22</t>
        </is>
      </c>
      <c r="H26" t="inlineStr">
        <is>
          <t>4927.78</t>
        </is>
      </c>
      <c r="I26" t="inlineStr">
        <is>
          <t>6829.81</t>
        </is>
      </c>
      <c r="J26" t="inlineStr">
        <is>
          <t>6468.52</t>
        </is>
      </c>
      <c r="K26" t="inlineStr">
        <is>
          <t>7534.00</t>
        </is>
      </c>
      <c r="L26" t="inlineStr">
        <is>
          <t>6848.24</t>
        </is>
      </c>
      <c r="M26" t="inlineStr">
        <is>
          <t>6070.60</t>
        </is>
      </c>
      <c r="N26" t="inlineStr">
        <is>
          <t>5422.04</t>
        </is>
      </c>
    </row>
    <row r="27">
      <c r="A27" t="inlineStr">
        <is>
          <t>加：营业外收入</t>
        </is>
      </c>
      <c r="B27" t="inlineStr">
        <is>
          <t>1.99</t>
        </is>
      </c>
      <c r="C27" t="inlineStr">
        <is>
          <t>54.58</t>
        </is>
      </c>
      <c r="D27" t="inlineStr">
        <is>
          <t>14.17</t>
        </is>
      </c>
      <c r="E27" t="inlineStr">
        <is>
          <t>2076.91</t>
        </is>
      </c>
      <c r="F27" t="inlineStr">
        <is>
          <t>64.11</t>
        </is>
      </c>
      <c r="G27" t="inlineStr">
        <is>
          <t>2.64</t>
        </is>
      </c>
      <c r="H27" t="inlineStr">
        <is>
          <t>19.12</t>
        </is>
      </c>
      <c r="I27" t="inlineStr">
        <is>
          <t>431.64</t>
        </is>
      </c>
      <c r="J27" t="inlineStr">
        <is>
          <t>464.01</t>
        </is>
      </c>
      <c r="K27" t="inlineStr">
        <is>
          <t>194.37</t>
        </is>
      </c>
      <c r="L27" t="inlineStr">
        <is>
          <t>57.99</t>
        </is>
      </c>
      <c r="M27" t="inlineStr">
        <is>
          <t>134.85</t>
        </is>
      </c>
      <c r="N27" t="inlineStr">
        <is>
          <t>74.88</t>
        </is>
      </c>
    </row>
    <row r="28">
      <c r="A28" t="inlineStr">
        <is>
          <t>其中：非流动资产处置利得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</row>
    <row r="29">
      <c r="A29" t="inlineStr">
        <is>
          <t>减：营业外支出</t>
        </is>
      </c>
      <c r="B29" t="inlineStr">
        <is>
          <t>43.94</t>
        </is>
      </c>
      <c r="C29" t="inlineStr">
        <is>
          <t>213.92</t>
        </is>
      </c>
      <c r="D29" t="inlineStr">
        <is>
          <t>564.57</t>
        </is>
      </c>
      <c r="E29" t="inlineStr">
        <is>
          <t>118.18</t>
        </is>
      </c>
      <c r="F29" t="inlineStr">
        <is>
          <t>245.14</t>
        </is>
      </c>
      <c r="G29" t="inlineStr">
        <is>
          <t>87.04</t>
        </is>
      </c>
      <c r="H29" t="inlineStr">
        <is>
          <t>38.07</t>
        </is>
      </c>
      <c r="I29" t="inlineStr">
        <is>
          <t>38.65</t>
        </is>
      </c>
      <c r="J29" t="inlineStr">
        <is>
          <t>115.95</t>
        </is>
      </c>
      <c r="K29" t="inlineStr">
        <is>
          <t>--</t>
        </is>
      </c>
      <c r="L29" t="inlineStr">
        <is>
          <t>4.59</t>
        </is>
      </c>
      <c r="M29" t="inlineStr">
        <is>
          <t>1.94</t>
        </is>
      </c>
      <c r="N29" t="inlineStr">
        <is>
          <t>1.11</t>
        </is>
      </c>
    </row>
    <row r="30">
      <c r="A30" t="inlineStr">
        <is>
          <t>其中：非流动资产处置损失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4.09</t>
        </is>
      </c>
      <c r="M30" t="inlineStr">
        <is>
          <t>0.94</t>
        </is>
      </c>
      <c r="N30" t="inlineStr">
        <is>
          <t>--</t>
        </is>
      </c>
    </row>
    <row r="31">
      <c r="A31" t="inlineStr">
        <is>
          <t>四、利润总额</t>
        </is>
      </c>
      <c r="B31" t="inlineStr">
        <is>
          <t>-16100.00</t>
        </is>
      </c>
      <c r="C31" t="inlineStr">
        <is>
          <t>2965.81</t>
        </is>
      </c>
      <c r="D31" t="inlineStr">
        <is>
          <t>-21300.00</t>
        </is>
      </c>
      <c r="E31" t="inlineStr">
        <is>
          <t>-14000.00</t>
        </is>
      </c>
      <c r="F31" t="inlineStr">
        <is>
          <t>4813.16</t>
        </is>
      </c>
      <c r="G31" t="inlineStr">
        <is>
          <t>8846.82</t>
        </is>
      </c>
      <c r="H31" t="inlineStr">
        <is>
          <t>4908.83</t>
        </is>
      </c>
      <c r="I31" t="inlineStr">
        <is>
          <t>7222.80</t>
        </is>
      </c>
      <c r="J31" t="inlineStr">
        <is>
          <t>6816.58</t>
        </is>
      </c>
      <c r="K31" t="inlineStr">
        <is>
          <t>7728.37</t>
        </is>
      </c>
      <c r="L31" t="inlineStr">
        <is>
          <t>6901.63</t>
        </is>
      </c>
      <c r="M31" t="inlineStr">
        <is>
          <t>6203.51</t>
        </is>
      </c>
      <c r="N31" t="inlineStr">
        <is>
          <t>5495.80</t>
        </is>
      </c>
    </row>
    <row r="32">
      <c r="A32" t="inlineStr">
        <is>
          <t>减：所得税费用</t>
        </is>
      </c>
      <c r="B32" t="inlineStr">
        <is>
          <t>-605.28</t>
        </is>
      </c>
      <c r="C32" t="inlineStr">
        <is>
          <t>318.15</t>
        </is>
      </c>
      <c r="D32" t="inlineStr">
        <is>
          <t>1581.13</t>
        </is>
      </c>
      <c r="E32" t="inlineStr">
        <is>
          <t>-201.27</t>
        </is>
      </c>
      <c r="F32" t="inlineStr">
        <is>
          <t>821.15</t>
        </is>
      </c>
      <c r="G32" t="inlineStr">
        <is>
          <t>1259.69</t>
        </is>
      </c>
      <c r="H32" t="inlineStr">
        <is>
          <t>695.71</t>
        </is>
      </c>
      <c r="I32" t="inlineStr">
        <is>
          <t>1017.50</t>
        </is>
      </c>
      <c r="J32" t="inlineStr">
        <is>
          <t>960.86</t>
        </is>
      </c>
      <c r="K32" t="inlineStr">
        <is>
          <t>1111.02</t>
        </is>
      </c>
      <c r="L32" t="inlineStr">
        <is>
          <t>1022.14</t>
        </is>
      </c>
      <c r="M32" t="inlineStr">
        <is>
          <t>830.61</t>
        </is>
      </c>
      <c r="N32" t="inlineStr">
        <is>
          <t>644.97</t>
        </is>
      </c>
    </row>
    <row r="33">
      <c r="A33" t="inlineStr">
        <is>
          <t>五、净利润</t>
        </is>
      </c>
      <c r="B33" t="inlineStr">
        <is>
          <t>-15500.00</t>
        </is>
      </c>
      <c r="C33" t="inlineStr">
        <is>
          <t>2647.65</t>
        </is>
      </c>
      <c r="D33" t="inlineStr">
        <is>
          <t>-22900.00</t>
        </is>
      </c>
      <c r="E33" t="inlineStr">
        <is>
          <t>-13800.00</t>
        </is>
      </c>
      <c r="F33" t="inlineStr">
        <is>
          <t>3992.01</t>
        </is>
      </c>
      <c r="G33" t="inlineStr">
        <is>
          <t>7587.14</t>
        </is>
      </c>
      <c r="H33" t="inlineStr">
        <is>
          <t>4213.12</t>
        </is>
      </c>
      <c r="I33" t="inlineStr">
        <is>
          <t>6205.31</t>
        </is>
      </c>
      <c r="J33" t="inlineStr">
        <is>
          <t>5855.72</t>
        </is>
      </c>
      <c r="K33" t="inlineStr">
        <is>
          <t>6617.34</t>
        </is>
      </c>
      <c r="L33" t="inlineStr">
        <is>
          <t>5879.49</t>
        </is>
      </c>
      <c r="M33" t="inlineStr">
        <is>
          <t>5372.90</t>
        </is>
      </c>
      <c r="N33" t="inlineStr">
        <is>
          <t>4850.84</t>
        </is>
      </c>
    </row>
    <row r="34">
      <c r="A34" t="inlineStr">
        <is>
          <t>（一）持续经营净利润</t>
        </is>
      </c>
      <c r="B34" t="inlineStr">
        <is>
          <t>-15500.00</t>
        </is>
      </c>
      <c r="C34" t="inlineStr">
        <is>
          <t>2647.65</t>
        </is>
      </c>
      <c r="D34" t="inlineStr">
        <is>
          <t>-22900.00</t>
        </is>
      </c>
      <c r="E34" t="inlineStr">
        <is>
          <t>-13800.00</t>
        </is>
      </c>
      <c r="F34" t="inlineStr">
        <is>
          <t>3992.01</t>
        </is>
      </c>
      <c r="G34" t="inlineStr">
        <is>
          <t>7587.14</t>
        </is>
      </c>
      <c r="H34" t="inlineStr">
        <is>
          <t>4213.12</t>
        </is>
      </c>
      <c r="I34" t="inlineStr">
        <is>
          <t>6205.31</t>
        </is>
      </c>
      <c r="J34" t="inlineStr">
        <is>
          <t>5855.72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</row>
    <row r="35">
      <c r="A35" t="inlineStr">
        <is>
          <t>归属于母公司所有者的净利润</t>
        </is>
      </c>
      <c r="B35" t="inlineStr">
        <is>
          <t>-15400.00</t>
        </is>
      </c>
      <c r="C35" t="inlineStr">
        <is>
          <t>2828.83</t>
        </is>
      </c>
      <c r="D35" t="inlineStr">
        <is>
          <t>-22900.00</t>
        </is>
      </c>
      <c r="E35" t="inlineStr">
        <is>
          <t>-13800.00</t>
        </is>
      </c>
      <c r="F35" t="inlineStr">
        <is>
          <t>3992.01</t>
        </is>
      </c>
      <c r="G35" t="inlineStr">
        <is>
          <t>7587.14</t>
        </is>
      </c>
      <c r="H35" t="inlineStr">
        <is>
          <t>4213.12</t>
        </is>
      </c>
      <c r="I35" t="inlineStr">
        <is>
          <t>6205.31</t>
        </is>
      </c>
      <c r="J35" t="inlineStr">
        <is>
          <t>5855.72</t>
        </is>
      </c>
      <c r="K35" t="inlineStr">
        <is>
          <t>6617.34</t>
        </is>
      </c>
      <c r="L35" t="inlineStr">
        <is>
          <t>5879.49</t>
        </is>
      </c>
      <c r="M35" t="inlineStr">
        <is>
          <t>5372.90</t>
        </is>
      </c>
      <c r="N35" t="inlineStr">
        <is>
          <t>4850.84</t>
        </is>
      </c>
    </row>
    <row r="36">
      <c r="A36" t="inlineStr">
        <is>
          <t>少数股东损益</t>
        </is>
      </c>
      <c r="B36" t="inlineStr">
        <is>
          <t>-86.60</t>
        </is>
      </c>
      <c r="C36" t="inlineStr">
        <is>
          <t>-181.18</t>
        </is>
      </c>
      <c r="D36" t="inlineStr">
        <is>
          <t>-31.54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</row>
    <row r="37">
      <c r="A37" t="inlineStr">
        <is>
          <t>扣除非经常性损益后的净利润</t>
        </is>
      </c>
      <c r="B37" t="inlineStr">
        <is>
          <t>-15800.00</t>
        </is>
      </c>
      <c r="C37" t="inlineStr">
        <is>
          <t>1068.33</t>
        </is>
      </c>
      <c r="D37" t="inlineStr">
        <is>
          <t>-22500.00</t>
        </is>
      </c>
      <c r="E37" t="inlineStr">
        <is>
          <t>-15800.00</t>
        </is>
      </c>
      <c r="F37" t="inlineStr">
        <is>
          <t>3821.26</t>
        </is>
      </c>
      <c r="G37" t="inlineStr">
        <is>
          <t>7048.97</t>
        </is>
      </c>
      <c r="H37" t="inlineStr">
        <is>
          <t>3758.47</t>
        </is>
      </c>
      <c r="I37" t="inlineStr">
        <is>
          <t>5194.31</t>
        </is>
      </c>
      <c r="J37" t="inlineStr">
        <is>
          <t>5195.73</t>
        </is>
      </c>
      <c r="K37" t="inlineStr">
        <is>
          <t>6452.13</t>
        </is>
      </c>
      <c r="L37" t="inlineStr">
        <is>
          <t>5834.11</t>
        </is>
      </c>
      <c r="M37" t="inlineStr">
        <is>
          <t>5259.93</t>
        </is>
      </c>
      <c r="N37" t="inlineStr">
        <is>
          <t>4786.29</t>
        </is>
      </c>
    </row>
    <row r="38">
      <c r="A38" t="inlineStr">
        <is>
          <t>六、每股收益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</row>
    <row r="39">
      <c r="A39" t="inlineStr">
        <is>
          <t>（一）基本每股收益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0.00</t>
        </is>
      </c>
      <c r="E39" t="inlineStr">
        <is>
          <t>0.00</t>
        </is>
      </c>
      <c r="F39" t="inlineStr">
        <is>
          <t>0.00</t>
        </is>
      </c>
      <c r="G39" t="inlineStr">
        <is>
          <t>0.00</t>
        </is>
      </c>
      <c r="H39" t="inlineStr">
        <is>
          <t>0.00</t>
        </is>
      </c>
      <c r="I39" t="inlineStr">
        <is>
          <t>0.00</t>
        </is>
      </c>
      <c r="J39" t="inlineStr">
        <is>
          <t>0.00</t>
        </is>
      </c>
      <c r="K39" t="inlineStr">
        <is>
          <t>0.00</t>
        </is>
      </c>
      <c r="L39" t="inlineStr">
        <is>
          <t>0.00</t>
        </is>
      </c>
      <c r="M39" t="inlineStr">
        <is>
          <t>0.00</t>
        </is>
      </c>
      <c r="N39" t="inlineStr">
        <is>
          <t>0.00</t>
        </is>
      </c>
    </row>
    <row r="40">
      <c r="A40" t="inlineStr">
        <is>
          <t>（二）稀释每股收益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七、其他综合收益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-316.10</t>
        </is>
      </c>
      <c r="J41" t="inlineStr">
        <is>
          <t>316.10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</row>
    <row r="42">
      <c r="A42" t="inlineStr">
        <is>
          <t>归属母公司所有者的其他综合收益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-316.10</t>
        </is>
      </c>
      <c r="J42" t="inlineStr">
        <is>
          <t>316.10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</row>
    <row r="43">
      <c r="A43" t="inlineStr">
        <is>
          <t>八、综合收益总额</t>
        </is>
      </c>
      <c r="B43" t="inlineStr">
        <is>
          <t>-15500.00</t>
        </is>
      </c>
      <c r="C43" t="inlineStr">
        <is>
          <t>2647.65</t>
        </is>
      </c>
      <c r="D43" t="inlineStr">
        <is>
          <t>-22900.00</t>
        </is>
      </c>
      <c r="E43" t="inlineStr">
        <is>
          <t>-13800.00</t>
        </is>
      </c>
      <c r="F43" t="inlineStr">
        <is>
          <t>3992.01</t>
        </is>
      </c>
      <c r="G43" t="inlineStr">
        <is>
          <t>7587.14</t>
        </is>
      </c>
      <c r="H43" t="inlineStr">
        <is>
          <t>4213.12</t>
        </is>
      </c>
      <c r="I43" t="inlineStr">
        <is>
          <t>5889.20</t>
        </is>
      </c>
      <c r="J43" t="inlineStr">
        <is>
          <t>6171.82</t>
        </is>
      </c>
      <c r="K43" t="inlineStr">
        <is>
          <t>6617.34</t>
        </is>
      </c>
      <c r="L43" t="inlineStr">
        <is>
          <t>5879.49</t>
        </is>
      </c>
      <c r="M43" t="inlineStr">
        <is>
          <t>5372.90</t>
        </is>
      </c>
      <c r="N43" t="inlineStr">
        <is>
          <t>4850.84</t>
        </is>
      </c>
    </row>
    <row r="44">
      <c r="A44" t="inlineStr">
        <is>
          <t>归属于母公司股东的综合收益总额</t>
        </is>
      </c>
      <c r="B44" t="inlineStr">
        <is>
          <t>-15400.00</t>
        </is>
      </c>
      <c r="C44" t="inlineStr">
        <is>
          <t>2828.83</t>
        </is>
      </c>
      <c r="D44" t="inlineStr">
        <is>
          <t>-22900.00</t>
        </is>
      </c>
      <c r="E44" t="inlineStr">
        <is>
          <t>-13800.00</t>
        </is>
      </c>
      <c r="F44" t="inlineStr">
        <is>
          <t>3992.01</t>
        </is>
      </c>
      <c r="G44" t="inlineStr">
        <is>
          <t>7587.14</t>
        </is>
      </c>
      <c r="H44" t="inlineStr">
        <is>
          <t>4213.12</t>
        </is>
      </c>
      <c r="I44" t="inlineStr">
        <is>
          <t>5889.20</t>
        </is>
      </c>
      <c r="J44" t="inlineStr">
        <is>
          <t>6171.82</t>
        </is>
      </c>
      <c r="K44" t="inlineStr">
        <is>
          <t>--</t>
        </is>
      </c>
      <c r="L44" t="inlineStr">
        <is>
          <t>--</t>
        </is>
      </c>
      <c r="M44" t="inlineStr">
        <is>
          <t>--</t>
        </is>
      </c>
      <c r="N44" t="inlineStr">
        <is>
          <t>--</t>
        </is>
      </c>
    </row>
    <row r="45">
      <c r="A45" t="inlineStr">
        <is>
          <t>归属于少数股东的综合收益总额</t>
        </is>
      </c>
      <c r="B45" t="inlineStr">
        <is>
          <t>-86.60</t>
        </is>
      </c>
      <c r="C45" t="inlineStr">
        <is>
          <t>-181.18</t>
        </is>
      </c>
      <c r="D45" t="inlineStr">
        <is>
          <t>-31.54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  <c r="N45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32500.00</t>
        </is>
      </c>
      <c r="C3" t="inlineStr">
        <is>
          <t>-3018.18</t>
        </is>
      </c>
      <c r="D3" t="inlineStr">
        <is>
          <t>-9874.62</t>
        </is>
      </c>
      <c r="E3" t="inlineStr">
        <is>
          <t>10200.00</t>
        </is>
      </c>
      <c r="F3" t="inlineStr">
        <is>
          <t>-5049.46</t>
        </is>
      </c>
      <c r="G3" t="inlineStr">
        <is>
          <t>2996.79</t>
        </is>
      </c>
      <c r="H3" t="inlineStr">
        <is>
          <t>-28500.00</t>
        </is>
      </c>
      <c r="I3" t="inlineStr">
        <is>
          <t>21400.00</t>
        </is>
      </c>
      <c r="J3" t="inlineStr">
        <is>
          <t>-21300.00</t>
        </is>
      </c>
      <c r="K3" t="inlineStr">
        <is>
          <t>28800.00</t>
        </is>
      </c>
      <c r="L3" t="inlineStr">
        <is>
          <t>-256.43</t>
        </is>
      </c>
      <c r="M3" t="inlineStr">
        <is>
          <t>-1019.27</t>
        </is>
      </c>
      <c r="N3" t="inlineStr">
        <is>
          <t>6228.09</t>
        </is>
      </c>
    </row>
    <row r="4">
      <c r="A4" t="inlineStr">
        <is>
          <t>*经营活动产生的现金流量净额</t>
        </is>
      </c>
      <c r="B4" t="inlineStr">
        <is>
          <t>-9210.51</t>
        </is>
      </c>
      <c r="C4" t="inlineStr">
        <is>
          <t>39000.00</t>
        </is>
      </c>
      <c r="D4" t="inlineStr">
        <is>
          <t>16600.00</t>
        </is>
      </c>
      <c r="E4" t="inlineStr">
        <is>
          <t>-1597.65</t>
        </is>
      </c>
      <c r="F4" t="inlineStr">
        <is>
          <t>7481.80</t>
        </is>
      </c>
      <c r="G4" t="inlineStr">
        <is>
          <t>6412.30</t>
        </is>
      </c>
      <c r="H4" t="inlineStr">
        <is>
          <t>2772.99</t>
        </is>
      </c>
      <c r="I4" t="inlineStr">
        <is>
          <t>7341.24</t>
        </is>
      </c>
      <c r="J4" t="inlineStr">
        <is>
          <t>6036.30</t>
        </is>
      </c>
      <c r="K4" t="inlineStr">
        <is>
          <t>6353.72</t>
        </is>
      </c>
      <c r="L4" t="inlineStr">
        <is>
          <t>7194.49</t>
        </is>
      </c>
      <c r="M4" t="inlineStr">
        <is>
          <t>6461.42</t>
        </is>
      </c>
      <c r="N4" t="inlineStr">
        <is>
          <t>5807.98</t>
        </is>
      </c>
    </row>
    <row r="5">
      <c r="A5" t="inlineStr">
        <is>
          <t>*投资活动产生的现金流量净额</t>
        </is>
      </c>
      <c r="B5" t="inlineStr">
        <is>
          <t>-35900.00</t>
        </is>
      </c>
      <c r="C5" t="inlineStr">
        <is>
          <t>-88400.00</t>
        </is>
      </c>
      <c r="D5" t="inlineStr">
        <is>
          <t>-64000.00</t>
        </is>
      </c>
      <c r="E5" t="inlineStr">
        <is>
          <t>-8262.88</t>
        </is>
      </c>
      <c r="F5" t="inlineStr">
        <is>
          <t>-14800.00</t>
        </is>
      </c>
      <c r="G5" t="inlineStr">
        <is>
          <t>-9001.52</t>
        </is>
      </c>
      <c r="H5" t="inlineStr">
        <is>
          <t>-33300.00</t>
        </is>
      </c>
      <c r="I5" t="inlineStr">
        <is>
          <t>14500.00</t>
        </is>
      </c>
      <c r="J5" t="inlineStr">
        <is>
          <t>-25300.00</t>
        </is>
      </c>
      <c r="K5" t="inlineStr">
        <is>
          <t>-4111.10</t>
        </is>
      </c>
      <c r="L5" t="inlineStr">
        <is>
          <t>-2303.46</t>
        </is>
      </c>
      <c r="M5" t="inlineStr">
        <is>
          <t>-3795.95</t>
        </is>
      </c>
      <c r="N5" t="inlineStr">
        <is>
          <t>-1495.40</t>
        </is>
      </c>
    </row>
    <row r="6">
      <c r="A6" t="inlineStr">
        <is>
          <t>*筹资活动产生的现金流量净额</t>
        </is>
      </c>
      <c r="B6" t="inlineStr">
        <is>
          <t>77600.00</t>
        </is>
      </c>
      <c r="C6" t="inlineStr">
        <is>
          <t>46400.00</t>
        </is>
      </c>
      <c r="D6" t="inlineStr">
        <is>
          <t>37600.00</t>
        </is>
      </c>
      <c r="E6" t="inlineStr">
        <is>
          <t>20100.00</t>
        </is>
      </c>
      <c r="F6" t="inlineStr">
        <is>
          <t>2284.33</t>
        </is>
      </c>
      <c r="G6" t="inlineStr">
        <is>
          <t>5570.36</t>
        </is>
      </c>
      <c r="H6" t="inlineStr">
        <is>
          <t>2022.91</t>
        </is>
      </c>
      <c r="I6" t="inlineStr">
        <is>
          <t>-380.51</t>
        </is>
      </c>
      <c r="J6" t="inlineStr">
        <is>
          <t>-2029.21</t>
        </is>
      </c>
      <c r="K6" t="inlineStr">
        <is>
          <t>26500.00</t>
        </is>
      </c>
      <c r="L6" t="inlineStr">
        <is>
          <t>-5180.00</t>
        </is>
      </c>
      <c r="M6" t="inlineStr">
        <is>
          <t>-3593.65</t>
        </is>
      </c>
      <c r="N6" t="inlineStr">
        <is>
          <t>1919.27</t>
        </is>
      </c>
    </row>
    <row r="7">
      <c r="A7" t="inlineStr">
        <is>
          <t>*期末现金及现金等价物余额</t>
        </is>
      </c>
      <c r="B7" t="inlineStr">
        <is>
          <t>34000.00</t>
        </is>
      </c>
      <c r="C7" t="inlineStr">
        <is>
          <t>1570.93</t>
        </is>
      </c>
      <c r="D7" t="inlineStr">
        <is>
          <t>4589.11</t>
        </is>
      </c>
      <c r="E7" t="inlineStr">
        <is>
          <t>14500.00</t>
        </is>
      </c>
      <c r="F7" t="inlineStr">
        <is>
          <t>4268.28</t>
        </is>
      </c>
      <c r="G7" t="inlineStr">
        <is>
          <t>9317.74</t>
        </is>
      </c>
      <c r="H7" t="inlineStr">
        <is>
          <t>6320.95</t>
        </is>
      </c>
      <c r="I7" t="inlineStr">
        <is>
          <t>34800.00</t>
        </is>
      </c>
      <c r="J7" t="inlineStr">
        <is>
          <t>13400.00</t>
        </is>
      </c>
      <c r="K7" t="inlineStr">
        <is>
          <t>34700.00</t>
        </is>
      </c>
      <c r="L7" t="inlineStr">
        <is>
          <t>5848.13</t>
        </is>
      </c>
      <c r="M7" t="inlineStr">
        <is>
          <t>6104.55</t>
        </is>
      </c>
      <c r="N7" t="inlineStr">
        <is>
          <t>7123.82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34800.00</t>
        </is>
      </c>
      <c r="C10" t="inlineStr">
        <is>
          <t>84799.99</t>
        </is>
      </c>
      <c r="D10" t="inlineStr">
        <is>
          <t>33400.00</t>
        </is>
      </c>
      <c r="E10" t="inlineStr">
        <is>
          <t>35700.00</t>
        </is>
      </c>
      <c r="F10" t="inlineStr">
        <is>
          <t>60300.00</t>
        </is>
      </c>
      <c r="G10" t="inlineStr">
        <is>
          <t>57800.00</t>
        </is>
      </c>
      <c r="H10" t="inlineStr">
        <is>
          <t>42000.00</t>
        </is>
      </c>
      <c r="I10" t="inlineStr">
        <is>
          <t>36600.00</t>
        </is>
      </c>
      <c r="J10" t="inlineStr">
        <is>
          <t>31600.00</t>
        </is>
      </c>
      <c r="K10" t="inlineStr">
        <is>
          <t>33200.00</t>
        </is>
      </c>
      <c r="L10" t="inlineStr">
        <is>
          <t>32800.00</t>
        </is>
      </c>
      <c r="M10" t="inlineStr">
        <is>
          <t>30500.00</t>
        </is>
      </c>
      <c r="N10" t="inlineStr">
        <is>
          <t>28200.00</t>
        </is>
      </c>
    </row>
    <row r="11">
      <c r="A11" t="inlineStr">
        <is>
          <t>收到的税费与返还</t>
        </is>
      </c>
      <c r="B11" t="inlineStr">
        <is>
          <t>521.76</t>
        </is>
      </c>
      <c r="C11" t="inlineStr">
        <is>
          <t>265.26</t>
        </is>
      </c>
      <c r="D11" t="inlineStr">
        <is>
          <t>26.31</t>
        </is>
      </c>
      <c r="E11" t="inlineStr">
        <is>
          <t>42.28</t>
        </is>
      </c>
      <c r="F11" t="inlineStr">
        <is>
          <t>242.96</t>
        </is>
      </c>
      <c r="G11" t="inlineStr">
        <is>
          <t>92.53</t>
        </is>
      </c>
      <c r="H11" t="inlineStr">
        <is>
          <t>77.90</t>
        </is>
      </c>
      <c r="I11" t="inlineStr">
        <is>
          <t>127.97</t>
        </is>
      </c>
      <c r="J11" t="inlineStr">
        <is>
          <t>174.55</t>
        </is>
      </c>
      <c r="K11" t="inlineStr">
        <is>
          <t>45.62</t>
        </is>
      </c>
      <c r="L11" t="inlineStr">
        <is>
          <t>311.49</t>
        </is>
      </c>
      <c r="M11" t="inlineStr">
        <is>
          <t>563.65</t>
        </is>
      </c>
      <c r="N11" t="inlineStr">
        <is>
          <t>792.51</t>
        </is>
      </c>
    </row>
    <row r="12">
      <c r="A12" t="inlineStr">
        <is>
          <t>收到其他与经营活动有关的现金</t>
        </is>
      </c>
      <c r="B12" t="inlineStr">
        <is>
          <t>25900.00</t>
        </is>
      </c>
      <c r="C12" t="inlineStr">
        <is>
          <t>27700.00</t>
        </is>
      </c>
      <c r="D12" t="inlineStr">
        <is>
          <t>40100.00</t>
        </is>
      </c>
      <c r="E12" t="inlineStr">
        <is>
          <t>2225.55</t>
        </is>
      </c>
      <c r="F12" t="inlineStr">
        <is>
          <t>3437.13</t>
        </is>
      </c>
      <c r="G12" t="inlineStr">
        <is>
          <t>1959.74</t>
        </is>
      </c>
      <c r="H12" t="inlineStr">
        <is>
          <t>2821.06</t>
        </is>
      </c>
      <c r="I12" t="inlineStr">
        <is>
          <t>491.49</t>
        </is>
      </c>
      <c r="J12" t="inlineStr">
        <is>
          <t>453.91</t>
        </is>
      </c>
      <c r="K12" t="inlineStr">
        <is>
          <t>324.82</t>
        </is>
      </c>
      <c r="L12" t="inlineStr">
        <is>
          <t>151.38</t>
        </is>
      </c>
      <c r="M12" t="inlineStr">
        <is>
          <t>213.83</t>
        </is>
      </c>
      <c r="N12" t="inlineStr">
        <is>
          <t>97.06</t>
        </is>
      </c>
    </row>
    <row r="13">
      <c r="A13" t="inlineStr">
        <is>
          <t>经营活动现金流入小计</t>
        </is>
      </c>
      <c r="B13" t="inlineStr">
        <is>
          <t>61100.00</t>
        </is>
      </c>
      <c r="C13" t="inlineStr">
        <is>
          <t>112700.00</t>
        </is>
      </c>
      <c r="D13" t="inlineStr">
        <is>
          <t>73500.00</t>
        </is>
      </c>
      <c r="E13" t="inlineStr">
        <is>
          <t>38000.00</t>
        </is>
      </c>
      <c r="F13" t="inlineStr">
        <is>
          <t>63900.00</t>
        </is>
      </c>
      <c r="G13" t="inlineStr">
        <is>
          <t>59900.00</t>
        </is>
      </c>
      <c r="H13" t="inlineStr">
        <is>
          <t>44900.00</t>
        </is>
      </c>
      <c r="I13" t="inlineStr">
        <is>
          <t>37300.00</t>
        </is>
      </c>
      <c r="J13" t="inlineStr">
        <is>
          <t>32200.00</t>
        </is>
      </c>
      <c r="K13" t="inlineStr">
        <is>
          <t>33600.00</t>
        </is>
      </c>
      <c r="L13" t="inlineStr">
        <is>
          <t>33300.00</t>
        </is>
      </c>
      <c r="M13" t="inlineStr">
        <is>
          <t>31300.00</t>
        </is>
      </c>
      <c r="N13" t="inlineStr">
        <is>
          <t>29100.00</t>
        </is>
      </c>
    </row>
    <row r="14">
      <c r="A14" t="inlineStr">
        <is>
          <t>购买商品、接受劳务支付的现金</t>
        </is>
      </c>
      <c r="B14" t="inlineStr">
        <is>
          <t>28100.00</t>
        </is>
      </c>
      <c r="C14" t="inlineStr">
        <is>
          <t>42500.00</t>
        </is>
      </c>
      <c r="D14" t="inlineStr">
        <is>
          <t>27300.00</t>
        </is>
      </c>
      <c r="E14" t="inlineStr">
        <is>
          <t>27700.00</t>
        </is>
      </c>
      <c r="F14" t="inlineStr">
        <is>
          <t>40700.00</t>
        </is>
      </c>
      <c r="G14" t="inlineStr">
        <is>
          <t>40700.00</t>
        </is>
      </c>
      <c r="H14" t="inlineStr">
        <is>
          <t>30200.00</t>
        </is>
      </c>
      <c r="I14" t="inlineStr">
        <is>
          <t>22100.00</t>
        </is>
      </c>
      <c r="J14" t="inlineStr">
        <is>
          <t>18600.00</t>
        </is>
      </c>
      <c r="K14" t="inlineStr">
        <is>
          <t>20500.00</t>
        </is>
      </c>
      <c r="L14" t="inlineStr">
        <is>
          <t>21000.00</t>
        </is>
      </c>
      <c r="M14" t="inlineStr">
        <is>
          <t>20400.00</t>
        </is>
      </c>
      <c r="N14" t="inlineStr">
        <is>
          <t>20100.00</t>
        </is>
      </c>
    </row>
    <row r="15">
      <c r="A15" t="inlineStr">
        <is>
          <t>支付给职工以及为职工支付的现金</t>
        </is>
      </c>
      <c r="B15" t="inlineStr">
        <is>
          <t>8512.32</t>
        </is>
      </c>
      <c r="C15" t="inlineStr">
        <is>
          <t>18400.00</t>
        </is>
      </c>
      <c r="D15" t="inlineStr">
        <is>
          <t>10200.00</t>
        </is>
      </c>
      <c r="E15" t="inlineStr">
        <is>
          <t>5282.55</t>
        </is>
      </c>
      <c r="F15" t="inlineStr">
        <is>
          <t>5563.99</t>
        </is>
      </c>
      <c r="G15" t="inlineStr">
        <is>
          <t>4610.41</t>
        </is>
      </c>
      <c r="H15" t="inlineStr">
        <is>
          <t>3541.09</t>
        </is>
      </c>
      <c r="I15" t="inlineStr">
        <is>
          <t>2982.89</t>
        </is>
      </c>
      <c r="J15" t="inlineStr">
        <is>
          <t>2728.50</t>
        </is>
      </c>
      <c r="K15" t="inlineStr">
        <is>
          <t>2329.69</t>
        </is>
      </c>
      <c r="L15" t="inlineStr">
        <is>
          <t>2133.06</t>
        </is>
      </c>
      <c r="M15" t="inlineStr">
        <is>
          <t>1898.02</t>
        </is>
      </c>
      <c r="N15" t="inlineStr">
        <is>
          <t>1473.87</t>
        </is>
      </c>
    </row>
    <row r="16">
      <c r="A16" t="inlineStr">
        <is>
          <t>支付的各项税费</t>
        </is>
      </c>
      <c r="B16" t="inlineStr">
        <is>
          <t>7283.75</t>
        </is>
      </c>
      <c r="C16" t="inlineStr">
        <is>
          <t>3081.34</t>
        </is>
      </c>
      <c r="D16" t="inlineStr">
        <is>
          <t>2527.97</t>
        </is>
      </c>
      <c r="E16" t="inlineStr">
        <is>
          <t>2189.09</t>
        </is>
      </c>
      <c r="F16" t="inlineStr">
        <is>
          <t>2458.29</t>
        </is>
      </c>
      <c r="G16" t="inlineStr">
        <is>
          <t>3284.65</t>
        </is>
      </c>
      <c r="H16" t="inlineStr">
        <is>
          <t>2097.60</t>
        </is>
      </c>
      <c r="I16" t="inlineStr">
        <is>
          <t>1768.14</t>
        </is>
      </c>
      <c r="J16" t="inlineStr">
        <is>
          <t>1823.62</t>
        </is>
      </c>
      <c r="K16" t="inlineStr">
        <is>
          <t>1828.36</t>
        </is>
      </c>
      <c r="L16" t="inlineStr">
        <is>
          <t>1515.29</t>
        </is>
      </c>
      <c r="M16" t="inlineStr">
        <is>
          <t>1152.80</t>
        </is>
      </c>
      <c r="N16" t="inlineStr">
        <is>
          <t>858.86</t>
        </is>
      </c>
    </row>
    <row r="17">
      <c r="A17" t="inlineStr">
        <is>
          <t>支付其他与经营活动有关的现金</t>
        </is>
      </c>
      <c r="B17" t="inlineStr">
        <is>
          <t>26400.00</t>
        </is>
      </c>
      <c r="C17" t="inlineStr">
        <is>
          <t>9670.91</t>
        </is>
      </c>
      <c r="D17" t="inlineStr">
        <is>
          <t>16900.00</t>
        </is>
      </c>
      <c r="E17" t="inlineStr">
        <is>
          <t>4482.59</t>
        </is>
      </c>
      <c r="F17" t="inlineStr">
        <is>
          <t>7725.53</t>
        </is>
      </c>
      <c r="G17" t="inlineStr">
        <is>
          <t>4867.34</t>
        </is>
      </c>
      <c r="H17" t="inlineStr">
        <is>
          <t>6248.85</t>
        </is>
      </c>
      <c r="I17" t="inlineStr">
        <is>
          <t>3023.43</t>
        </is>
      </c>
      <c r="J17" t="inlineStr">
        <is>
          <t>3017.70</t>
        </is>
      </c>
      <c r="K17" t="inlineStr">
        <is>
          <t>2579.91</t>
        </is>
      </c>
      <c r="L17" t="inlineStr">
        <is>
          <t>1434.11</t>
        </is>
      </c>
      <c r="M17" t="inlineStr">
        <is>
          <t>1364.71</t>
        </is>
      </c>
      <c r="N17" t="inlineStr">
        <is>
          <t>800.18</t>
        </is>
      </c>
    </row>
    <row r="18">
      <c r="A18" t="inlineStr">
        <is>
          <t>经营活动现金流出小计</t>
        </is>
      </c>
      <c r="B18" t="inlineStr">
        <is>
          <t>70300.00</t>
        </is>
      </c>
      <c r="C18" t="inlineStr">
        <is>
          <t>73700.00</t>
        </is>
      </c>
      <c r="D18" t="inlineStr">
        <is>
          <t>56900.00</t>
        </is>
      </c>
      <c r="E18" t="inlineStr">
        <is>
          <t>39600.00</t>
        </is>
      </c>
      <c r="F18" t="inlineStr">
        <is>
          <t>56500.00</t>
        </is>
      </c>
      <c r="G18" t="inlineStr">
        <is>
          <t>53500.00</t>
        </is>
      </c>
      <c r="H18" t="inlineStr">
        <is>
          <t>42100.00</t>
        </is>
      </c>
      <c r="I18" t="inlineStr">
        <is>
          <t>29900.00</t>
        </is>
      </c>
      <c r="J18" t="inlineStr">
        <is>
          <t>26200.00</t>
        </is>
      </c>
      <c r="K18" t="inlineStr">
        <is>
          <t>27300.00</t>
        </is>
      </c>
      <c r="L18" t="inlineStr">
        <is>
          <t>26100.00</t>
        </is>
      </c>
      <c r="M18" t="inlineStr">
        <is>
          <t>24900.00</t>
        </is>
      </c>
      <c r="N18" t="inlineStr">
        <is>
          <t>23300.00</t>
        </is>
      </c>
    </row>
    <row r="19">
      <c r="A19" t="inlineStr">
        <is>
          <t>经营活动产生的现金流量净额</t>
        </is>
      </c>
      <c r="B19" t="inlineStr">
        <is>
          <t>-9210.51</t>
        </is>
      </c>
      <c r="C19" t="inlineStr">
        <is>
          <t>39000.00</t>
        </is>
      </c>
      <c r="D19" t="inlineStr">
        <is>
          <t>16600.00</t>
        </is>
      </c>
      <c r="E19" t="inlineStr">
        <is>
          <t>-1597.65</t>
        </is>
      </c>
      <c r="F19" t="inlineStr">
        <is>
          <t>7481.80</t>
        </is>
      </c>
      <c r="G19" t="inlineStr">
        <is>
          <t>6412.30</t>
        </is>
      </c>
      <c r="H19" t="inlineStr">
        <is>
          <t>2772.99</t>
        </is>
      </c>
      <c r="I19" t="inlineStr">
        <is>
          <t>7341.24</t>
        </is>
      </c>
      <c r="J19" t="inlineStr">
        <is>
          <t>6036.30</t>
        </is>
      </c>
      <c r="K19" t="inlineStr">
        <is>
          <t>6353.72</t>
        </is>
      </c>
      <c r="L19" t="inlineStr">
        <is>
          <t>7194.49</t>
        </is>
      </c>
      <c r="M19" t="inlineStr">
        <is>
          <t>6461.42</t>
        </is>
      </c>
      <c r="N19" t="inlineStr">
        <is>
          <t>5807.98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4296.34</t>
        </is>
      </c>
      <c r="C21" t="inlineStr">
        <is>
          <t>--</t>
        </is>
      </c>
      <c r="D21" t="inlineStr">
        <is>
          <t>0.01</t>
        </is>
      </c>
      <c r="E21" t="inlineStr">
        <is>
          <t>4800.00</t>
        </is>
      </c>
      <c r="F21" t="inlineStr">
        <is>
          <t>--</t>
        </is>
      </c>
      <c r="G21" t="inlineStr">
        <is>
          <t>--</t>
        </is>
      </c>
      <c r="H21" t="inlineStr">
        <is>
          <t>21000.00</t>
        </is>
      </c>
      <c r="I21" t="inlineStr">
        <is>
          <t>81200.00</t>
        </is>
      </c>
      <c r="J21" t="inlineStr">
        <is>
          <t>48300.00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0.10</t>
        </is>
      </c>
      <c r="C22" t="inlineStr">
        <is>
          <t>--</t>
        </is>
      </c>
      <c r="D22" t="inlineStr">
        <is>
          <t>0.00</t>
        </is>
      </c>
      <c r="E22" t="inlineStr">
        <is>
          <t>75.51</t>
        </is>
      </c>
      <c r="F22" t="inlineStr">
        <is>
          <t>--</t>
        </is>
      </c>
      <c r="G22" t="inlineStr">
        <is>
          <t>--</t>
        </is>
      </c>
      <c r="H22" t="inlineStr">
        <is>
          <t>177.83</t>
        </is>
      </c>
      <c r="I22" t="inlineStr">
        <is>
          <t>843.96</t>
        </is>
      </c>
      <c r="J22" t="inlineStr">
        <is>
          <t>447.69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--</t>
        </is>
      </c>
      <c r="C23" t="inlineStr">
        <is>
          <t>19.99</t>
        </is>
      </c>
      <c r="D23" t="inlineStr">
        <is>
          <t>12.70</t>
        </is>
      </c>
      <c r="E23" t="inlineStr">
        <is>
          <t>52.89</t>
        </is>
      </c>
      <c r="F23" t="inlineStr">
        <is>
          <t>--</t>
        </is>
      </c>
      <c r="G23" t="inlineStr">
        <is>
          <t>29.70</t>
        </is>
      </c>
      <c r="H23" t="inlineStr">
        <is>
          <t>58.90</t>
        </is>
      </c>
      <c r="I23" t="inlineStr">
        <is>
          <t>0.85</t>
        </is>
      </c>
      <c r="J23" t="inlineStr">
        <is>
          <t>0.58</t>
        </is>
      </c>
      <c r="K23" t="inlineStr">
        <is>
          <t>--</t>
        </is>
      </c>
      <c r="L23" t="inlineStr">
        <is>
          <t>0.23</t>
        </is>
      </c>
      <c r="M23" t="inlineStr">
        <is>
          <t>--</t>
        </is>
      </c>
      <c r="N23" t="inlineStr">
        <is>
          <t>--</t>
        </is>
      </c>
    </row>
    <row r="24">
      <c r="A24" t="inlineStr">
        <is>
          <t>处置子公司及其他营业单位收到的现金净额</t>
        </is>
      </c>
      <c r="B24" t="inlineStr">
        <is>
          <t>5021.70</t>
        </is>
      </c>
      <c r="C24" t="inlineStr">
        <is>
          <t>2008.45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350.80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--</t>
        </is>
      </c>
      <c r="D25" t="inlineStr">
        <is>
          <t>1261.13</t>
        </is>
      </c>
      <c r="E25" t="inlineStr">
        <is>
          <t>941.07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225.00</t>
        </is>
      </c>
      <c r="K25" t="inlineStr">
        <is>
          <t>125.00</t>
        </is>
      </c>
      <c r="L25" t="inlineStr">
        <is>
          <t>80.00</t>
        </is>
      </c>
      <c r="M25" t="inlineStr">
        <is>
          <t>430.00</t>
        </is>
      </c>
      <c r="N25" t="inlineStr">
        <is>
          <t>140.00</t>
        </is>
      </c>
    </row>
    <row r="26">
      <c r="A26" t="inlineStr">
        <is>
          <t>投资活动现金流入小计</t>
        </is>
      </c>
      <c r="B26" t="inlineStr">
        <is>
          <t>9318.13</t>
        </is>
      </c>
      <c r="C26" t="inlineStr">
        <is>
          <t>2028.44</t>
        </is>
      </c>
      <c r="D26" t="inlineStr">
        <is>
          <t>1273.84</t>
        </is>
      </c>
      <c r="E26" t="inlineStr">
        <is>
          <t>5869.46</t>
        </is>
      </c>
      <c r="F26" t="inlineStr">
        <is>
          <t>--</t>
        </is>
      </c>
      <c r="G26" t="inlineStr">
        <is>
          <t>380.50</t>
        </is>
      </c>
      <c r="H26" t="inlineStr">
        <is>
          <t>21200.00</t>
        </is>
      </c>
      <c r="I26" t="inlineStr">
        <is>
          <t>82000.00</t>
        </is>
      </c>
      <c r="J26" t="inlineStr">
        <is>
          <t>49000.00</t>
        </is>
      </c>
      <c r="K26" t="inlineStr">
        <is>
          <t>125.00</t>
        </is>
      </c>
      <c r="L26" t="inlineStr">
        <is>
          <t>80.23</t>
        </is>
      </c>
      <c r="M26" t="inlineStr">
        <is>
          <t>430.00</t>
        </is>
      </c>
      <c r="N26" t="inlineStr">
        <is>
          <t>140.00</t>
        </is>
      </c>
    </row>
    <row r="27">
      <c r="A27" t="inlineStr">
        <is>
          <t>购建固定资产、无形资产和其他长期资产支付的现金</t>
        </is>
      </c>
      <c r="B27" t="inlineStr">
        <is>
          <t>28400.00</t>
        </is>
      </c>
      <c r="C27" t="inlineStr">
        <is>
          <t>55300.00</t>
        </is>
      </c>
      <c r="D27" t="inlineStr">
        <is>
          <t>38200.00</t>
        </is>
      </c>
      <c r="E27" t="inlineStr">
        <is>
          <t>5332.34</t>
        </is>
      </c>
      <c r="F27" t="inlineStr">
        <is>
          <t>5075.78</t>
        </is>
      </c>
      <c r="G27" t="inlineStr">
        <is>
          <t>1462.02</t>
        </is>
      </c>
      <c r="H27" t="inlineStr">
        <is>
          <t>9384.46</t>
        </is>
      </c>
      <c r="I27" t="inlineStr">
        <is>
          <t>7500.81</t>
        </is>
      </c>
      <c r="J27" t="inlineStr">
        <is>
          <t>4790.17</t>
        </is>
      </c>
      <c r="K27" t="inlineStr">
        <is>
          <t>4236.10</t>
        </is>
      </c>
      <c r="L27" t="inlineStr">
        <is>
          <t>2383.69</t>
        </is>
      </c>
      <c r="M27" t="inlineStr">
        <is>
          <t>4085.95</t>
        </is>
      </c>
      <c r="N27" t="inlineStr">
        <is>
          <t>1635.40</t>
        </is>
      </c>
    </row>
    <row r="28">
      <c r="A28" t="inlineStr">
        <is>
          <t>投资支付的现金</t>
        </is>
      </c>
      <c r="B28" t="inlineStr">
        <is>
          <t>4296.34</t>
        </is>
      </c>
      <c r="C28" t="inlineStr">
        <is>
          <t>0.00</t>
        </is>
      </c>
      <c r="D28" t="inlineStr">
        <is>
          <t>1000.00</t>
        </is>
      </c>
      <c r="E28" t="inlineStr">
        <is>
          <t>8800.00</t>
        </is>
      </c>
      <c r="F28" t="inlineStr">
        <is>
          <t>--</t>
        </is>
      </c>
      <c r="G28" t="inlineStr">
        <is>
          <t>--</t>
        </is>
      </c>
      <c r="H28" t="inlineStr">
        <is>
          <t>21500.00</t>
        </is>
      </c>
      <c r="I28" t="inlineStr">
        <is>
          <t>60000.00</t>
        </is>
      </c>
      <c r="J28" t="inlineStr">
        <is>
          <t>69500.00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</row>
    <row r="29">
      <c r="A29" t="inlineStr">
        <is>
          <t>取得子公司及其他营业单位支付的现金净额</t>
        </is>
      </c>
      <c r="B29" t="inlineStr">
        <is>
          <t>12500.00</t>
        </is>
      </c>
      <c r="C29" t="inlineStr">
        <is>
          <t>35100.00</t>
        </is>
      </c>
      <c r="D29" t="inlineStr">
        <is>
          <t>26100.00</t>
        </is>
      </c>
      <c r="E29" t="inlineStr">
        <is>
          <t>--</t>
        </is>
      </c>
      <c r="F29" t="inlineStr">
        <is>
          <t>9680.00</t>
        </is>
      </c>
      <c r="G29" t="inlineStr">
        <is>
          <t>7920.00</t>
        </is>
      </c>
      <c r="H29" t="inlineStr">
        <is>
          <t>23600.00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29.11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140.00</t>
        </is>
      </c>
      <c r="N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45200.00</t>
        </is>
      </c>
      <c r="C31" t="inlineStr">
        <is>
          <t>90400.00</t>
        </is>
      </c>
      <c r="D31" t="inlineStr">
        <is>
          <t>65300.00</t>
        </is>
      </c>
      <c r="E31" t="inlineStr">
        <is>
          <t>14100.00</t>
        </is>
      </c>
      <c r="F31" t="inlineStr">
        <is>
          <t>14800.00</t>
        </is>
      </c>
      <c r="G31" t="inlineStr">
        <is>
          <t>9382.02</t>
        </is>
      </c>
      <c r="H31" t="inlineStr">
        <is>
          <t>54500.00</t>
        </is>
      </c>
      <c r="I31" t="inlineStr">
        <is>
          <t>67500.00</t>
        </is>
      </c>
      <c r="J31" t="inlineStr">
        <is>
          <t>74300.00</t>
        </is>
      </c>
      <c r="K31" t="inlineStr">
        <is>
          <t>4236.10</t>
        </is>
      </c>
      <c r="L31" t="inlineStr">
        <is>
          <t>2383.69</t>
        </is>
      </c>
      <c r="M31" t="inlineStr">
        <is>
          <t>4225.95</t>
        </is>
      </c>
      <c r="N31" t="inlineStr">
        <is>
          <t>1635.40</t>
        </is>
      </c>
    </row>
    <row r="32">
      <c r="A32" t="inlineStr">
        <is>
          <t>投资活动产生的现金流量净额</t>
        </is>
      </c>
      <c r="B32" t="inlineStr">
        <is>
          <t>-35900.00</t>
        </is>
      </c>
      <c r="C32" t="inlineStr">
        <is>
          <t>-88400.00</t>
        </is>
      </c>
      <c r="D32" t="inlineStr">
        <is>
          <t>-64000.00</t>
        </is>
      </c>
      <c r="E32" t="inlineStr">
        <is>
          <t>-8262.88</t>
        </is>
      </c>
      <c r="F32" t="inlineStr">
        <is>
          <t>-14800.00</t>
        </is>
      </c>
      <c r="G32" t="inlineStr">
        <is>
          <t>-9001.52</t>
        </is>
      </c>
      <c r="H32" t="inlineStr">
        <is>
          <t>-33300.00</t>
        </is>
      </c>
      <c r="I32" t="inlineStr">
        <is>
          <t>14500.00</t>
        </is>
      </c>
      <c r="J32" t="inlineStr">
        <is>
          <t>-25300.00</t>
        </is>
      </c>
      <c r="K32" t="inlineStr">
        <is>
          <t>-4111.10</t>
        </is>
      </c>
      <c r="L32" t="inlineStr">
        <is>
          <t>-2303.46</t>
        </is>
      </c>
      <c r="M32" t="inlineStr">
        <is>
          <t>-3795.95</t>
        </is>
      </c>
      <c r="N32" t="inlineStr">
        <is>
          <t>-1495.40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吸收投资收到的现金</t>
        </is>
      </c>
      <c r="B34" t="inlineStr">
        <is>
          <t>140500.00</t>
        </is>
      </c>
      <c r="C34" t="inlineStr">
        <is>
          <t>--</t>
        </is>
      </c>
      <c r="D34" t="inlineStr">
        <is>
          <t>--</t>
        </is>
      </c>
      <c r="E34" t="inlineStr">
        <is>
          <t>32500.00</t>
        </is>
      </c>
      <c r="F34" t="inlineStr">
        <is>
          <t>--</t>
        </is>
      </c>
      <c r="G34" t="inlineStr">
        <is>
          <t>--</t>
        </is>
      </c>
      <c r="H34" t="inlineStr">
        <is>
          <t>291.84</t>
        </is>
      </c>
      <c r="I34" t="inlineStr">
        <is>
          <t>1416.96</t>
        </is>
      </c>
      <c r="J34" t="inlineStr">
        <is>
          <t>--</t>
        </is>
      </c>
      <c r="K34" t="inlineStr">
        <is>
          <t>31200.00</t>
        </is>
      </c>
      <c r="L34" t="inlineStr">
        <is>
          <t>--</t>
        </is>
      </c>
      <c r="M34" t="inlineStr">
        <is>
          <t>--</t>
        </is>
      </c>
      <c r="N34" t="inlineStr">
        <is>
          <t>2635.20</t>
        </is>
      </c>
    </row>
    <row r="35">
      <c r="A35" t="inlineStr">
        <is>
          <t>取得借款收到的现金</t>
        </is>
      </c>
      <c r="B35" t="inlineStr">
        <is>
          <t>32500.00</t>
        </is>
      </c>
      <c r="C35" t="inlineStr">
        <is>
          <t>56000.00</t>
        </is>
      </c>
      <c r="D35" t="inlineStr">
        <is>
          <t>26300.00</t>
        </is>
      </c>
      <c r="E35" t="inlineStr">
        <is>
          <t>7982.00</t>
        </is>
      </c>
      <c r="F35" t="inlineStr">
        <is>
          <t>9700.00</t>
        </is>
      </c>
      <c r="G35" t="inlineStr">
        <is>
          <t>12600.00</t>
        </is>
      </c>
      <c r="H35" t="inlineStr">
        <is>
          <t>4600.00</t>
        </is>
      </c>
      <c r="I35" t="inlineStr">
        <is>
          <t>--</t>
        </is>
      </c>
      <c r="J35" t="inlineStr">
        <is>
          <t>--</t>
        </is>
      </c>
      <c r="K35" t="inlineStr">
        <is>
          <t>2000.00</t>
        </is>
      </c>
      <c r="L35" t="inlineStr">
        <is>
          <t>4500.00</t>
        </is>
      </c>
      <c r="M35" t="inlineStr">
        <is>
          <t>5100.00</t>
        </is>
      </c>
      <c r="N35" t="inlineStr">
        <is>
          <t>4391.81</t>
        </is>
      </c>
    </row>
    <row r="36">
      <c r="A36" t="inlineStr">
        <is>
          <t>收到其他与筹资活动有关的现金</t>
        </is>
      </c>
      <c r="B36" t="inlineStr">
        <is>
          <t>104400.00</t>
        </is>
      </c>
      <c r="C36" t="inlineStr">
        <is>
          <t>181500.00</t>
        </is>
      </c>
      <c r="D36" t="inlineStr">
        <is>
          <t>71600.00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150.00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</row>
    <row r="37">
      <c r="A37" t="inlineStr">
        <is>
          <t>筹资活动现金流入小计</t>
        </is>
      </c>
      <c r="B37" t="inlineStr">
        <is>
          <t>277400.00</t>
        </is>
      </c>
      <c r="C37" t="inlineStr">
        <is>
          <t>237500.00</t>
        </is>
      </c>
      <c r="D37" t="inlineStr">
        <is>
          <t>97900.00</t>
        </is>
      </c>
      <c r="E37" t="inlineStr">
        <is>
          <t>40500.00</t>
        </is>
      </c>
      <c r="F37" t="inlineStr">
        <is>
          <t>9700.00</t>
        </is>
      </c>
      <c r="G37" t="inlineStr">
        <is>
          <t>12600.00</t>
        </is>
      </c>
      <c r="H37" t="inlineStr">
        <is>
          <t>4891.84</t>
        </is>
      </c>
      <c r="I37" t="inlineStr">
        <is>
          <t>1416.96</t>
        </is>
      </c>
      <c r="J37" t="inlineStr">
        <is>
          <t>--</t>
        </is>
      </c>
      <c r="K37" t="inlineStr">
        <is>
          <t>33300.00</t>
        </is>
      </c>
      <c r="L37" t="inlineStr">
        <is>
          <t>4500.00</t>
        </is>
      </c>
      <c r="M37" t="inlineStr">
        <is>
          <t>5100.00</t>
        </is>
      </c>
      <c r="N37" t="inlineStr">
        <is>
          <t>7027.01</t>
        </is>
      </c>
    </row>
    <row r="38">
      <c r="A38" t="inlineStr">
        <is>
          <t>偿还债务支付的现金</t>
        </is>
      </c>
      <c r="B38" t="inlineStr">
        <is>
          <t>63700.00</t>
        </is>
      </c>
      <c r="C38" t="inlineStr">
        <is>
          <t>26000.00</t>
        </is>
      </c>
      <c r="D38" t="inlineStr">
        <is>
          <t>6015.00</t>
        </is>
      </c>
      <c r="E38" t="inlineStr">
        <is>
          <t>17500.00</t>
        </is>
      </c>
      <c r="F38" t="inlineStr">
        <is>
          <t>6670.00</t>
        </is>
      </c>
      <c r="G38" t="inlineStr">
        <is>
          <t>6772.60</t>
        </is>
      </c>
      <c r="H38" t="inlineStr">
        <is>
          <t>920.00</t>
        </is>
      </c>
      <c r="I38" t="inlineStr">
        <is>
          <t>--</t>
        </is>
      </c>
      <c r="J38" t="inlineStr">
        <is>
          <t>--</t>
        </is>
      </c>
      <c r="K38" t="inlineStr">
        <is>
          <t>4000.00</t>
        </is>
      </c>
      <c r="L38" t="inlineStr">
        <is>
          <t>5100.00</t>
        </is>
      </c>
      <c r="M38" t="inlineStr">
        <is>
          <t>5737.38</t>
        </is>
      </c>
      <c r="N38" t="inlineStr">
        <is>
          <t>3794.20</t>
        </is>
      </c>
    </row>
    <row r="39">
      <c r="A39" t="inlineStr">
        <is>
          <t>分配股利、利润或偿付利息支付的现金</t>
        </is>
      </c>
      <c r="B39" t="inlineStr">
        <is>
          <t>3046.26</t>
        </is>
      </c>
      <c r="C39" t="inlineStr">
        <is>
          <t>2174.72</t>
        </is>
      </c>
      <c r="D39" t="inlineStr">
        <is>
          <t>1013.97</t>
        </is>
      </c>
      <c r="E39" t="inlineStr">
        <is>
          <t>2320.60</t>
        </is>
      </c>
      <c r="F39" t="inlineStr">
        <is>
          <t>745.67</t>
        </is>
      </c>
      <c r="G39" t="inlineStr">
        <is>
          <t>277.04</t>
        </is>
      </c>
      <c r="H39" t="inlineStr">
        <is>
          <t>1947.83</t>
        </is>
      </c>
      <c r="I39" t="inlineStr">
        <is>
          <t>1795.20</t>
        </is>
      </c>
      <c r="J39" t="inlineStr">
        <is>
          <t>2016.00</t>
        </is>
      </c>
      <c r="K39" t="inlineStr">
        <is>
          <t>2210.13</t>
        </is>
      </c>
      <c r="L39" t="inlineStr">
        <is>
          <t>4387.85</t>
        </is>
      </c>
      <c r="M39" t="inlineStr">
        <is>
          <t>2869.51</t>
        </is>
      </c>
      <c r="N39" t="inlineStr">
        <is>
          <t>1092.73</t>
        </is>
      </c>
    </row>
    <row r="40">
      <c r="A40" t="inlineStr">
        <is>
          <t>支付其他与筹资活动有关的现金</t>
        </is>
      </c>
      <c r="B40" t="inlineStr">
        <is>
          <t>133000.00</t>
        </is>
      </c>
      <c r="C40" t="inlineStr">
        <is>
          <t>162900.00</t>
        </is>
      </c>
      <c r="D40" t="inlineStr">
        <is>
          <t>53300.00</t>
        </is>
      </c>
      <c r="E40" t="inlineStr">
        <is>
          <t>658.58</t>
        </is>
      </c>
      <c r="F40" t="inlineStr">
        <is>
          <t>--</t>
        </is>
      </c>
      <c r="G40" t="inlineStr">
        <is>
          <t>--</t>
        </is>
      </c>
      <c r="H40" t="inlineStr">
        <is>
          <t>1.10</t>
        </is>
      </c>
      <c r="I40" t="inlineStr">
        <is>
          <t>2.27</t>
        </is>
      </c>
      <c r="J40" t="inlineStr">
        <is>
          <t>13.21</t>
        </is>
      </c>
      <c r="K40" t="inlineStr">
        <is>
          <t>634.86</t>
        </is>
      </c>
      <c r="L40" t="inlineStr">
        <is>
          <t>192.15</t>
        </is>
      </c>
      <c r="M40" t="inlineStr">
        <is>
          <t>86.77</t>
        </is>
      </c>
      <c r="N40" t="inlineStr">
        <is>
          <t>220.82</t>
        </is>
      </c>
    </row>
    <row r="41">
      <c r="A41" t="inlineStr">
        <is>
          <t>筹资活动现金流出小计</t>
        </is>
      </c>
      <c r="B41" t="inlineStr">
        <is>
          <t>199800.00</t>
        </is>
      </c>
      <c r="C41" t="inlineStr">
        <is>
          <t>191100.00</t>
        </is>
      </c>
      <c r="D41" t="inlineStr">
        <is>
          <t>60400.00</t>
        </is>
      </c>
      <c r="E41" t="inlineStr">
        <is>
          <t>20500.00</t>
        </is>
      </c>
      <c r="F41" t="inlineStr">
        <is>
          <t>7415.67</t>
        </is>
      </c>
      <c r="G41" t="inlineStr">
        <is>
          <t>7049.64</t>
        </is>
      </c>
      <c r="H41" t="inlineStr">
        <is>
          <t>2868.93</t>
        </is>
      </c>
      <c r="I41" t="inlineStr">
        <is>
          <t>1797.47</t>
        </is>
      </c>
      <c r="J41" t="inlineStr">
        <is>
          <t>2029.21</t>
        </is>
      </c>
      <c r="K41" t="inlineStr">
        <is>
          <t>6845.00</t>
        </is>
      </c>
      <c r="L41" t="inlineStr">
        <is>
          <t>9680.00</t>
        </is>
      </c>
      <c r="M41" t="inlineStr">
        <is>
          <t>8693.65</t>
        </is>
      </c>
      <c r="N41" t="inlineStr">
        <is>
          <t>5107.74</t>
        </is>
      </c>
    </row>
    <row r="42">
      <c r="A42" t="inlineStr">
        <is>
          <t>筹资活动产生的现金流量净额</t>
        </is>
      </c>
      <c r="B42" t="inlineStr">
        <is>
          <t>77600.00</t>
        </is>
      </c>
      <c r="C42" t="inlineStr">
        <is>
          <t>46400.00</t>
        </is>
      </c>
      <c r="D42" t="inlineStr">
        <is>
          <t>37600.00</t>
        </is>
      </c>
      <c r="E42" t="inlineStr">
        <is>
          <t>20100.00</t>
        </is>
      </c>
      <c r="F42" t="inlineStr">
        <is>
          <t>2284.33</t>
        </is>
      </c>
      <c r="G42" t="inlineStr">
        <is>
          <t>5570.36</t>
        </is>
      </c>
      <c r="H42" t="inlineStr">
        <is>
          <t>2022.91</t>
        </is>
      </c>
      <c r="I42" t="inlineStr">
        <is>
          <t>-380.51</t>
        </is>
      </c>
      <c r="J42" t="inlineStr">
        <is>
          <t>-2029.21</t>
        </is>
      </c>
      <c r="K42" t="inlineStr">
        <is>
          <t>26500.00</t>
        </is>
      </c>
      <c r="L42" t="inlineStr">
        <is>
          <t>-5180.00</t>
        </is>
      </c>
      <c r="M42" t="inlineStr">
        <is>
          <t>-3593.65</t>
        </is>
      </c>
      <c r="N42" t="inlineStr">
        <is>
          <t>1919.27</t>
        </is>
      </c>
    </row>
    <row r="43">
      <c r="A43" t="inlineStr">
        <is>
          <t>四、汇率变动对现金及现金等价物的影响</t>
        </is>
      </c>
      <c r="B43" t="inlineStr">
        <is>
          <t>2.70</t>
        </is>
      </c>
      <c r="C43" t="inlineStr">
        <is>
          <t>1.12</t>
        </is>
      </c>
      <c r="D43" t="inlineStr">
        <is>
          <t>3.24</t>
        </is>
      </c>
      <c r="E43" t="inlineStr">
        <is>
          <t>-3.08</t>
        </is>
      </c>
      <c r="F43" t="inlineStr">
        <is>
          <t>-59.82</t>
        </is>
      </c>
      <c r="G43" t="inlineStr">
        <is>
          <t>15.65</t>
        </is>
      </c>
      <c r="H43" t="inlineStr">
        <is>
          <t>7.99</t>
        </is>
      </c>
      <c r="I43" t="inlineStr">
        <is>
          <t>-125.13</t>
        </is>
      </c>
      <c r="J43" t="inlineStr">
        <is>
          <t>33.49</t>
        </is>
      </c>
      <c r="K43" t="inlineStr">
        <is>
          <t>100.41</t>
        </is>
      </c>
      <c r="L43" t="inlineStr">
        <is>
          <t>32.54</t>
        </is>
      </c>
      <c r="M43" t="inlineStr">
        <is>
          <t>-91.08</t>
        </is>
      </c>
      <c r="N43" t="inlineStr">
        <is>
          <t>-3.75</t>
        </is>
      </c>
    </row>
    <row r="44">
      <c r="A44" t="inlineStr">
        <is>
          <t>五、现金及现金等价物净增加额</t>
        </is>
      </c>
      <c r="B44" t="inlineStr">
        <is>
          <t>32500.00</t>
        </is>
      </c>
      <c r="C44" t="inlineStr">
        <is>
          <t>-3018.18</t>
        </is>
      </c>
      <c r="D44" t="inlineStr">
        <is>
          <t>-9874.62</t>
        </is>
      </c>
      <c r="E44" t="inlineStr">
        <is>
          <t>10200.00</t>
        </is>
      </c>
      <c r="F44" t="inlineStr">
        <is>
          <t>-5049.46</t>
        </is>
      </c>
      <c r="G44" t="inlineStr">
        <is>
          <t>2996.79</t>
        </is>
      </c>
      <c r="H44" t="inlineStr">
        <is>
          <t>-28500.00</t>
        </is>
      </c>
      <c r="I44" t="inlineStr">
        <is>
          <t>21400.00</t>
        </is>
      </c>
      <c r="J44" t="inlineStr">
        <is>
          <t>-21300.00</t>
        </is>
      </c>
      <c r="K44" t="inlineStr">
        <is>
          <t>28800.00</t>
        </is>
      </c>
      <c r="L44" t="inlineStr">
        <is>
          <t>-256.43</t>
        </is>
      </c>
      <c r="M44" t="inlineStr">
        <is>
          <t>-1019.27</t>
        </is>
      </c>
      <c r="N44" t="inlineStr">
        <is>
          <t>6228.09</t>
        </is>
      </c>
    </row>
    <row r="45">
      <c r="A45" t="inlineStr">
        <is>
          <t>加：期初现金及现金等价物余额</t>
        </is>
      </c>
      <c r="B45" t="inlineStr">
        <is>
          <t>1570.93</t>
        </is>
      </c>
      <c r="C45" t="inlineStr">
        <is>
          <t>4589.11</t>
        </is>
      </c>
      <c r="D45" t="inlineStr">
        <is>
          <t>14500.00</t>
        </is>
      </c>
      <c r="E45" t="inlineStr">
        <is>
          <t>4268.28</t>
        </is>
      </c>
      <c r="F45" t="inlineStr">
        <is>
          <t>9317.74</t>
        </is>
      </c>
      <c r="G45" t="inlineStr">
        <is>
          <t>6320.95</t>
        </is>
      </c>
      <c r="H45" t="inlineStr">
        <is>
          <t>34800.00</t>
        </is>
      </c>
      <c r="I45" t="inlineStr">
        <is>
          <t>13400.00</t>
        </is>
      </c>
      <c r="J45" t="inlineStr">
        <is>
          <t>34700.00</t>
        </is>
      </c>
      <c r="K45" t="inlineStr">
        <is>
          <t>5848.13</t>
        </is>
      </c>
      <c r="L45" t="inlineStr">
        <is>
          <t>6104.55</t>
        </is>
      </c>
      <c r="M45" t="inlineStr">
        <is>
          <t>7123.82</t>
        </is>
      </c>
      <c r="N45" t="inlineStr">
        <is>
          <t>895.73</t>
        </is>
      </c>
    </row>
    <row r="46">
      <c r="A46" t="inlineStr">
        <is>
          <t>六、期末现金及现金等价物余额</t>
        </is>
      </c>
      <c r="B46" t="inlineStr">
        <is>
          <t>34000.00</t>
        </is>
      </c>
      <c r="C46" t="inlineStr">
        <is>
          <t>1570.93</t>
        </is>
      </c>
      <c r="D46" t="inlineStr">
        <is>
          <t>4589.11</t>
        </is>
      </c>
      <c r="E46" t="inlineStr">
        <is>
          <t>14500.00</t>
        </is>
      </c>
      <c r="F46" t="inlineStr">
        <is>
          <t>4268.28</t>
        </is>
      </c>
      <c r="G46" t="inlineStr">
        <is>
          <t>9317.74</t>
        </is>
      </c>
      <c r="H46" t="inlineStr">
        <is>
          <t>6320.95</t>
        </is>
      </c>
      <c r="I46" t="inlineStr">
        <is>
          <t>34800.00</t>
        </is>
      </c>
      <c r="J46" t="inlineStr">
        <is>
          <t>13400.00</t>
        </is>
      </c>
      <c r="K46" t="inlineStr">
        <is>
          <t>34700.00</t>
        </is>
      </c>
      <c r="L46" t="inlineStr">
        <is>
          <t>5848.13</t>
        </is>
      </c>
      <c r="M46" t="inlineStr">
        <is>
          <t>6104.55</t>
        </is>
      </c>
      <c r="N46" t="inlineStr">
        <is>
          <t>7123.82</t>
        </is>
      </c>
    </row>
    <row r="47">
      <c r="A47" t="inlineStr">
        <is>
          <t>补充资料：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  <c r="N47" t="inlineStr">
        <is>
          <t>--</t>
        </is>
      </c>
    </row>
    <row r="48">
      <c r="A48" t="inlineStr">
        <is>
          <t>1、将净利润调节为经营活动现金流量：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</row>
    <row r="49">
      <c r="A49" t="inlineStr">
        <is>
          <t>净利润</t>
        </is>
      </c>
      <c r="B49" t="inlineStr">
        <is>
          <t>-15500.00</t>
        </is>
      </c>
      <c r="C49" t="inlineStr">
        <is>
          <t>2647.65</t>
        </is>
      </c>
      <c r="D49" t="inlineStr">
        <is>
          <t>-22900.00</t>
        </is>
      </c>
      <c r="E49" t="inlineStr">
        <is>
          <t>-13800.00</t>
        </is>
      </c>
      <c r="F49" t="inlineStr">
        <is>
          <t>3992.01</t>
        </is>
      </c>
      <c r="G49" t="inlineStr">
        <is>
          <t>7587.14</t>
        </is>
      </c>
      <c r="H49" t="inlineStr">
        <is>
          <t>4213.12</t>
        </is>
      </c>
      <c r="I49" t="inlineStr">
        <is>
          <t>6205.31</t>
        </is>
      </c>
      <c r="J49" t="inlineStr">
        <is>
          <t>5855.72</t>
        </is>
      </c>
      <c r="K49" t="inlineStr">
        <is>
          <t>6617.34</t>
        </is>
      </c>
      <c r="L49" t="inlineStr">
        <is>
          <t>5879.49</t>
        </is>
      </c>
      <c r="M49" t="inlineStr">
        <is>
          <t>5372.90</t>
        </is>
      </c>
      <c r="N49" t="inlineStr">
        <is>
          <t>4919.91</t>
        </is>
      </c>
    </row>
    <row r="50">
      <c r="A50" t="inlineStr">
        <is>
          <t>加：资产减值准备</t>
        </is>
      </c>
      <c r="B50" t="inlineStr">
        <is>
          <t>4549.96</t>
        </is>
      </c>
      <c r="C50" t="inlineStr">
        <is>
          <t>1733.78</t>
        </is>
      </c>
      <c r="D50" t="inlineStr">
        <is>
          <t>17600.00</t>
        </is>
      </c>
      <c r="E50" t="inlineStr">
        <is>
          <t>15200.00</t>
        </is>
      </c>
      <c r="F50" t="inlineStr">
        <is>
          <t>1590.55</t>
        </is>
      </c>
      <c r="G50" t="inlineStr">
        <is>
          <t>-4.74</t>
        </is>
      </c>
      <c r="H50" t="inlineStr">
        <is>
          <t>-19.94</t>
        </is>
      </c>
      <c r="I50" t="inlineStr">
        <is>
          <t>43.31</t>
        </is>
      </c>
      <c r="J50" t="inlineStr">
        <is>
          <t>29.02</t>
        </is>
      </c>
      <c r="K50" t="inlineStr">
        <is>
          <t>-85.39</t>
        </is>
      </c>
      <c r="L50" t="inlineStr">
        <is>
          <t>101.35</t>
        </is>
      </c>
      <c r="M50" t="inlineStr">
        <is>
          <t>18.84</t>
        </is>
      </c>
      <c r="N50" t="inlineStr">
        <is>
          <t>8.04</t>
        </is>
      </c>
    </row>
    <row r="51">
      <c r="A51" t="inlineStr">
        <is>
          <t>固定资产折旧、油气资产折耗、生产性生物资产折旧</t>
        </is>
      </c>
      <c r="B51" t="inlineStr">
        <is>
          <t>4269.04</t>
        </is>
      </c>
      <c r="C51" t="inlineStr">
        <is>
          <t>8186.64</t>
        </is>
      </c>
      <c r="D51" t="inlineStr">
        <is>
          <t>6502.24</t>
        </is>
      </c>
      <c r="E51" t="inlineStr">
        <is>
          <t>4328.43</t>
        </is>
      </c>
      <c r="F51" t="inlineStr">
        <is>
          <t>3390.48</t>
        </is>
      </c>
      <c r="G51" t="inlineStr">
        <is>
          <t>2764.53</t>
        </is>
      </c>
      <c r="H51" t="inlineStr">
        <is>
          <t>2586.46</t>
        </is>
      </c>
      <c r="I51" t="inlineStr">
        <is>
          <t>1576.28</t>
        </is>
      </c>
      <c r="J51" t="inlineStr">
        <is>
          <t>1215.40</t>
        </is>
      </c>
      <c r="K51" t="inlineStr">
        <is>
          <t>1197.83</t>
        </is>
      </c>
      <c r="L51" t="inlineStr">
        <is>
          <t>1088.88</t>
        </is>
      </c>
      <c r="M51" t="inlineStr">
        <is>
          <t>989.89</t>
        </is>
      </c>
      <c r="N51" t="inlineStr">
        <is>
          <t>771.71</t>
        </is>
      </c>
    </row>
    <row r="52">
      <c r="A52" t="inlineStr">
        <is>
          <t>无形资产摊销</t>
        </is>
      </c>
      <c r="B52" t="inlineStr">
        <is>
          <t>134.18</t>
        </is>
      </c>
      <c r="C52" t="inlineStr">
        <is>
          <t>261.92</t>
        </is>
      </c>
      <c r="D52" t="inlineStr">
        <is>
          <t>198.80</t>
        </is>
      </c>
      <c r="E52" t="inlineStr">
        <is>
          <t>65.06</t>
        </is>
      </c>
      <c r="F52" t="inlineStr">
        <is>
          <t>55.40</t>
        </is>
      </c>
      <c r="G52" t="inlineStr">
        <is>
          <t>49.08</t>
        </is>
      </c>
      <c r="H52" t="inlineStr">
        <is>
          <t>21.95</t>
        </is>
      </c>
      <c r="I52" t="inlineStr">
        <is>
          <t>18.08</t>
        </is>
      </c>
      <c r="J52" t="inlineStr">
        <is>
          <t>17.86</t>
        </is>
      </c>
      <c r="K52" t="inlineStr">
        <is>
          <t>31.63</t>
        </is>
      </c>
      <c r="L52" t="inlineStr">
        <is>
          <t>14.52</t>
        </is>
      </c>
      <c r="M52" t="inlineStr">
        <is>
          <t>14.52</t>
        </is>
      </c>
      <c r="N52" t="inlineStr">
        <is>
          <t>11.55</t>
        </is>
      </c>
    </row>
    <row r="53">
      <c r="A53" t="inlineStr">
        <is>
          <t>长期待摊费用摊销</t>
        </is>
      </c>
      <c r="B53" t="inlineStr">
        <is>
          <t>529.73</t>
        </is>
      </c>
      <c r="C53" t="inlineStr">
        <is>
          <t>981.52</t>
        </is>
      </c>
      <c r="D53" t="inlineStr">
        <is>
          <t>814.06</t>
        </is>
      </c>
      <c r="E53" t="inlineStr">
        <is>
          <t>690.14</t>
        </is>
      </c>
      <c r="F53" t="inlineStr">
        <is>
          <t>246.55</t>
        </is>
      </c>
      <c r="G53" t="inlineStr">
        <is>
          <t>228.14</t>
        </is>
      </c>
      <c r="H53" t="inlineStr">
        <is>
          <t>113.61</t>
        </is>
      </c>
      <c r="I53" t="inlineStr">
        <is>
          <t>63.39</t>
        </is>
      </c>
      <c r="J53" t="inlineStr">
        <is>
          <t>59.89</t>
        </is>
      </c>
      <c r="K53" t="inlineStr">
        <is>
          <t>19.96</t>
        </is>
      </c>
      <c r="L53" t="inlineStr">
        <is>
          <t>--</t>
        </is>
      </c>
      <c r="M53" t="inlineStr">
        <is>
          <t>--</t>
        </is>
      </c>
      <c r="N53" t="inlineStr">
        <is>
          <t>--</t>
        </is>
      </c>
    </row>
    <row r="54">
      <c r="A54" t="inlineStr">
        <is>
          <t>处置固定资产、无形资产和其他长期资产的损失</t>
        </is>
      </c>
      <c r="B54" t="inlineStr">
        <is>
          <t>--</t>
        </is>
      </c>
      <c r="C54" t="inlineStr">
        <is>
          <t>-147.23</t>
        </is>
      </c>
      <c r="D54" t="inlineStr">
        <is>
          <t>-29.43</t>
        </is>
      </c>
      <c r="E54" t="inlineStr">
        <is>
          <t>-16.56</t>
        </is>
      </c>
      <c r="F54" t="inlineStr">
        <is>
          <t>0.03</t>
        </is>
      </c>
      <c r="G54" t="inlineStr">
        <is>
          <t>-4.09</t>
        </is>
      </c>
      <c r="H54" t="inlineStr">
        <is>
          <t>10.69</t>
        </is>
      </c>
      <c r="I54" t="inlineStr">
        <is>
          <t>-0.23</t>
        </is>
      </c>
      <c r="J54" t="inlineStr">
        <is>
          <t>0.16</t>
        </is>
      </c>
      <c r="K54" t="inlineStr">
        <is>
          <t>--</t>
        </is>
      </c>
      <c r="L54" t="inlineStr">
        <is>
          <t>4.09</t>
        </is>
      </c>
      <c r="M54" t="inlineStr">
        <is>
          <t>0.94</t>
        </is>
      </c>
      <c r="N54" t="inlineStr">
        <is>
          <t>--</t>
        </is>
      </c>
    </row>
    <row r="55">
      <c r="A55" t="inlineStr">
        <is>
          <t>固定资产报废损失</t>
        </is>
      </c>
      <c r="B55" t="inlineStr">
        <is>
          <t>--</t>
        </is>
      </c>
      <c r="C55" t="inlineStr">
        <is>
          <t>4.38</t>
        </is>
      </c>
      <c r="D55" t="inlineStr">
        <is>
          <t>330.89</t>
        </is>
      </c>
      <c r="E55" t="inlineStr">
        <is>
          <t>75.63</t>
        </is>
      </c>
      <c r="F55" t="inlineStr">
        <is>
          <t>163.38</t>
        </is>
      </c>
      <c r="G55" t="inlineStr">
        <is>
          <t>33.27</t>
        </is>
      </c>
      <c r="H55" t="inlineStr">
        <is>
          <t>36.80</t>
        </is>
      </c>
      <c r="I55" t="inlineStr">
        <is>
          <t>24.97</t>
        </is>
      </c>
      <c r="J55" t="inlineStr">
        <is>
          <t>10.95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  <c r="N55" t="inlineStr">
        <is>
          <t>--</t>
        </is>
      </c>
    </row>
    <row r="56">
      <c r="A56" t="inlineStr">
        <is>
          <t>公允价值变动损失</t>
        </is>
      </c>
      <c r="B56" t="inlineStr">
        <is>
          <t>--</t>
        </is>
      </c>
      <c r="C56" t="inlineStr">
        <is>
          <t>--</t>
        </is>
      </c>
      <c r="D56" t="inlineStr">
        <is>
          <t>--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  <c r="N56" t="inlineStr">
        <is>
          <t>--</t>
        </is>
      </c>
    </row>
    <row r="57">
      <c r="A57" t="inlineStr">
        <is>
          <t>财务费用</t>
        </is>
      </c>
      <c r="B57" t="inlineStr">
        <is>
          <t>1599.98</t>
        </is>
      </c>
      <c r="C57" t="inlineStr">
        <is>
          <t>3802.43</t>
        </is>
      </c>
      <c r="D57" t="inlineStr">
        <is>
          <t>1287.87</t>
        </is>
      </c>
      <c r="E57" t="inlineStr">
        <is>
          <t>360.11</t>
        </is>
      </c>
      <c r="F57" t="inlineStr">
        <is>
          <t>745.67</t>
        </is>
      </c>
      <c r="G57" t="inlineStr">
        <is>
          <t>292.68</t>
        </is>
      </c>
      <c r="H57" t="inlineStr">
        <is>
          <t>101.82</t>
        </is>
      </c>
      <c r="I57" t="inlineStr">
        <is>
          <t>125.13</t>
        </is>
      </c>
      <c r="J57" t="inlineStr">
        <is>
          <t>-29.97</t>
        </is>
      </c>
      <c r="K57" t="inlineStr">
        <is>
          <t>39.47</t>
        </is>
      </c>
      <c r="L57" t="inlineStr">
        <is>
          <t>106.08</t>
        </is>
      </c>
      <c r="M57" t="inlineStr">
        <is>
          <t>152.59</t>
        </is>
      </c>
      <c r="N57" t="inlineStr">
        <is>
          <t>100.23</t>
        </is>
      </c>
    </row>
    <row r="58">
      <c r="A58" t="inlineStr">
        <is>
          <t>投资损失</t>
        </is>
      </c>
      <c r="B58" t="inlineStr">
        <is>
          <t>--</t>
        </is>
      </c>
      <c r="C58" t="inlineStr">
        <is>
          <t>-977.97</t>
        </is>
      </c>
      <c r="D58" t="inlineStr">
        <is>
          <t>--</t>
        </is>
      </c>
      <c r="E58" t="inlineStr">
        <is>
          <t>-71.23</t>
        </is>
      </c>
      <c r="F58" t="inlineStr">
        <is>
          <t>--</t>
        </is>
      </c>
      <c r="G58" t="inlineStr">
        <is>
          <t>--</t>
        </is>
      </c>
      <c r="H58" t="inlineStr">
        <is>
          <t>-167.77</t>
        </is>
      </c>
      <c r="I58" t="inlineStr">
        <is>
          <t>-796.19</t>
        </is>
      </c>
      <c r="J58" t="inlineStr">
        <is>
          <t>-428.55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</row>
    <row r="59">
      <c r="A59" t="inlineStr">
        <is>
          <t>递延所得税资产减少</t>
        </is>
      </c>
      <c r="B59" t="inlineStr">
        <is>
          <t>-2231.76</t>
        </is>
      </c>
      <c r="C59" t="inlineStr">
        <is>
          <t>-3487.55</t>
        </is>
      </c>
      <c r="D59" t="inlineStr">
        <is>
          <t>523.90</t>
        </is>
      </c>
      <c r="E59" t="inlineStr">
        <is>
          <t>-537.77</t>
        </is>
      </c>
      <c r="F59" t="inlineStr">
        <is>
          <t>10.88</t>
        </is>
      </c>
      <c r="G59" t="inlineStr">
        <is>
          <t>-36.19</t>
        </is>
      </c>
      <c r="H59" t="inlineStr">
        <is>
          <t>-4.07</t>
        </is>
      </c>
      <c r="I59" t="inlineStr">
        <is>
          <t>-35.36</t>
        </is>
      </c>
      <c r="J59" t="inlineStr">
        <is>
          <t>-16.35</t>
        </is>
      </c>
      <c r="K59" t="inlineStr">
        <is>
          <t>4.14</t>
        </is>
      </c>
      <c r="L59" t="inlineStr">
        <is>
          <t>19.27</t>
        </is>
      </c>
      <c r="M59" t="inlineStr">
        <is>
          <t>-90.10</t>
        </is>
      </c>
      <c r="N59" t="inlineStr">
        <is>
          <t>-22.63</t>
        </is>
      </c>
    </row>
    <row r="60">
      <c r="A60" t="inlineStr">
        <is>
          <t>递延所得税负债增加</t>
        </is>
      </c>
      <c r="B60" t="inlineStr">
        <is>
          <t>-36.85</t>
        </is>
      </c>
      <c r="C60" t="inlineStr">
        <is>
          <t>412.20</t>
        </is>
      </c>
      <c r="D60" t="inlineStr">
        <is>
          <t>295.41</t>
        </is>
      </c>
      <c r="E60" t="inlineStr">
        <is>
          <t>-0.46</t>
        </is>
      </c>
      <c r="F60" t="inlineStr">
        <is>
          <t>-1.37</t>
        </is>
      </c>
      <c r="G60" t="inlineStr">
        <is>
          <t>-1.37</t>
        </is>
      </c>
      <c r="H60" t="inlineStr">
        <is>
          <t>5.50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  <c r="N60" t="inlineStr">
        <is>
          <t>--</t>
        </is>
      </c>
    </row>
    <row r="61">
      <c r="A61" t="inlineStr">
        <is>
          <t>存货的减少</t>
        </is>
      </c>
      <c r="B61" t="inlineStr">
        <is>
          <t>4188.74</t>
        </is>
      </c>
      <c r="C61" t="inlineStr">
        <is>
          <t>9155.54</t>
        </is>
      </c>
      <c r="D61" t="inlineStr">
        <is>
          <t>-10600.00</t>
        </is>
      </c>
      <c r="E61" t="inlineStr">
        <is>
          <t>421.93</t>
        </is>
      </c>
      <c r="F61" t="inlineStr">
        <is>
          <t>-5751.28</t>
        </is>
      </c>
      <c r="G61" t="inlineStr">
        <is>
          <t>-1990.14</t>
        </is>
      </c>
      <c r="H61" t="inlineStr">
        <is>
          <t>-2098.23</t>
        </is>
      </c>
      <c r="I61" t="inlineStr">
        <is>
          <t>-883.90</t>
        </is>
      </c>
      <c r="J61" t="inlineStr">
        <is>
          <t>-383.19</t>
        </is>
      </c>
      <c r="K61" t="inlineStr">
        <is>
          <t>41.66</t>
        </is>
      </c>
      <c r="L61" t="inlineStr">
        <is>
          <t>208.42</t>
        </is>
      </c>
      <c r="M61" t="inlineStr">
        <is>
          <t>93.15</t>
        </is>
      </c>
      <c r="N61" t="inlineStr">
        <is>
          <t>-165.52</t>
        </is>
      </c>
    </row>
    <row r="62">
      <c r="A62" t="inlineStr">
        <is>
          <t>经营性应收项目的减少</t>
        </is>
      </c>
      <c r="B62" t="inlineStr">
        <is>
          <t>-18700.00</t>
        </is>
      </c>
      <c r="C62" t="inlineStr">
        <is>
          <t>-32200.00</t>
        </is>
      </c>
      <c r="D62" t="inlineStr">
        <is>
          <t>3059.12</t>
        </is>
      </c>
      <c r="E62" t="inlineStr">
        <is>
          <t>-3074.03</t>
        </is>
      </c>
      <c r="F62" t="inlineStr">
        <is>
          <t>205.47</t>
        </is>
      </c>
      <c r="G62" t="inlineStr">
        <is>
          <t>-2501.62</t>
        </is>
      </c>
      <c r="H62" t="inlineStr">
        <is>
          <t>-3100.96</t>
        </is>
      </c>
      <c r="I62" t="inlineStr">
        <is>
          <t>-814.28</t>
        </is>
      </c>
      <c r="J62" t="inlineStr">
        <is>
          <t>-368.48</t>
        </is>
      </c>
      <c r="K62" t="inlineStr">
        <is>
          <t>35.14</t>
        </is>
      </c>
      <c r="L62" t="inlineStr">
        <is>
          <t>-107.85</t>
        </is>
      </c>
      <c r="M62" t="inlineStr">
        <is>
          <t>160.30</t>
        </is>
      </c>
      <c r="N62" t="inlineStr">
        <is>
          <t>132.52</t>
        </is>
      </c>
    </row>
    <row r="63">
      <c r="A63" t="inlineStr">
        <is>
          <t>经营性应付项目的增加</t>
        </is>
      </c>
      <c r="B63" t="inlineStr">
        <is>
          <t>12700.00</t>
        </is>
      </c>
      <c r="C63" t="inlineStr">
        <is>
          <t>46800.00</t>
        </is>
      </c>
      <c r="D63" t="inlineStr">
        <is>
          <t>18200.00</t>
        </is>
      </c>
      <c r="E63" t="inlineStr">
        <is>
          <t>-5758.88</t>
        </is>
      </c>
      <c r="F63" t="inlineStr">
        <is>
          <t>2945.46</t>
        </is>
      </c>
      <c r="G63" t="inlineStr">
        <is>
          <t>-139.37</t>
        </is>
      </c>
      <c r="H63" t="inlineStr">
        <is>
          <t>1074.02</t>
        </is>
      </c>
      <c r="I63" t="inlineStr">
        <is>
          <t>1579.28</t>
        </is>
      </c>
      <c r="J63" t="inlineStr">
        <is>
          <t>73.84</t>
        </is>
      </c>
      <c r="K63" t="inlineStr">
        <is>
          <t>-1548.06</t>
        </is>
      </c>
      <c r="L63" t="inlineStr">
        <is>
          <t>-119.76</t>
        </is>
      </c>
      <c r="M63" t="inlineStr">
        <is>
          <t>-251.60</t>
        </is>
      </c>
      <c r="N63" t="inlineStr">
        <is>
          <t>52.16</t>
        </is>
      </c>
    </row>
    <row r="64">
      <c r="A64" t="inlineStr">
        <is>
          <t>其他</t>
        </is>
      </c>
      <c r="B64" t="inlineStr">
        <is>
          <t>--</t>
        </is>
      </c>
      <c r="C64" t="inlineStr">
        <is>
          <t>--</t>
        </is>
      </c>
      <c r="D64" t="inlineStr">
        <is>
          <t>--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235.46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  <c r="N64" t="inlineStr">
        <is>
          <t>--</t>
        </is>
      </c>
    </row>
    <row r="65">
      <c r="A65" t="inlineStr">
        <is>
          <t>间接法-经营活动产生的现金流量净额</t>
        </is>
      </c>
      <c r="B65" t="inlineStr">
        <is>
          <t>-9210.51</t>
        </is>
      </c>
      <c r="C65" t="inlineStr">
        <is>
          <t>39000.00</t>
        </is>
      </c>
      <c r="D65" t="inlineStr">
        <is>
          <t>16600.00</t>
        </is>
      </c>
      <c r="E65" t="inlineStr">
        <is>
          <t>-1597.65</t>
        </is>
      </c>
      <c r="F65" t="inlineStr">
        <is>
          <t>7481.80</t>
        </is>
      </c>
      <c r="G65" t="inlineStr">
        <is>
          <t>6412.30</t>
        </is>
      </c>
      <c r="H65" t="inlineStr">
        <is>
          <t>2772.99</t>
        </is>
      </c>
      <c r="I65" t="inlineStr">
        <is>
          <t>7341.24</t>
        </is>
      </c>
      <c r="J65" t="inlineStr">
        <is>
          <t>6036.30</t>
        </is>
      </c>
      <c r="K65" t="inlineStr">
        <is>
          <t>6353.72</t>
        </is>
      </c>
      <c r="L65" t="inlineStr">
        <is>
          <t>7194.49</t>
        </is>
      </c>
      <c r="M65" t="inlineStr">
        <is>
          <t>6461.42</t>
        </is>
      </c>
      <c r="N65" t="inlineStr">
        <is>
          <t>5807.98</t>
        </is>
      </c>
    </row>
    <row r="66">
      <c r="A66" t="inlineStr">
        <is>
          <t>2、不涉及现金收支的重大投资和筹资活动：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</row>
    <row r="67">
      <c r="A67" t="inlineStr">
        <is>
          <t>3、现金及现金等价物净变动情况：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</row>
    <row r="68">
      <c r="A68" t="inlineStr">
        <is>
          <t>现金的期末余额</t>
        </is>
      </c>
      <c r="B68" t="inlineStr">
        <is>
          <t>34000.00</t>
        </is>
      </c>
      <c r="C68" t="inlineStr">
        <is>
          <t>1570.93</t>
        </is>
      </c>
      <c r="D68" t="inlineStr">
        <is>
          <t>4589.11</t>
        </is>
      </c>
      <c r="E68" t="inlineStr">
        <is>
          <t>14500.00</t>
        </is>
      </c>
      <c r="F68" t="inlineStr">
        <is>
          <t>4268.28</t>
        </is>
      </c>
      <c r="G68" t="inlineStr">
        <is>
          <t>9317.74</t>
        </is>
      </c>
      <c r="H68" t="inlineStr">
        <is>
          <t>6320.95</t>
        </is>
      </c>
      <c r="I68" t="inlineStr">
        <is>
          <t>34800.00</t>
        </is>
      </c>
      <c r="J68" t="inlineStr">
        <is>
          <t>13400.00</t>
        </is>
      </c>
      <c r="K68" t="inlineStr">
        <is>
          <t>34700.00</t>
        </is>
      </c>
      <c r="L68" t="inlineStr">
        <is>
          <t>5848.13</t>
        </is>
      </c>
      <c r="M68" t="inlineStr">
        <is>
          <t>6104.55</t>
        </is>
      </c>
      <c r="N68" t="inlineStr">
        <is>
          <t>7123.82</t>
        </is>
      </c>
    </row>
    <row r="69">
      <c r="A69" t="inlineStr">
        <is>
          <t>减：现金的期初余额</t>
        </is>
      </c>
      <c r="B69" t="inlineStr">
        <is>
          <t>1570.93</t>
        </is>
      </c>
      <c r="C69" t="inlineStr">
        <is>
          <t>4589.11</t>
        </is>
      </c>
      <c r="D69" t="inlineStr">
        <is>
          <t>14500.00</t>
        </is>
      </c>
      <c r="E69" t="inlineStr">
        <is>
          <t>4268.28</t>
        </is>
      </c>
      <c r="F69" t="inlineStr">
        <is>
          <t>9317.74</t>
        </is>
      </c>
      <c r="G69" t="inlineStr">
        <is>
          <t>6320.95</t>
        </is>
      </c>
      <c r="H69" t="inlineStr">
        <is>
          <t>34800.00</t>
        </is>
      </c>
      <c r="I69" t="inlineStr">
        <is>
          <t>13400.00</t>
        </is>
      </c>
      <c r="J69" t="inlineStr">
        <is>
          <t>34700.00</t>
        </is>
      </c>
      <c r="K69" t="inlineStr">
        <is>
          <t>5848.13</t>
        </is>
      </c>
      <c r="L69" t="inlineStr">
        <is>
          <t>6104.55</t>
        </is>
      </c>
      <c r="M69" t="inlineStr">
        <is>
          <t>7123.82</t>
        </is>
      </c>
      <c r="N69" t="inlineStr">
        <is>
          <t>895.73</t>
        </is>
      </c>
    </row>
    <row r="70">
      <c r="A70" t="inlineStr">
        <is>
          <t>间接法-现金及现金等价物净增加额</t>
        </is>
      </c>
      <c r="B70" t="inlineStr">
        <is>
          <t>32500.00</t>
        </is>
      </c>
      <c r="C70" t="inlineStr">
        <is>
          <t>-3018.18</t>
        </is>
      </c>
      <c r="D70" t="inlineStr">
        <is>
          <t>-9874.62</t>
        </is>
      </c>
      <c r="E70" t="inlineStr">
        <is>
          <t>10200.00</t>
        </is>
      </c>
      <c r="F70" t="inlineStr">
        <is>
          <t>-5049.46</t>
        </is>
      </c>
      <c r="G70" t="inlineStr">
        <is>
          <t>2996.79</t>
        </is>
      </c>
      <c r="H70" t="inlineStr">
        <is>
          <t>-28500.00</t>
        </is>
      </c>
      <c r="I70" t="inlineStr">
        <is>
          <t>21400.00</t>
        </is>
      </c>
      <c r="J70" t="inlineStr">
        <is>
          <t>-21300.00</t>
        </is>
      </c>
      <c r="K70" t="inlineStr">
        <is>
          <t>28800.00</t>
        </is>
      </c>
      <c r="L70" t="inlineStr">
        <is>
          <t>-256.43</t>
        </is>
      </c>
      <c r="M70" t="inlineStr">
        <is>
          <t>-1019.27</t>
        </is>
      </c>
      <c r="N70" t="inlineStr">
        <is>
          <t>6228.09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0.4677419354838709</v>
      </c>
      <c r="C2" s="3" t="n">
        <v>1.768776249310707</v>
      </c>
      <c r="D2" s="3" t="n">
        <v>0.5181689476168003</v>
      </c>
      <c r="E2" s="3" t="n">
        <v>1.918433751707645</v>
      </c>
      <c r="F2" s="3" t="n">
        <v>8.238024200232058</v>
      </c>
      <c r="G2" s="3" t="n">
        <v>2.07799057358605</v>
      </c>
      <c r="H2" s="3" t="n">
        <v>2.586206896551724</v>
      </c>
      <c r="I2" s="3" t="n">
        <v>1.941319194887107</v>
      </c>
      <c r="J2" s="3" t="n">
        <v>1.773148148148148</v>
      </c>
      <c r="K2" s="2" t="inlineStr">
        <is>
          <t>-</t>
        </is>
      </c>
      <c r="L2" t="inlineStr">
        <is>
          <t>流动比率=流动资产/流动负债</t>
        </is>
      </c>
    </row>
    <row r="3">
      <c r="B3" s="3" t="n">
        <v>0.3641935483870968</v>
      </c>
      <c r="C3" s="3" t="n">
        <v>1.432664704912908</v>
      </c>
      <c r="D3" s="3" t="n">
        <v>0.3213780084945729</v>
      </c>
      <c r="E3" s="3" t="n">
        <v>1.58586716648143</v>
      </c>
      <c r="F3" s="3" t="n">
        <v>5.105254433946627</v>
      </c>
      <c r="G3" s="3" t="n">
        <v>1.682421726742964</v>
      </c>
      <c r="H3" s="3" t="n">
        <v>1.248275862068966</v>
      </c>
      <c r="I3" s="3" t="n">
        <v>1.625683815852409</v>
      </c>
      <c r="J3" s="3" t="n">
        <v>1.092592592592593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0.8378142076502733</v>
      </c>
      <c r="C4" s="3" t="n">
        <v>0.5676728246556658</v>
      </c>
      <c r="D4" s="3" t="n">
        <v>0.7746301542335536</v>
      </c>
      <c r="E4" s="3" t="n">
        <v>0.5380969843519091</v>
      </c>
      <c r="F4" s="3" t="n">
        <v>0.1143392689784442</v>
      </c>
      <c r="G4" s="3" t="n">
        <v>0.5191323074763249</v>
      </c>
      <c r="H4" s="3" t="n">
        <v>0.2427184466019418</v>
      </c>
      <c r="I4" s="3" t="n">
        <v>0.4968299680861892</v>
      </c>
      <c r="J4" s="3" t="n">
        <v>0.2884615384615384</v>
      </c>
      <c r="K4" s="2" t="inlineStr">
        <is>
          <t>-</t>
        </is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1.036312849162011</v>
      </c>
      <c r="C7" s="3" t="n">
        <v>1.275003505962338</v>
      </c>
      <c r="D7" s="3" t="n">
        <v>0.7576719576719577</v>
      </c>
      <c r="E7" s="3" t="n">
        <v>1.664353370930933</v>
      </c>
      <c r="F7" s="3" t="n">
        <v>1.211538461538461</v>
      </c>
      <c r="G7" s="3" t="n">
        <v>1.671879293506396</v>
      </c>
      <c r="H7" s="3" t="n">
        <v>1.054054054054054</v>
      </c>
      <c r="I7" s="2" t="inlineStr">
        <is>
          <t>-</t>
        </is>
      </c>
      <c r="J7" s="3" t="n">
        <v>1.094674556213018</v>
      </c>
      <c r="K7" s="2" t="inlineStr">
        <is>
          <t>-</t>
        </is>
      </c>
      <c r="L7" t="inlineStr">
        <is>
          <t>资本保值增值率=扣除客观因素后的年末所有者权益/年初所有者权益</t>
        </is>
      </c>
    </row>
    <row r="8">
      <c r="B8" s="3" t="n">
        <v>0.03631284916201118</v>
      </c>
      <c r="C8" s="3" t="n">
        <v>0.2750035059623384</v>
      </c>
      <c r="D8" s="3" t="n">
        <v>-0.2423280423280423</v>
      </c>
      <c r="E8" s="3" t="n">
        <v>0.6643533709309331</v>
      </c>
      <c r="F8" s="3" t="n">
        <v>0.2115384615384615</v>
      </c>
      <c r="G8" s="3" t="n">
        <v>0.6718792935063957</v>
      </c>
      <c r="H8" s="3" t="n">
        <v>0.05405405405405406</v>
      </c>
      <c r="I8" s="2" t="inlineStr">
        <is>
          <t>-</t>
        </is>
      </c>
      <c r="J8" s="3" t="n">
        <v>0.09467455621301775</v>
      </c>
      <c r="K8" s="2" t="inlineStr">
        <is>
          <t>-</t>
        </is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0.1741233373639662</v>
      </c>
      <c r="C10" s="3" t="n">
        <v>0.2076335857338334</v>
      </c>
      <c r="D10" s="3" t="n">
        <v>0.1938558468067635</v>
      </c>
      <c r="E10" s="3" t="n">
        <v>0.2193261469799087</v>
      </c>
      <c r="F10" s="3" t="n">
        <v>0.3105590062111801</v>
      </c>
      <c r="G10" s="3" t="n">
        <v>0.2373572337068843</v>
      </c>
      <c r="H10" s="3" t="n">
        <v>0.3167330677290837</v>
      </c>
      <c r="I10" s="3" t="n">
        <v>0.2650575335387784</v>
      </c>
      <c r="J10" s="3" t="n">
        <v>0.3370577281191806</v>
      </c>
      <c r="K10" s="2" t="inlineStr">
        <is>
          <t>-</t>
        </is>
      </c>
      <c r="L10" t="inlineStr">
        <is>
          <t>主营业务毛利率=(主营收入-主营成本)/业务收入</t>
        </is>
      </c>
    </row>
    <row r="11">
      <c r="B11" s="3" t="n">
        <v>0.01600755743651753</v>
      </c>
      <c r="C11" s="3" t="n">
        <v>0.05612179945783489</v>
      </c>
      <c r="D11" s="3" t="n">
        <v>-0.2425847714602512</v>
      </c>
      <c r="E11" s="3" t="n">
        <v>0.07317661947004916</v>
      </c>
      <c r="F11" s="3" t="n">
        <v>-0.4285714285714285</v>
      </c>
      <c r="G11" s="3" t="n">
        <v>0.03872985074846227</v>
      </c>
      <c r="H11" s="3" t="n">
        <v>0.07952211155378487</v>
      </c>
      <c r="I11" s="3" t="n">
        <v>0.06683013646843809</v>
      </c>
      <c r="J11" s="3" t="n">
        <v>0.1412875232774674</v>
      </c>
      <c r="K11" s="2" t="inlineStr">
        <is>
          <t>-</t>
        </is>
      </c>
      <c r="L11" t="inlineStr">
        <is>
          <t>主营业务净利率=净利润/主营业务收入</t>
        </is>
      </c>
    </row>
    <row r="12">
      <c r="B12" s="3" t="n">
        <v>0.8258766626360339</v>
      </c>
      <c r="C12" s="3" t="n">
        <v>0.7923664142661666</v>
      </c>
      <c r="D12" s="3" t="n">
        <v>0.8061441531932365</v>
      </c>
      <c r="E12" s="3" t="n">
        <v>0.7806738530200913</v>
      </c>
      <c r="F12" s="3" t="n">
        <v>0.6894409937888198</v>
      </c>
      <c r="G12" s="3" t="n">
        <v>0.7626427662931159</v>
      </c>
      <c r="H12" s="3" t="n">
        <v>0.6832669322709163</v>
      </c>
      <c r="I12" s="3" t="n">
        <v>0.7349424664612215</v>
      </c>
      <c r="J12" s="3" t="n">
        <v>0.6629422718808193</v>
      </c>
      <c r="K12" s="2" t="inlineStr">
        <is>
          <t>-</t>
        </is>
      </c>
      <c r="L12" t="inlineStr">
        <is>
          <t>主营业务成本率=主营业务成本/主营业务收入</t>
        </is>
      </c>
    </row>
    <row r="13">
      <c r="B13" s="3" t="n">
        <v>0.005347218863361547</v>
      </c>
      <c r="C13" s="3" t="n">
        <v>0.005412071428867606</v>
      </c>
      <c r="D13" s="3" t="n">
        <v>0.007932416094535603</v>
      </c>
      <c r="E13" s="3" t="n">
        <v>0.005071382958914929</v>
      </c>
      <c r="F13" s="3" t="n">
        <v>0.01271086956521739</v>
      </c>
      <c r="G13" s="3" t="n">
        <v>0.005429268971718723</v>
      </c>
      <c r="H13" s="3" t="n">
        <v>0.007597410358565737</v>
      </c>
      <c r="I13" s="3" t="n">
        <v>0.006411479238162948</v>
      </c>
      <c r="J13" s="3" t="n">
        <v>0.008843389199255121</v>
      </c>
      <c r="K13" s="2" t="inlineStr">
        <is>
          <t>-</t>
        </is>
      </c>
      <c r="L13" t="inlineStr">
        <is>
          <t>主营业务税金率=主营业务税金及附加/主营业务收入</t>
        </is>
      </c>
    </row>
    <row r="14">
      <c r="B14" s="3" t="n">
        <v>0.006830882352941177</v>
      </c>
      <c r="C14" s="3" t="n">
        <v>0.04176424440801829</v>
      </c>
      <c r="D14" s="3" t="n">
        <v>-0.1079170593779453</v>
      </c>
      <c r="E14" s="3" t="n">
        <v>0.06706173068782072</v>
      </c>
      <c r="F14" s="3" t="n">
        <v>-0.1316165951359085</v>
      </c>
      <c r="G14" s="3" t="n">
        <v>0.04581338636835879</v>
      </c>
      <c r="H14" s="3" t="n">
        <v>0.03857014492753624</v>
      </c>
      <c r="I14" s="2" t="inlineStr">
        <is>
          <t>-</t>
        </is>
      </c>
      <c r="J14" s="3" t="n">
        <v>0.07460315017714603</v>
      </c>
      <c r="K14" s="2" t="inlineStr">
        <is>
          <t>-</t>
        </is>
      </c>
      <c r="L14" t="inlineStr">
        <is>
          <t>资产净利率=税后净利/平均总资产=主营业务净利率*总资产周转率</t>
        </is>
      </c>
    </row>
    <row r="15">
      <c r="B15" s="3" t="n">
        <v>0.03631893004115226</v>
      </c>
      <c r="C15" s="3" t="n">
        <v>-0.100745485784532</v>
      </c>
      <c r="D15" s="3" t="n">
        <v>-0.275737507525587</v>
      </c>
      <c r="E15" s="3" t="n">
        <v>0.1358757396737889</v>
      </c>
      <c r="F15" s="3" t="n">
        <v>-0.16</v>
      </c>
      <c r="G15" s="3" t="n">
        <v>0.06824669070057186</v>
      </c>
      <c r="H15" s="3" t="n">
        <v>0.05252644736842105</v>
      </c>
      <c r="I15" s="2" t="inlineStr">
        <is>
          <t>-</t>
        </is>
      </c>
      <c r="J15" s="3" t="n">
        <v>0.1071629943502825</v>
      </c>
      <c r="K15" s="2" t="inlineStr">
        <is>
          <t>-</t>
        </is>
      </c>
      <c r="L15" t="inlineStr">
        <is>
          <t>净资产收益率=113净利润/平均所有者权益/2</t>
        </is>
      </c>
    </row>
    <row r="16">
      <c r="B16" s="3" t="n">
        <v>0.0131816807738815</v>
      </c>
      <c r="C16" s="2" t="inlineStr">
        <is>
          <t>-</t>
        </is>
      </c>
      <c r="D16" s="3" t="n">
        <v>0.05714396791779321</v>
      </c>
      <c r="E16" s="3" t="n">
        <v>0.02507412969265501</v>
      </c>
      <c r="F16" s="3" t="n">
        <v>0.1360537267080745</v>
      </c>
      <c r="G16" s="3" t="n">
        <v>0.03041895401638146</v>
      </c>
      <c r="H16" s="3" t="n">
        <v>0.06834641434262947</v>
      </c>
      <c r="I16" s="3" t="n">
        <v>0.03433856503207698</v>
      </c>
      <c r="J16" s="3" t="n">
        <v>0.07750409683426443</v>
      </c>
      <c r="K16" s="2" t="inlineStr">
        <is>
          <t>-</t>
        </is>
      </c>
      <c r="L16" t="inlineStr">
        <is>
          <t>销售费用率=93销售费用/89主营业务收入</t>
        </is>
      </c>
    </row>
    <row r="17">
      <c r="B17" s="3" t="n">
        <v>0.06892382103990327</v>
      </c>
      <c r="C17" s="3" t="n">
        <v>0.045696008625638</v>
      </c>
      <c r="D17" s="3" t="n">
        <v>0.1015412183836036</v>
      </c>
      <c r="E17" s="3" t="n">
        <v>0.04755908469050453</v>
      </c>
      <c r="F17" s="3" t="n">
        <v>0.1176416149068323</v>
      </c>
      <c r="G17" s="3" t="n">
        <v>0.05214021992777094</v>
      </c>
      <c r="H17" s="3" t="n">
        <v>0.06628665338645419</v>
      </c>
      <c r="I17" s="3" t="n">
        <v>0.0580210931392334</v>
      </c>
      <c r="J17" s="3" t="n">
        <v>0.05688342644320298</v>
      </c>
      <c r="K17" s="2" t="inlineStr">
        <is>
          <t>-</t>
        </is>
      </c>
      <c r="L17" t="inlineStr">
        <is>
          <t>管理费用率=94管理费用/89主营业务收入</t>
        </is>
      </c>
    </row>
    <row r="18">
      <c r="B18" s="3" t="n">
        <v>0.03937472793228537</v>
      </c>
      <c r="C18" s="2" t="inlineStr">
        <is>
          <t>-</t>
        </is>
      </c>
      <c r="D18" s="3" t="n">
        <v>0.03457383840824559</v>
      </c>
      <c r="E18" s="2" t="inlineStr">
        <is>
          <t>-</t>
        </is>
      </c>
      <c r="F18" s="3" t="n">
        <v>0.05441925465838509</v>
      </c>
      <c r="G18" s="2" t="inlineStr">
        <is>
          <t>-</t>
        </is>
      </c>
      <c r="H18" s="3" t="n">
        <v>0.03692250996015936</v>
      </c>
      <c r="I18" s="3" t="n">
        <v>0.04476224177173583</v>
      </c>
      <c r="J18" s="3" t="n">
        <v>0.03426238361266294</v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0.02464709794437727</v>
      </c>
      <c r="C19" s="3" t="n">
        <v>0.007749137760697362</v>
      </c>
      <c r="D19" s="3" t="n">
        <v>0.01314248020577121</v>
      </c>
      <c r="E19" s="3" t="n">
        <v>0.005324888843749692</v>
      </c>
      <c r="F19" s="3" t="n">
        <v>0.007903416149068324</v>
      </c>
      <c r="G19" s="3" t="n">
        <v>0.01886403123083823</v>
      </c>
      <c r="H19" s="3" t="n">
        <v>0.01464561752988048</v>
      </c>
      <c r="I19" s="3" t="n">
        <v>0.0218358883655194</v>
      </c>
      <c r="J19" s="3" t="n">
        <v>0.004445437616387337</v>
      </c>
      <c r="K19" s="2" t="inlineStr">
        <is>
          <t>-</t>
        </is>
      </c>
      <c r="L19" t="inlineStr">
        <is>
          <t>财务费用率=96财务费用/89主营业务收入</t>
        </is>
      </c>
    </row>
    <row r="20">
      <c r="B20" s="3" t="n">
        <v>0.01892754122827445</v>
      </c>
      <c r="C20" s="2" t="inlineStr">
        <is>
          <t>-</t>
        </is>
      </c>
      <c r="D20" s="3" t="n">
        <v>-0.225770361863252</v>
      </c>
      <c r="E20" s="2" t="inlineStr">
        <is>
          <t>-</t>
        </is>
      </c>
      <c r="F20" s="3" t="n">
        <v>-0.4358479998779625</v>
      </c>
      <c r="G20" s="2" t="inlineStr">
        <is>
          <t>-</t>
        </is>
      </c>
      <c r="H20" s="3" t="n">
        <v>0.1121632621482664</v>
      </c>
      <c r="I20" s="3" t="n">
        <v>0.118396629059005</v>
      </c>
      <c r="J20" s="3" t="n">
        <v>0.1981082261260959</v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0.5126964328899638</v>
      </c>
      <c r="C21" s="3" t="n">
        <v>0.842228946116367</v>
      </c>
      <c r="D21" s="3" t="n">
        <v>0.3538135968022878</v>
      </c>
      <c r="E21" s="3" t="n">
        <v>0.8305826629466684</v>
      </c>
      <c r="F21" s="3" t="n">
        <v>1.108695652173913</v>
      </c>
      <c r="G21" s="3" t="n">
        <v>0.8036120799084262</v>
      </c>
      <c r="H21" s="3" t="n">
        <v>1.201195219123506</v>
      </c>
      <c r="I21" s="3" t="n">
        <v>0.8084345062552631</v>
      </c>
      <c r="J21" s="3" t="n">
        <v>1.07635009310987</v>
      </c>
      <c r="K21" s="2" t="inlineStr">
        <is>
          <t>-</t>
        </is>
      </c>
      <c r="L21" t="inlineStr">
        <is>
          <t>销售收现比=137销售收现/83销售额</t>
        </is>
      </c>
    </row>
    <row r="22">
      <c r="B22" s="3" t="n">
        <v>0.4599057146115229</v>
      </c>
      <c r="C22" s="3" t="n">
        <v>0.05310301083398962</v>
      </c>
      <c r="D22" s="3" t="n">
        <v>0.4970059880239521</v>
      </c>
      <c r="E22" s="3" t="n">
        <v>0.07148599983609999</v>
      </c>
      <c r="F22" s="3" t="n">
        <v>-0.04475210084033614</v>
      </c>
      <c r="G22" s="3" t="n">
        <v>0.04178273600843551</v>
      </c>
      <c r="H22" s="3" t="n">
        <v>0.1240762852404644</v>
      </c>
      <c r="I22" s="3" t="n">
        <v>0.09384185526569973</v>
      </c>
      <c r="J22" s="3" t="n">
        <v>0.110939446366782</v>
      </c>
      <c r="K22" s="2" t="inlineStr">
        <is>
          <t>-</t>
        </is>
      </c>
      <c r="L22" t="inlineStr">
        <is>
          <t>营运指数=146经营现金净流量/137经营所得现金</t>
        </is>
      </c>
    </row>
    <row r="23">
      <c r="B23" s="3" t="n">
        <v>0.005067516129032258</v>
      </c>
      <c r="C23" s="3" t="n">
        <v>0.532093085561791</v>
      </c>
      <c r="D23" s="3" t="n">
        <v>0.02165696083058046</v>
      </c>
      <c r="E23" s="3" t="n">
        <v>0.5809618679728962</v>
      </c>
      <c r="F23" s="3" t="n">
        <v>2.403447704293055</v>
      </c>
      <c r="G23" s="3" t="n">
        <v>0.6341982595292218</v>
      </c>
      <c r="H23" s="3" t="n">
        <v>0.2943641379310344</v>
      </c>
      <c r="I23" s="2" t="inlineStr">
        <is>
          <t>-</t>
        </is>
      </c>
      <c r="J23" s="3" t="n">
        <v>0.4313768518518518</v>
      </c>
      <c r="K23" s="2" t="inlineStr">
        <is>
          <t>-</t>
        </is>
      </c>
      <c r="L23" t="inlineStr">
        <is>
          <t>现金比率=198现金余额/59流动负债</t>
        </is>
      </c>
    </row>
    <row r="24">
      <c r="B24" s="3" t="n">
        <v>0.1258064516129032</v>
      </c>
      <c r="C24" s="3" t="n">
        <v>0.08055958411839029</v>
      </c>
      <c r="D24" s="3" t="n">
        <v>0.07833883907503539</v>
      </c>
      <c r="E24" s="3" t="n">
        <v>0.1486795298239307</v>
      </c>
      <c r="F24" s="3" t="n">
        <v>-0.2648184982595724</v>
      </c>
      <c r="G24" s="3" t="n">
        <v>0.06051692649300954</v>
      </c>
      <c r="H24" s="3" t="n">
        <v>0.5159862068965517</v>
      </c>
      <c r="I24" s="3" t="n">
        <v>0.123798217532867</v>
      </c>
      <c r="J24" s="3" t="n">
        <v>0.2968657407407407</v>
      </c>
      <c r="K24" s="2" t="inlineStr">
        <is>
          <t>-</t>
        </is>
      </c>
      <c r="L24" t="inlineStr">
        <is>
          <t>现金流动负债比=131经营活动净现金流量/59流动负债</t>
        </is>
      </c>
    </row>
    <row r="25">
      <c r="B25" s="3" t="n">
        <v>0.1017479780850509</v>
      </c>
      <c r="C25" s="3" t="n">
        <v>0.05421617173503292</v>
      </c>
      <c r="D25" s="3" t="n">
        <v>0.06745225518082081</v>
      </c>
      <c r="E25" s="3" t="n">
        <v>0.09839572827366387</v>
      </c>
      <c r="F25" s="3" t="n">
        <v>-0.1309549180327869</v>
      </c>
      <c r="G25" s="3" t="n">
        <v>0.04107860396310294</v>
      </c>
      <c r="H25" s="3" t="n">
        <v>0.299272</v>
      </c>
      <c r="I25" s="3" t="n">
        <v>0.08767363429695081</v>
      </c>
      <c r="J25" s="3" t="n">
        <v>0.2137433333333333</v>
      </c>
      <c r="K25" s="2" t="inlineStr">
        <is>
          <t>-</t>
        </is>
      </c>
      <c r="L25" t="inlineStr">
        <is>
          <t>现金债务总额比=131经营活动净现金流量/7总负债</t>
        </is>
      </c>
    </row>
    <row r="26">
      <c r="B26" s="3" t="n">
        <v>0.2357920193470375</v>
      </c>
      <c r="C26" s="3" t="n">
        <v>0.04530032910722726</v>
      </c>
      <c r="D26" s="3" t="n">
        <v>0.1758474762550293</v>
      </c>
      <c r="E26" s="3" t="n">
        <v>0.07023570089380334</v>
      </c>
      <c r="F26" s="3" t="n">
        <v>-0.0496164596273292</v>
      </c>
      <c r="G26" s="3" t="n">
        <v>0.04388039415935046</v>
      </c>
      <c r="H26" s="3" t="n">
        <v>0.1490398406374502</v>
      </c>
      <c r="I26" s="3" t="n">
        <v>0.08368364851829231</v>
      </c>
      <c r="J26" s="3" t="n">
        <v>0.1194096834264432</v>
      </c>
      <c r="K26" s="2" t="inlineStr">
        <is>
          <t>-</t>
        </is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7.27032967032967</v>
      </c>
      <c r="C31" s="2" t="inlineStr">
        <is>
          <t>-</t>
        </is>
      </c>
      <c r="D31" s="3" t="n">
        <v>9.574025786992102</v>
      </c>
      <c r="E31" s="2" t="inlineStr">
        <is>
          <t>-</t>
        </is>
      </c>
      <c r="F31" s="3" t="n">
        <v>3.728735640170063</v>
      </c>
      <c r="G31" s="2" t="inlineStr">
        <is>
          <t>-</t>
        </is>
      </c>
      <c r="H31" s="3" t="n">
        <v>5.083222580849314</v>
      </c>
      <c r="I31" s="2" t="inlineStr">
        <is>
          <t>-</t>
        </is>
      </c>
      <c r="J31" s="3" t="n">
        <v>5.118553613036394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49.51632406287787</v>
      </c>
      <c r="C32" s="2" t="inlineStr">
        <is>
          <t>-</t>
        </is>
      </c>
      <c r="D32" s="2" t="n">
        <v>37.60173703408231</v>
      </c>
      <c r="E32" s="2" t="inlineStr">
        <is>
          <t>-</t>
        </is>
      </c>
      <c r="F32" s="2" t="n">
        <v>96.54747204968945</v>
      </c>
      <c r="G32" s="2" t="inlineStr">
        <is>
          <t>-</t>
        </is>
      </c>
      <c r="H32" s="2" t="n">
        <v>70.82121513944223</v>
      </c>
      <c r="I32" s="2" t="inlineStr">
        <is>
          <t>-</t>
        </is>
      </c>
      <c r="J32" s="2" t="n">
        <v>70.33236871508379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4.476964769647696</v>
      </c>
      <c r="C33" s="3" t="n">
        <v>7.760053289416938</v>
      </c>
      <c r="D33" s="3" t="n">
        <v>3.805280528052805</v>
      </c>
      <c r="E33" s="3" t="n">
        <v>10.03103616495234</v>
      </c>
      <c r="F33" s="3" t="n">
        <v>2.532637075718016</v>
      </c>
      <c r="G33" s="3" t="n">
        <v>13.91353052915433</v>
      </c>
      <c r="H33" s="3" t="n">
        <v>2.668621700879765</v>
      </c>
      <c r="I33" s="2" t="inlineStr">
        <is>
          <t>-</t>
        </is>
      </c>
      <c r="J33" s="3" t="n">
        <v>3.238434163701068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80.41162227602906</v>
      </c>
      <c r="C34" s="2" t="n">
        <v>102.5494453678568</v>
      </c>
      <c r="D34" s="2" t="n">
        <v>94.60537727666956</v>
      </c>
      <c r="E34" s="2" t="n">
        <v>93.07283104200371</v>
      </c>
      <c r="F34" s="2" t="n">
        <v>142.1443298969072</v>
      </c>
      <c r="G34" s="2" t="n">
        <v>87.79627094862369</v>
      </c>
      <c r="H34" s="2" t="n">
        <v>134.9010989010989</v>
      </c>
      <c r="I34" s="2" t="inlineStr">
        <is>
          <t>-</t>
        </is>
      </c>
      <c r="J34" s="2" t="n">
        <v>111.1648351648352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1.298273155416013</v>
      </c>
      <c r="C35" s="3" t="n">
        <v>1.19176592633586</v>
      </c>
      <c r="D35" s="3" t="n">
        <v>1.183698934169279</v>
      </c>
      <c r="E35" s="3" t="n">
        <v>1.33494269622117</v>
      </c>
      <c r="F35" s="3" t="n">
        <v>0.7385321100917431</v>
      </c>
      <c r="G35" s="3" t="n">
        <v>1.192185498530489</v>
      </c>
      <c r="H35" s="3" t="n">
        <v>1.324538258575198</v>
      </c>
      <c r="I35" s="2" t="inlineStr">
        <is>
          <t>-</t>
        </is>
      </c>
      <c r="J35" s="3" t="n">
        <v>1.525568181818182</v>
      </c>
      <c r="K35" s="2" t="inlineStr">
        <is>
          <t>-</t>
        </is>
      </c>
      <c r="L35" t="inlineStr">
        <is>
          <t>流动资产周转次数(率)=83销售收入净额/流动资产平均余额（C24+D24）/2</t>
        </is>
      </c>
    </row>
    <row r="36">
      <c r="B36" s="2" t="n">
        <v>277.2914147521161</v>
      </c>
      <c r="C36" s="2" t="n">
        <v>408.6590707427069</v>
      </c>
      <c r="D36" s="2" t="n">
        <v>304.1313881495115</v>
      </c>
      <c r="E36" s="2" t="n">
        <v>412.2168401061896</v>
      </c>
      <c r="F36" s="2" t="n">
        <v>487.4534161490683</v>
      </c>
      <c r="G36" s="2" t="n">
        <v>419.2602838400272</v>
      </c>
      <c r="H36" s="2" t="n">
        <v>271.7928286852589</v>
      </c>
      <c r="I36" s="2" t="inlineStr">
        <is>
          <t>-</t>
        </is>
      </c>
      <c r="J36" s="2" t="n">
        <v>235.9776536312849</v>
      </c>
      <c r="K36" s="2" t="inlineStr">
        <is>
          <t>-</t>
        </is>
      </c>
      <c r="L36" t="inlineStr">
        <is>
          <t>流动资产周转天数=360计算期天数/流动资产周转次数</t>
        </is>
      </c>
    </row>
    <row r="37">
      <c r="B37" s="3" t="n">
        <v>0.4267285861713107</v>
      </c>
      <c r="C37" s="3" t="n">
        <v>0.7011900899245773</v>
      </c>
      <c r="D37" s="3" t="n">
        <v>0.4448632893496701</v>
      </c>
      <c r="E37" s="3" t="n">
        <v>0.7874910114557724</v>
      </c>
      <c r="F37" s="3" t="n">
        <v>0.307105388650453</v>
      </c>
      <c r="G37" s="3" t="n">
        <v>0.7217468918053318</v>
      </c>
      <c r="H37" s="3" t="n">
        <v>0.485024154589372</v>
      </c>
      <c r="I37" s="2" t="inlineStr">
        <is>
          <t>-</t>
        </is>
      </c>
      <c r="J37" s="3" t="n">
        <v>0.5280236247799226</v>
      </c>
      <c r="K37" s="2" t="inlineStr">
        <is>
          <t>-</t>
        </is>
      </c>
      <c r="L37" t="inlineStr">
        <is>
          <t>总资产周转率=83销售收入/平均资产总额(C6+D6)/2</t>
        </is>
      </c>
    </row>
    <row r="38">
      <c r="B38" s="2" t="n">
        <v>843.627569528416</v>
      </c>
      <c r="C38" s="2" t="n">
        <v>720.5633165461875</v>
      </c>
      <c r="D38" s="2" t="n">
        <v>809.2373738598912</v>
      </c>
      <c r="E38" s="2" t="n">
        <v>679.385361315832</v>
      </c>
      <c r="F38" s="2" t="n">
        <v>1172.236024844721</v>
      </c>
      <c r="G38" s="2" t="n">
        <v>715.5388733319808</v>
      </c>
      <c r="H38" s="2" t="n">
        <v>742.2310756972112</v>
      </c>
      <c r="I38" s="2" t="inlineStr">
        <is>
          <t>-</t>
        </is>
      </c>
      <c r="J38" s="2" t="n">
        <v>681.7876759776536</v>
      </c>
      <c r="K38" s="2" t="inlineStr">
        <is>
          <t>-</t>
        </is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6.165768194070082</v>
      </c>
      <c r="C44" s="3" t="n">
        <v>3.927200830245215</v>
      </c>
      <c r="D44" s="3" t="n">
        <v>4.437150837988826</v>
      </c>
      <c r="E44" s="3" t="n">
        <v>3.070713261295875</v>
      </c>
      <c r="F44" s="3" t="n">
        <v>1.129100529100529</v>
      </c>
      <c r="G44" s="3" t="n">
        <v>2.75436877411229</v>
      </c>
      <c r="H44" s="3" t="n">
        <v>1.32051282051282</v>
      </c>
      <c r="I44" s="3" t="n">
        <v>2.380026460147264</v>
      </c>
      <c r="J44" s="3" t="n">
        <v>1.405405405405405</v>
      </c>
      <c r="K44" s="2" t="inlineStr">
        <is>
          <t>-</t>
        </is>
      </c>
      <c r="L44" t="inlineStr">
        <is>
          <t>权益乘数=1÷(1-资产负债率)</t>
        </is>
      </c>
    </row>
    <row r="45">
      <c r="B45" s="3" t="n">
        <v>0.01600755743651753</v>
      </c>
      <c r="C45" s="3" t="n">
        <v>0.05612179945783489</v>
      </c>
      <c r="D45" s="3" t="n">
        <v>-0.2425847714602512</v>
      </c>
      <c r="E45" s="3" t="n">
        <v>0.07317661947004916</v>
      </c>
      <c r="F45" s="3" t="n">
        <v>-0.4285714285714285</v>
      </c>
      <c r="G45" s="3" t="n">
        <v>0.03872985074846227</v>
      </c>
      <c r="H45" s="3" t="n">
        <v>0.07952211155378487</v>
      </c>
      <c r="I45" s="3" t="n">
        <v>0.06683013646843809</v>
      </c>
      <c r="J45" s="3" t="n">
        <v>0.1412875232774674</v>
      </c>
      <c r="K45" s="2" t="inlineStr">
        <is>
          <t>-</t>
        </is>
      </c>
      <c r="L45" t="inlineStr">
        <is>
          <t>销售净利率=113净利润/83销售收入</t>
        </is>
      </c>
    </row>
    <row r="46">
      <c r="B46" s="3" t="n">
        <v>0.4267285861713107</v>
      </c>
      <c r="C46" s="3" t="n">
        <v>0.7011900899245773</v>
      </c>
      <c r="D46" s="3" t="n">
        <v>0.4448632893496701</v>
      </c>
      <c r="E46" s="3" t="n">
        <v>0.7874910114557724</v>
      </c>
      <c r="F46" s="3" t="n">
        <v>0.307105388650453</v>
      </c>
      <c r="G46" s="3" t="n">
        <v>0.7217468918053318</v>
      </c>
      <c r="H46" s="3" t="n">
        <v>0.485024154589372</v>
      </c>
      <c r="I46" s="2" t="inlineStr">
        <is>
          <t>-</t>
        </is>
      </c>
      <c r="J46" s="3" t="n">
        <v>0.5280236247799226</v>
      </c>
      <c r="K46" s="2" t="inlineStr">
        <is>
          <t>-</t>
        </is>
      </c>
      <c r="L46" t="inlineStr">
        <is>
          <t>总资产周转率=83销售收入/平均资产总额(C6+D6)/2</t>
        </is>
      </c>
    </row>
    <row r="47">
      <c r="B47" s="3" t="n">
        <v>0.04211763714919931</v>
      </c>
      <c r="C47" s="3" t="n">
        <v>-0.07224849209749665</v>
      </c>
      <c r="D47" s="3" t="n">
        <v>-0.47884427045214</v>
      </c>
      <c r="E47" s="3" t="n">
        <v>0.09383715569828487</v>
      </c>
      <c r="F47" s="3" t="n">
        <v>-0.1486083672063643</v>
      </c>
      <c r="G47" s="3" t="n">
        <v>0.04258020172031456</v>
      </c>
      <c r="H47" s="3" t="n">
        <v>0.05093237086584913</v>
      </c>
      <c r="I47" s="2" t="inlineStr">
        <is>
          <t>-</t>
        </is>
      </c>
      <c r="J47" s="3" t="n">
        <v>0.1048476705192322</v>
      </c>
      <c r="K47" s="2" t="inlineStr">
        <is>
          <t>-</t>
        </is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0.1258064516129032</v>
      </c>
      <c r="C63" s="3" t="n">
        <v>0.08055958411839029</v>
      </c>
      <c r="D63" s="3" t="n">
        <v>0.07833883907503539</v>
      </c>
      <c r="E63" s="3" t="n">
        <v>0.1486795298239307</v>
      </c>
      <c r="F63" s="3" t="n">
        <v>-0.2648184982595724</v>
      </c>
      <c r="G63" s="3" t="n">
        <v>0.06051692649300954</v>
      </c>
      <c r="H63" s="3" t="n">
        <v>0.5159862068965517</v>
      </c>
      <c r="I63" s="3" t="n">
        <v>0.123798217532867</v>
      </c>
      <c r="J63" s="3" t="n">
        <v>0.2968657407407407</v>
      </c>
      <c r="K63" s="2" t="inlineStr">
        <is>
          <t>-</t>
        </is>
      </c>
      <c r="L63" t="inlineStr">
        <is>
          <t>现金流动负债比=131经营现金流量净额÷59流动负债</t>
        </is>
      </c>
    </row>
    <row r="64">
      <c r="B64" s="3" t="n">
        <v>0.1017479780850509</v>
      </c>
      <c r="C64" s="3" t="n">
        <v>0.05421617173503292</v>
      </c>
      <c r="D64" s="3" t="n">
        <v>0.06745225518082081</v>
      </c>
      <c r="E64" s="3" t="n">
        <v>0.09839572827366387</v>
      </c>
      <c r="F64" s="3" t="n">
        <v>-0.1309549180327869</v>
      </c>
      <c r="G64" s="3" t="n">
        <v>0.04107860396310294</v>
      </c>
      <c r="H64" s="3" t="n">
        <v>0.299272</v>
      </c>
      <c r="I64" s="3" t="n">
        <v>0.08767363429695081</v>
      </c>
      <c r="J64" s="3" t="n">
        <v>0.2137433333333333</v>
      </c>
      <c r="K64" s="2" t="inlineStr">
        <is>
          <t>-</t>
        </is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0.2357920193470375</v>
      </c>
      <c r="C67" s="3" t="n">
        <v>0.04530032910722726</v>
      </c>
      <c r="D67" s="3" t="n">
        <v>0.1758474762550293</v>
      </c>
      <c r="E67" s="3" t="n">
        <v>0.07023570089380334</v>
      </c>
      <c r="F67" s="3" t="n">
        <v>-0.0496164596273292</v>
      </c>
      <c r="G67" s="3" t="n">
        <v>0.04388039415935046</v>
      </c>
      <c r="H67" s="3" t="n">
        <v>0.1490398406374502</v>
      </c>
      <c r="I67" s="3" t="n">
        <v>0.08368364851829231</v>
      </c>
      <c r="J67" s="3" t="n">
        <v>0.1194096834264432</v>
      </c>
      <c r="K67" s="2" t="inlineStr">
        <is>
          <t>-</t>
        </is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0.08524590163934426</v>
      </c>
      <c r="C69" s="3" t="n">
        <v>0.02525833232829052</v>
      </c>
      <c r="D69" s="3" t="n">
        <v>0.05225055083412024</v>
      </c>
      <c r="E69" s="3" t="n">
        <v>0.03394168503081527</v>
      </c>
      <c r="F69" s="3" t="n">
        <v>-0.01497328959700094</v>
      </c>
      <c r="G69" s="3" t="n">
        <v>0.01541235701319528</v>
      </c>
      <c r="H69" s="3" t="n">
        <v>0.07263883495145632</v>
      </c>
      <c r="I69" s="3" t="n">
        <v>0.03264158716014597</v>
      </c>
      <c r="J69" s="3" t="n">
        <v>0.06165673076923077</v>
      </c>
      <c r="K69" s="2" t="inlineStr">
        <is>
          <t>-</t>
        </is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0.005347218863361547</v>
      </c>
      <c r="C76" s="3" t="n">
        <v>0.005412071428867606</v>
      </c>
      <c r="D76" s="3" t="n">
        <v>0.007932416094535603</v>
      </c>
      <c r="E76" s="3" t="n">
        <v>0.005071382958914929</v>
      </c>
      <c r="F76" s="3" t="n">
        <v>0.01271086956521739</v>
      </c>
      <c r="G76" s="3" t="n">
        <v>0.005429268971718723</v>
      </c>
      <c r="H76" s="3" t="n">
        <v>0.007597410358565737</v>
      </c>
      <c r="I76" s="3" t="n">
        <v>0.006411479238162948</v>
      </c>
      <c r="J76" s="3" t="n">
        <v>0.008843389199255121</v>
      </c>
      <c r="K76" s="2" t="inlineStr">
        <is>
          <t>-</t>
        </is>
      </c>
      <c r="L76" t="inlineStr">
        <is>
          <t>主营业务税金率=92主营业务税金及附加/89主营业务收入</t>
        </is>
      </c>
    </row>
    <row r="77">
      <c r="B77" s="3" t="n">
        <v>0.1072725494890097</v>
      </c>
      <c r="C77" s="3" t="n">
        <v>0.053534746707384</v>
      </c>
      <c r="D77" s="3" t="n">
        <v>-0.07423145539906104</v>
      </c>
      <c r="E77" s="3" t="n">
        <v>0.05303715151019123</v>
      </c>
      <c r="F77" s="3" t="n">
        <v>0.01437642857142857</v>
      </c>
      <c r="G77" s="3" t="n">
        <v>0.09006467205169104</v>
      </c>
      <c r="H77" s="3" t="n">
        <v>0.1706051741475455</v>
      </c>
      <c r="I77" s="3" t="n">
        <v>0.09284663691864263</v>
      </c>
      <c r="J77" s="3" t="n">
        <v>0.1423890166184008</v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165400</v>
      </c>
      <c r="C2" s="2" t="n">
        <v>94399.99000000001</v>
      </c>
      <c r="D2" s="2" t="n">
        <v>32200</v>
      </c>
      <c r="E2" s="2" t="n">
        <v>50200</v>
      </c>
      <c r="F2" s="2" t="n">
        <v>53700</v>
      </c>
      <c r="G2" s="2" t="n">
        <v>79179.99799999999</v>
      </c>
    </row>
    <row r="3">
      <c r="A3" t="inlineStr">
        <is>
          <t>二、营业总成本(万元)</t>
        </is>
      </c>
      <c r="B3" s="2" t="n">
        <v>165200</v>
      </c>
      <c r="C3" s="2" t="n">
        <v>115300</v>
      </c>
      <c r="D3" s="2" t="n">
        <v>48500</v>
      </c>
      <c r="E3" s="2" t="n">
        <v>45500</v>
      </c>
      <c r="F3" s="2" t="n">
        <v>45500</v>
      </c>
      <c r="G3" s="2" t="n">
        <v>84000</v>
      </c>
    </row>
    <row r="4">
      <c r="A4" t="inlineStr">
        <is>
          <t>营业税金及附加(万元)</t>
        </is>
      </c>
      <c r="B4" s="2" t="n">
        <v>884.4299999999999</v>
      </c>
      <c r="C4" s="2" t="n">
        <v>748.8200000000001</v>
      </c>
      <c r="D4" s="2" t="n">
        <v>409.29</v>
      </c>
      <c r="E4" s="2" t="n">
        <v>381.39</v>
      </c>
      <c r="F4" s="2" t="n">
        <v>474.89</v>
      </c>
      <c r="G4" s="2" t="n">
        <v>579.7639999999999</v>
      </c>
    </row>
    <row r="5">
      <c r="A5" t="inlineStr">
        <is>
          <t>销售费用(万元)</t>
        </is>
      </c>
      <c r="B5" s="2" t="n">
        <v>2180.25</v>
      </c>
      <c r="C5" s="2" t="n">
        <v>5394.39</v>
      </c>
      <c r="D5" s="2" t="n">
        <v>4380.93</v>
      </c>
      <c r="E5" s="2" t="n">
        <v>3430.99</v>
      </c>
      <c r="F5" s="2" t="n">
        <v>4161.97</v>
      </c>
      <c r="G5" s="2" t="n">
        <v>3909.706</v>
      </c>
    </row>
    <row r="6">
      <c r="A6" t="inlineStr">
        <is>
          <t>管理费用(万元)</t>
        </is>
      </c>
      <c r="B6" s="2" t="n">
        <v>11400</v>
      </c>
      <c r="C6" s="2" t="n">
        <v>9585.49</v>
      </c>
      <c r="D6" s="2" t="n">
        <v>3788.06</v>
      </c>
      <c r="E6" s="2" t="n">
        <v>3327.59</v>
      </c>
      <c r="F6" s="2" t="n">
        <v>3054.64</v>
      </c>
      <c r="G6" s="2" t="n">
        <v>6231.156</v>
      </c>
    </row>
    <row r="7">
      <c r="A7" t="inlineStr">
        <is>
          <t>研发费用(万元)</t>
        </is>
      </c>
      <c r="B7" s="2" t="n">
        <v>6512.58</v>
      </c>
      <c r="C7" s="2" t="n">
        <v>3263.77</v>
      </c>
      <c r="D7" s="2" t="n">
        <v>1752.3</v>
      </c>
      <c r="E7" s="2" t="n">
        <v>1853.51</v>
      </c>
      <c r="F7" s="2" t="n">
        <v>1839.89</v>
      </c>
      <c r="G7" s="2" t="n">
        <v>3044.41</v>
      </c>
    </row>
    <row r="8">
      <c r="A8" t="inlineStr">
        <is>
          <t>毛利润=营业收入-营业成本-管销研费用-营业税金及附加</t>
        </is>
      </c>
      <c r="B8" s="2" t="n">
        <v>-20777.26</v>
      </c>
      <c r="C8" s="2" t="n">
        <v>-39892.47999999999</v>
      </c>
      <c r="D8" s="2" t="n">
        <v>-26630.58</v>
      </c>
      <c r="E8" s="2" t="n">
        <v>-4293.48</v>
      </c>
      <c r="F8" s="2" t="n">
        <v>-1331.390000000001</v>
      </c>
      <c r="G8" s="2" t="n">
        <v>-18585.038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0.9987908101571947</v>
      </c>
      <c r="C11" s="3" t="n">
        <v>1.221398434470173</v>
      </c>
      <c r="D11" s="3" t="n">
        <v>1.506211180124224</v>
      </c>
      <c r="E11" s="3" t="n">
        <v>0.9063745019920318</v>
      </c>
      <c r="F11" s="3" t="n">
        <v>0.8472998137802608</v>
      </c>
      <c r="G11" s="3" t="n">
        <v>1.096014948104777</v>
      </c>
    </row>
    <row r="12">
      <c r="A12" t="inlineStr">
        <is>
          <t>销售费用/收入</t>
        </is>
      </c>
      <c r="B12" s="3" t="n">
        <v>0.0131816807738815</v>
      </c>
      <c r="C12" s="3" t="n">
        <v>0.05714396791779321</v>
      </c>
      <c r="D12" s="3" t="n">
        <v>0.1360537267080745</v>
      </c>
      <c r="E12" s="3" t="n">
        <v>0.06834641434262947</v>
      </c>
      <c r="F12" s="3" t="n">
        <v>0.07750409683426443</v>
      </c>
      <c r="G12" s="5" t="n">
        <v>0.07044597731532862</v>
      </c>
    </row>
    <row r="13">
      <c r="A13" t="inlineStr">
        <is>
          <t>管理费用/收入</t>
        </is>
      </c>
      <c r="B13" s="3" t="n">
        <v>0.06892382103990327</v>
      </c>
      <c r="C13" s="3" t="n">
        <v>0.1015412183836036</v>
      </c>
      <c r="D13" s="3" t="n">
        <v>0.1176416149068323</v>
      </c>
      <c r="E13" s="3" t="n">
        <v>0.06628665338645419</v>
      </c>
      <c r="F13" s="3" t="n">
        <v>0.05688342644320298</v>
      </c>
      <c r="G13" s="5" t="n">
        <v>0.08225534683199928</v>
      </c>
    </row>
    <row r="14">
      <c r="A14" t="inlineStr">
        <is>
          <t>研发费用/收入</t>
        </is>
      </c>
      <c r="B14" s="3" t="n">
        <v>0.03937472793228537</v>
      </c>
      <c r="C14" s="3" t="n">
        <v>0.03457383840824559</v>
      </c>
      <c r="D14" s="3" t="n">
        <v>0.05441925465838509</v>
      </c>
      <c r="E14" s="3" t="n">
        <v>0.03692250996015936</v>
      </c>
      <c r="F14" s="3" t="n">
        <v>0.03426238361266294</v>
      </c>
      <c r="G14" s="5" t="n">
        <v>0.03991054291434767</v>
      </c>
    </row>
    <row r="15">
      <c r="A15" t="inlineStr">
        <is>
          <t>毛利润率=营业利润/收入</t>
        </is>
      </c>
      <c r="B15" s="3" t="n">
        <v>-0.1256182587666264</v>
      </c>
      <c r="C15" s="3" t="n">
        <v>-0.422589875274351</v>
      </c>
      <c r="D15" s="3" t="n">
        <v>-0.827036645962733</v>
      </c>
      <c r="E15" s="3" t="n">
        <v>-0.08552749003984064</v>
      </c>
      <c r="F15" s="3" t="n">
        <v>-0.02479310986964619</v>
      </c>
      <c r="G15" s="5" t="n">
        <v>-0.2971130759826394</v>
      </c>
    </row>
    <row r="16">
      <c r="A16" t="inlineStr">
        <is>
          <t>所得税/利润总额</t>
        </is>
      </c>
      <c r="B16" s="3" t="n">
        <v>0.1072725494890097</v>
      </c>
      <c r="C16" s="3" t="n">
        <v>-0.07423145539906104</v>
      </c>
      <c r="D16" s="3" t="n">
        <v>0.01437642857142857</v>
      </c>
      <c r="E16" s="3" t="n">
        <v>0.1706051741475455</v>
      </c>
      <c r="F16" s="3" t="n">
        <v>0.1423890166184008</v>
      </c>
      <c r="G16" s="5" t="n">
        <v>0.07208234268546469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2024-10-13T10:05:43Z</dcterms:created>
  <dcterms:modified xmlns:dcterms="http://purl.org/dc/terms/" xmlns:xsi="http://www.w3.org/2001/XMLSchema-instance" xsi:type="dcterms:W3CDTF">2024-10-13T18:23:27Z</dcterms:modified>
</cp:coreProperties>
</file>