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珈伟新能资产负债表" sheetId="1" state="visible" r:id="rId1"/>
    <sheet xmlns:r="http://schemas.openxmlformats.org/officeDocument/2006/relationships" name="珈伟新能利润表" sheetId="2" state="visible" r:id="rId2"/>
    <sheet xmlns:r="http://schemas.openxmlformats.org/officeDocument/2006/relationships" name="珈伟新能现金流量表" sheetId="3" state="visible" r:id="rId3"/>
    <sheet xmlns:r="http://schemas.openxmlformats.org/officeDocument/2006/relationships" name="计算公式" sheetId="4" state="visible" r:id="rId4"/>
    <sheet xmlns:r="http://schemas.openxmlformats.org/officeDocument/2006/relationships" name="成本收入比率" sheetId="5" state="visible" r:id="rId5"/>
    <sheet xmlns:r="http://schemas.openxmlformats.org/officeDocument/2006/relationships" name="其他指标-年报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/>
  </fonts>
  <fills count="2">
    <fill>
      <patternFill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/>
  </borders>
  <cellStyleXfs count="2">
    <xf numFmtId="0" fontId="0" fillId="0" borderId="0"/>
    <xf numFmtId="10" fontId="2" fillId="0" borderId="2"/>
  </cellStyleXfs>
  <cellXfs count="6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0" fillId="0" borderId="0" applyAlignment="1" pivotButton="0" quotePrefix="0" xfId="0">
      <alignment horizontal="right"/>
    </xf>
    <xf numFmtId="10" fontId="2" fillId="0" borderId="2" applyAlignment="1" pivotButton="0" quotePrefix="0" xfId="1">
      <alignment horizontal="right"/>
    </xf>
    <xf numFmtId="164" fontId="0" fillId="0" borderId="0" applyAlignment="1" pivotButton="0" quotePrefix="0" xfId="0">
      <alignment horizontal="right"/>
    </xf>
    <xf numFmtId="10" fontId="2" fillId="0" borderId="2" pivotButton="0" quotePrefix="0" xfId="1"/>
  </cellXfs>
  <cellStyles count="2">
    <cellStyle name="Normal" xfId="0" builtinId="0"/>
    <cellStyle name="percent_style" xfId="1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成本收入比率</a:t>
            </a:r>
          </a:p>
        </rich>
      </tx>
    </title>
    <plotArea>
      <areaChart>
        <grouping val="standard"/>
        <ser>
          <idx val="0"/>
          <order val="0"/>
          <tx>
            <v>成本/收入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'成本收入比率'!$B$11:$F$11</f>
            </numRef>
          </val>
        </ser>
        <ser>
          <idx val="1"/>
          <order val="1"/>
          <tx>
            <v>销售费用/收入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'成本收入比率'!$B$12:$F$12</f>
            </numRef>
          </val>
        </ser>
        <ser>
          <idx val="2"/>
          <order val="2"/>
          <tx>
            <v>管理费用/收入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'成本收入比率'!$B$13:$F$13</f>
            </numRef>
          </val>
        </ser>
        <ser>
          <idx val="3"/>
          <order val="3"/>
          <tx>
            <v>研发费用/收入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'成本收入比率'!$B$14:$F$14</f>
            </numRef>
          </val>
        </ser>
        <ser>
          <idx val="4"/>
          <order val="4"/>
          <tx>
            <v>毛利润率=营业利润/收入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'成本收入比率'!$B$15:$F$15</f>
            </numRef>
          </val>
        </ser>
        <axId val="10"/>
        <axId val="100"/>
      </area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0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6"/>
  <sheetViews>
    <sheetView tabSelected="1"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2023-12-31</t>
        </is>
      </c>
      <c r="C1" s="1" t="inlineStr">
        <is>
          <t>2022-12-31</t>
        </is>
      </c>
      <c r="D1" s="1" t="inlineStr">
        <is>
          <t>2021-12-31</t>
        </is>
      </c>
      <c r="E1" s="1" t="inlineStr">
        <is>
          <t>2020-12-31</t>
        </is>
      </c>
      <c r="F1" s="1" t="inlineStr">
        <is>
          <t>2019-12-31</t>
        </is>
      </c>
      <c r="G1" s="1" t="inlineStr">
        <is>
          <t>2018-12-31</t>
        </is>
      </c>
      <c r="H1" s="1" t="inlineStr">
        <is>
          <t>2017-12-31</t>
        </is>
      </c>
      <c r="I1" s="1" t="inlineStr">
        <is>
          <t>2016-12-31</t>
        </is>
      </c>
      <c r="J1" s="1" t="inlineStr">
        <is>
          <t>2015-12-31</t>
        </is>
      </c>
      <c r="K1" s="1" t="inlineStr">
        <is>
          <t>2014-12-31</t>
        </is>
      </c>
      <c r="L1" s="1" t="inlineStr">
        <is>
          <t>2013-12-31</t>
        </is>
      </c>
      <c r="M1" s="1" t="inlineStr">
        <is>
          <t>2012-12-31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</row>
    <row r="3">
      <c r="A3" t="inlineStr">
        <is>
          <t>*所有者权益（或股东权益）合计</t>
        </is>
      </c>
      <c r="B3" t="inlineStr">
        <is>
          <t>185700.00</t>
        </is>
      </c>
      <c r="C3" t="inlineStr">
        <is>
          <t>180600.00</t>
        </is>
      </c>
      <c r="D3" t="inlineStr">
        <is>
          <t>171700.00</t>
        </is>
      </c>
      <c r="E3" t="inlineStr">
        <is>
          <t>196100.00</t>
        </is>
      </c>
      <c r="F3" t="inlineStr">
        <is>
          <t>192100.00</t>
        </is>
      </c>
      <c r="G3" t="inlineStr">
        <is>
          <t>301100.00</t>
        </is>
      </c>
      <c r="H3" t="inlineStr">
        <is>
          <t>495800.00</t>
        </is>
      </c>
      <c r="I3" t="inlineStr">
        <is>
          <t>459000.00</t>
        </is>
      </c>
      <c r="J3" t="inlineStr">
        <is>
          <t>235400.00</t>
        </is>
      </c>
      <c r="K3" t="inlineStr">
        <is>
          <t>61400.00</t>
        </is>
      </c>
      <c r="L3" t="inlineStr">
        <is>
          <t>62600.00</t>
        </is>
      </c>
      <c r="M3" t="inlineStr">
        <is>
          <t>57000.00</t>
        </is>
      </c>
    </row>
    <row r="4">
      <c r="A4" t="inlineStr">
        <is>
          <t>*资产合计</t>
        </is>
      </c>
      <c r="B4" t="inlineStr">
        <is>
          <t>293300.00</t>
        </is>
      </c>
      <c r="C4" t="inlineStr">
        <is>
          <t>233600.00</t>
        </is>
      </c>
      <c r="D4" t="inlineStr">
        <is>
          <t>290400.00</t>
        </is>
      </c>
      <c r="E4" t="inlineStr">
        <is>
          <t>339400.00</t>
        </is>
      </c>
      <c r="F4" t="inlineStr">
        <is>
          <t>431500.00</t>
        </is>
      </c>
      <c r="G4" t="inlineStr">
        <is>
          <t>686900.00</t>
        </is>
      </c>
      <c r="H4" t="inlineStr">
        <is>
          <t>902400.00</t>
        </is>
      </c>
      <c r="I4" t="inlineStr">
        <is>
          <t>910899.90</t>
        </is>
      </c>
      <c r="J4" t="inlineStr">
        <is>
          <t>647699.90</t>
        </is>
      </c>
      <c r="K4" t="inlineStr">
        <is>
          <t>138400.00</t>
        </is>
      </c>
      <c r="L4" t="inlineStr">
        <is>
          <t>112600.00</t>
        </is>
      </c>
      <c r="M4" t="inlineStr">
        <is>
          <t>102200.00</t>
        </is>
      </c>
    </row>
    <row r="5">
      <c r="A5" t="inlineStr">
        <is>
          <t>*负债合计</t>
        </is>
      </c>
      <c r="B5" t="inlineStr">
        <is>
          <t>107600.00</t>
        </is>
      </c>
      <c r="C5" t="inlineStr">
        <is>
          <t>53000.00</t>
        </is>
      </c>
      <c r="D5" t="inlineStr">
        <is>
          <t>118700.00</t>
        </is>
      </c>
      <c r="E5" t="inlineStr">
        <is>
          <t>143300.00</t>
        </is>
      </c>
      <c r="F5" t="inlineStr">
        <is>
          <t>239400.00</t>
        </is>
      </c>
      <c r="G5" t="inlineStr">
        <is>
          <t>385800.00</t>
        </is>
      </c>
      <c r="H5" t="inlineStr">
        <is>
          <t>406600.00</t>
        </is>
      </c>
      <c r="I5" t="inlineStr">
        <is>
          <t>451900.00</t>
        </is>
      </c>
      <c r="J5" t="inlineStr">
        <is>
          <t>412300.00</t>
        </is>
      </c>
      <c r="K5" t="inlineStr">
        <is>
          <t>77000.00</t>
        </is>
      </c>
      <c r="L5" t="inlineStr">
        <is>
          <t>50000.00</t>
        </is>
      </c>
      <c r="M5" t="inlineStr">
        <is>
          <t>45200.00</t>
        </is>
      </c>
    </row>
    <row r="6">
      <c r="A6" t="inlineStr">
        <is>
          <t>*归属于母公司所有者权益合计</t>
        </is>
      </c>
      <c r="B6" t="inlineStr">
        <is>
          <t>185800.00</t>
        </is>
      </c>
      <c r="C6" t="inlineStr">
        <is>
          <t>182600.00</t>
        </is>
      </c>
      <c r="D6" t="inlineStr">
        <is>
          <t>173700.00</t>
        </is>
      </c>
      <c r="E6" t="inlineStr">
        <is>
          <t>194700.00</t>
        </is>
      </c>
      <c r="F6" t="inlineStr">
        <is>
          <t>191000.00</t>
        </is>
      </c>
      <c r="G6" t="inlineStr">
        <is>
          <t>299100.00</t>
        </is>
      </c>
      <c r="H6" t="inlineStr">
        <is>
          <t>492200.00</t>
        </is>
      </c>
      <c r="I6" t="inlineStr">
        <is>
          <t>455300.00</t>
        </is>
      </c>
      <c r="J6" t="inlineStr">
        <is>
          <t>232000.00</t>
        </is>
      </c>
      <c r="K6" t="inlineStr">
        <is>
          <t>58800.00</t>
        </is>
      </c>
      <c r="L6" t="inlineStr">
        <is>
          <t>58900.00</t>
        </is>
      </c>
      <c r="M6" t="inlineStr">
        <is>
          <t>57000.00</t>
        </is>
      </c>
    </row>
    <row r="7">
      <c r="A7" t="inlineStr">
        <is>
          <t>报表全部指标</t>
        </is>
      </c>
      <c r="B7" t="inlineStr">
        <is>
          <t>--</t>
        </is>
      </c>
      <c r="C7" t="inlineStr">
        <is>
          <t>--</t>
        </is>
      </c>
      <c r="D7" t="inlineStr">
        <is>
          <t>--</t>
        </is>
      </c>
      <c r="E7" t="inlineStr">
        <is>
          <t>--</t>
        </is>
      </c>
      <c r="F7" t="inlineStr">
        <is>
          <t>--</t>
        </is>
      </c>
      <c r="G7" t="inlineStr">
        <is>
          <t>--</t>
        </is>
      </c>
      <c r="H7" t="inlineStr">
        <is>
          <t>--</t>
        </is>
      </c>
      <c r="I7" t="inlineStr">
        <is>
          <t>--</t>
        </is>
      </c>
      <c r="J7" t="inlineStr">
        <is>
          <t>--</t>
        </is>
      </c>
      <c r="K7" t="inlineStr">
        <is>
          <t>--</t>
        </is>
      </c>
      <c r="L7" t="inlineStr">
        <is>
          <t>--</t>
        </is>
      </c>
      <c r="M7" t="inlineStr">
        <is>
          <t>--</t>
        </is>
      </c>
    </row>
    <row r="8">
      <c r="A8" t="inlineStr">
        <is>
          <t>流动资产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</row>
    <row r="9">
      <c r="A9" t="inlineStr">
        <is>
          <t>货币资金</t>
        </is>
      </c>
      <c r="B9" t="inlineStr">
        <is>
          <t>18200.00</t>
        </is>
      </c>
      <c r="C9" t="inlineStr">
        <is>
          <t>44100.00</t>
        </is>
      </c>
      <c r="D9" t="inlineStr">
        <is>
          <t>13900.00</t>
        </is>
      </c>
      <c r="E9" t="inlineStr">
        <is>
          <t>5389.44</t>
        </is>
      </c>
      <c r="F9" t="inlineStr">
        <is>
          <t>13400.00</t>
        </is>
      </c>
      <c r="G9" t="inlineStr">
        <is>
          <t>32600.00</t>
        </is>
      </c>
      <c r="H9" t="inlineStr">
        <is>
          <t>90100.00</t>
        </is>
      </c>
      <c r="I9" t="inlineStr">
        <is>
          <t>132700.00</t>
        </is>
      </c>
      <c r="J9" t="inlineStr">
        <is>
          <t>53900.00</t>
        </is>
      </c>
      <c r="K9" t="inlineStr">
        <is>
          <t>38500.00</t>
        </is>
      </c>
      <c r="L9" t="inlineStr">
        <is>
          <t>39800.00</t>
        </is>
      </c>
      <c r="M9" t="inlineStr">
        <is>
          <t>39900.00</t>
        </is>
      </c>
    </row>
    <row r="10">
      <c r="A10" t="inlineStr">
        <is>
          <t>应收票据及应收账款</t>
        </is>
      </c>
      <c r="B10" t="inlineStr">
        <is>
          <t>45500.00</t>
        </is>
      </c>
      <c r="C10" t="inlineStr">
        <is>
          <t>31400.00</t>
        </is>
      </c>
      <c r="D10" t="inlineStr">
        <is>
          <t>51100.00</t>
        </is>
      </c>
      <c r="E10" t="inlineStr">
        <is>
          <t>83500.00</t>
        </is>
      </c>
      <c r="F10" t="inlineStr">
        <is>
          <t>106900.00</t>
        </is>
      </c>
      <c r="G10" t="inlineStr">
        <is>
          <t>172600.00</t>
        </is>
      </c>
      <c r="H10" t="inlineStr">
        <is>
          <t>215900.00</t>
        </is>
      </c>
      <c r="I10" t="inlineStr">
        <is>
          <t>197700.00</t>
        </is>
      </c>
      <c r="J10" t="inlineStr">
        <is>
          <t>146300.00</t>
        </is>
      </c>
      <c r="K10" t="inlineStr">
        <is>
          <t>17700.00</t>
        </is>
      </c>
      <c r="L10" t="inlineStr">
        <is>
          <t>19300.00</t>
        </is>
      </c>
      <c r="M10" t="inlineStr">
        <is>
          <t>19800.00</t>
        </is>
      </c>
    </row>
    <row r="11">
      <c r="A11" t="inlineStr">
        <is>
          <t>其中：应收票据</t>
        </is>
      </c>
      <c r="B11" t="inlineStr">
        <is>
          <t>1231.91</t>
        </is>
      </c>
      <c r="C11" t="inlineStr">
        <is>
          <t>218.14</t>
        </is>
      </c>
      <c r="D11" t="inlineStr">
        <is>
          <t>190.00</t>
        </is>
      </c>
      <c r="E11" t="inlineStr">
        <is>
          <t>--</t>
        </is>
      </c>
      <c r="F11" t="inlineStr">
        <is>
          <t>--</t>
        </is>
      </c>
      <c r="G11" t="inlineStr">
        <is>
          <t>344.52</t>
        </is>
      </c>
      <c r="H11" t="inlineStr">
        <is>
          <t>961.16</t>
        </is>
      </c>
      <c r="I11" t="inlineStr">
        <is>
          <t>217.76</t>
        </is>
      </c>
      <c r="J11" t="inlineStr">
        <is>
          <t>65.00</t>
        </is>
      </c>
      <c r="K11" t="inlineStr">
        <is>
          <t>283.00</t>
        </is>
      </c>
      <c r="L11" t="inlineStr">
        <is>
          <t>--</t>
        </is>
      </c>
      <c r="M11" t="inlineStr">
        <is>
          <t>--</t>
        </is>
      </c>
    </row>
    <row r="12">
      <c r="A12" t="inlineStr">
        <is>
          <t>应收账款</t>
        </is>
      </c>
      <c r="B12" t="inlineStr">
        <is>
          <t>44200.00</t>
        </is>
      </c>
      <c r="C12" t="inlineStr">
        <is>
          <t>31100.00</t>
        </is>
      </c>
      <c r="D12" t="inlineStr">
        <is>
          <t>50900.00</t>
        </is>
      </c>
      <c r="E12" t="inlineStr">
        <is>
          <t>83500.00</t>
        </is>
      </c>
      <c r="F12" t="inlineStr">
        <is>
          <t>106900.00</t>
        </is>
      </c>
      <c r="G12" t="inlineStr">
        <is>
          <t>172300.00</t>
        </is>
      </c>
      <c r="H12" t="inlineStr">
        <is>
          <t>215000.00</t>
        </is>
      </c>
      <c r="I12" t="inlineStr">
        <is>
          <t>197500.00</t>
        </is>
      </c>
      <c r="J12" t="inlineStr">
        <is>
          <t>146200.00</t>
        </is>
      </c>
      <c r="K12" t="inlineStr">
        <is>
          <t>17400.00</t>
        </is>
      </c>
      <c r="L12" t="inlineStr">
        <is>
          <t>19300.00</t>
        </is>
      </c>
      <c r="M12" t="inlineStr">
        <is>
          <t>19800.00</t>
        </is>
      </c>
    </row>
    <row r="13">
      <c r="A13" t="inlineStr">
        <is>
          <t>预付款项</t>
        </is>
      </c>
      <c r="B13" t="inlineStr">
        <is>
          <t>2045.43</t>
        </is>
      </c>
      <c r="C13" t="inlineStr">
        <is>
          <t>1468.95</t>
        </is>
      </c>
      <c r="D13" t="inlineStr">
        <is>
          <t>1519.18</t>
        </is>
      </c>
      <c r="E13" t="inlineStr">
        <is>
          <t>949.44</t>
        </is>
      </c>
      <c r="F13" t="inlineStr">
        <is>
          <t>1596.30</t>
        </is>
      </c>
      <c r="G13" t="inlineStr">
        <is>
          <t>1687.80</t>
        </is>
      </c>
      <c r="H13" t="inlineStr">
        <is>
          <t>5906.63</t>
        </is>
      </c>
      <c r="I13" t="inlineStr">
        <is>
          <t>62700.00</t>
        </is>
      </c>
      <c r="J13" t="inlineStr">
        <is>
          <t>23000.00</t>
        </is>
      </c>
      <c r="K13" t="inlineStr">
        <is>
          <t>1396.27</t>
        </is>
      </c>
      <c r="L13" t="inlineStr">
        <is>
          <t>1699.89</t>
        </is>
      </c>
      <c r="M13" t="inlineStr">
        <is>
          <t>706.32</t>
        </is>
      </c>
    </row>
    <row r="14">
      <c r="A14" t="inlineStr">
        <is>
          <t>其他应收款合计</t>
        </is>
      </c>
      <c r="B14" t="inlineStr">
        <is>
          <t>4328.41</t>
        </is>
      </c>
      <c r="C14" t="inlineStr">
        <is>
          <t>4942.73</t>
        </is>
      </c>
      <c r="D14" t="inlineStr">
        <is>
          <t>39000.00</t>
        </is>
      </c>
      <c r="E14" t="inlineStr">
        <is>
          <t>8993.58</t>
        </is>
      </c>
      <c r="F14" t="inlineStr">
        <is>
          <t>30600.00</t>
        </is>
      </c>
      <c r="G14" t="inlineStr">
        <is>
          <t>42600.00</t>
        </is>
      </c>
      <c r="H14" t="inlineStr">
        <is>
          <t>6761.05</t>
        </is>
      </c>
      <c r="I14" t="inlineStr">
        <is>
          <t>4023.64</t>
        </is>
      </c>
      <c r="J14" t="inlineStr">
        <is>
          <t>2773.76</t>
        </is>
      </c>
      <c r="K14" t="inlineStr">
        <is>
          <t>3748.23</t>
        </is>
      </c>
      <c r="L14" t="inlineStr">
        <is>
          <t>3478.82</t>
        </is>
      </c>
      <c r="M14" t="inlineStr">
        <is>
          <t>1529.88</t>
        </is>
      </c>
    </row>
    <row r="15">
      <c r="A15" t="inlineStr">
        <is>
          <t>其中：应收利息</t>
        </is>
      </c>
      <c r="B15" t="inlineStr">
        <is>
          <t>--</t>
        </is>
      </c>
      <c r="C15" t="inlineStr">
        <is>
          <t>--</t>
        </is>
      </c>
      <c r="D15" t="inlineStr">
        <is>
          <t>--</t>
        </is>
      </c>
      <c r="E15" t="inlineStr">
        <is>
          <t>19.76</t>
        </is>
      </c>
      <c r="F15" t="inlineStr">
        <is>
          <t>--</t>
        </is>
      </c>
      <c r="G15" t="inlineStr">
        <is>
          <t>--</t>
        </is>
      </c>
      <c r="H15" t="inlineStr">
        <is>
          <t>--</t>
        </is>
      </c>
      <c r="I15" t="inlineStr">
        <is>
          <t>--</t>
        </is>
      </c>
      <c r="J15" t="inlineStr">
        <is>
          <t>--</t>
        </is>
      </c>
      <c r="K15" t="inlineStr">
        <is>
          <t>248.63</t>
        </is>
      </c>
      <c r="L15" t="inlineStr">
        <is>
          <t>265.70</t>
        </is>
      </c>
      <c r="M15" t="inlineStr">
        <is>
          <t>579.17</t>
        </is>
      </c>
    </row>
    <row r="16">
      <c r="A16" t="inlineStr">
        <is>
          <t>其他应收款</t>
        </is>
      </c>
      <c r="B16" t="inlineStr">
        <is>
          <t>4328.41</t>
        </is>
      </c>
      <c r="C16" t="inlineStr">
        <is>
          <t>4942.73</t>
        </is>
      </c>
      <c r="D16" t="inlineStr">
        <is>
          <t>37600.00</t>
        </is>
      </c>
      <c r="E16" t="inlineStr">
        <is>
          <t>7486.73</t>
        </is>
      </c>
      <c r="F16" t="inlineStr">
        <is>
          <t>18600.00</t>
        </is>
      </c>
      <c r="G16" t="inlineStr">
        <is>
          <t>42600.00</t>
        </is>
      </c>
      <c r="H16" t="inlineStr">
        <is>
          <t>6761.05</t>
        </is>
      </c>
      <c r="I16" t="inlineStr">
        <is>
          <t>--</t>
        </is>
      </c>
      <c r="J16" t="inlineStr">
        <is>
          <t>2773.76</t>
        </is>
      </c>
      <c r="K16" t="inlineStr">
        <is>
          <t>3499.61</t>
        </is>
      </c>
      <c r="L16" t="inlineStr">
        <is>
          <t>3213.11</t>
        </is>
      </c>
      <c r="M16" t="inlineStr">
        <is>
          <t>950.71</t>
        </is>
      </c>
    </row>
    <row r="17">
      <c r="A17" t="inlineStr">
        <is>
          <t>存货</t>
        </is>
      </c>
      <c r="B17" t="inlineStr">
        <is>
          <t>12800.00</t>
        </is>
      </c>
      <c r="C17" t="inlineStr">
        <is>
          <t>12100.00</t>
        </is>
      </c>
      <c r="D17" t="inlineStr">
        <is>
          <t>19600.00</t>
        </is>
      </c>
      <c r="E17" t="inlineStr">
        <is>
          <t>27100.00</t>
        </is>
      </c>
      <c r="F17" t="inlineStr">
        <is>
          <t>25900.00</t>
        </is>
      </c>
      <c r="G17" t="inlineStr">
        <is>
          <t>44500.00</t>
        </is>
      </c>
      <c r="H17" t="inlineStr">
        <is>
          <t>104400.00</t>
        </is>
      </c>
      <c r="I17" t="inlineStr">
        <is>
          <t>84900.00</t>
        </is>
      </c>
      <c r="J17" t="inlineStr">
        <is>
          <t>86800.00</t>
        </is>
      </c>
      <c r="K17" t="inlineStr">
        <is>
          <t>46600.00</t>
        </is>
      </c>
      <c r="L17" t="inlineStr">
        <is>
          <t>34900.00</t>
        </is>
      </c>
      <c r="M17" t="inlineStr">
        <is>
          <t>27400.00</t>
        </is>
      </c>
    </row>
    <row r="18">
      <c r="A18" t="inlineStr">
        <is>
          <t>划分为持有待售的资产</t>
        </is>
      </c>
      <c r="B18" t="inlineStr">
        <is>
          <t>--</t>
        </is>
      </c>
      <c r="C18" t="inlineStr">
        <is>
          <t>--</t>
        </is>
      </c>
      <c r="D18" t="inlineStr">
        <is>
          <t>500.00</t>
        </is>
      </c>
      <c r="E18" t="inlineStr">
        <is>
          <t>500.00</t>
        </is>
      </c>
      <c r="F18" t="inlineStr">
        <is>
          <t>500.00</t>
        </is>
      </c>
      <c r="G18" t="inlineStr">
        <is>
          <t>500.00</t>
        </is>
      </c>
      <c r="H18" t="inlineStr">
        <is>
          <t>--</t>
        </is>
      </c>
      <c r="I18" t="inlineStr">
        <is>
          <t>--</t>
        </is>
      </c>
      <c r="J18" t="inlineStr">
        <is>
          <t>--</t>
        </is>
      </c>
      <c r="K18" t="inlineStr">
        <is>
          <t>--</t>
        </is>
      </c>
      <c r="L18" t="inlineStr">
        <is>
          <t>--</t>
        </is>
      </c>
      <c r="M18" t="inlineStr">
        <is>
          <t>--</t>
        </is>
      </c>
    </row>
    <row r="19">
      <c r="A19" t="inlineStr">
        <is>
          <t>一年内到期的非流动资产</t>
        </is>
      </c>
      <c r="B19" t="inlineStr">
        <is>
          <t>9.82</t>
        </is>
      </c>
      <c r="C19" t="inlineStr">
        <is>
          <t>--</t>
        </is>
      </c>
      <c r="D19" t="inlineStr">
        <is>
          <t>--</t>
        </is>
      </c>
      <c r="E19" t="inlineStr">
        <is>
          <t>--</t>
        </is>
      </c>
      <c r="F19" t="inlineStr">
        <is>
          <t>--</t>
        </is>
      </c>
      <c r="G19" t="inlineStr">
        <is>
          <t>--</t>
        </is>
      </c>
      <c r="H19" t="inlineStr">
        <is>
          <t>--</t>
        </is>
      </c>
      <c r="I19" t="inlineStr">
        <is>
          <t>--</t>
        </is>
      </c>
      <c r="J19" t="inlineStr">
        <is>
          <t>--</t>
        </is>
      </c>
      <c r="K19" t="inlineStr">
        <is>
          <t>--</t>
        </is>
      </c>
      <c r="L19" t="inlineStr">
        <is>
          <t>21.85</t>
        </is>
      </c>
      <c r="M19" t="inlineStr">
        <is>
          <t>--</t>
        </is>
      </c>
    </row>
    <row r="20">
      <c r="A20" t="inlineStr">
        <is>
          <t>其他流动资产</t>
        </is>
      </c>
      <c r="B20" t="inlineStr">
        <is>
          <t>9825.70</t>
        </is>
      </c>
      <c r="C20" t="inlineStr">
        <is>
          <t>7911.63</t>
        </is>
      </c>
      <c r="D20" t="inlineStr">
        <is>
          <t>12000.00</t>
        </is>
      </c>
      <c r="E20" t="inlineStr">
        <is>
          <t>16700.00</t>
        </is>
      </c>
      <c r="F20" t="inlineStr">
        <is>
          <t>10600.00</t>
        </is>
      </c>
      <c r="G20" t="inlineStr">
        <is>
          <t>12400.00</t>
        </is>
      </c>
      <c r="H20" t="inlineStr">
        <is>
          <t>17000.00</t>
        </is>
      </c>
      <c r="I20" t="inlineStr">
        <is>
          <t>16300.00</t>
        </is>
      </c>
      <c r="J20" t="inlineStr">
        <is>
          <t>7644.20</t>
        </is>
      </c>
      <c r="K20" t="inlineStr">
        <is>
          <t>2847.32</t>
        </is>
      </c>
      <c r="L20" t="inlineStr">
        <is>
          <t>2693.58</t>
        </is>
      </c>
      <c r="M20" t="inlineStr">
        <is>
          <t>2102.68</t>
        </is>
      </c>
    </row>
    <row r="21">
      <c r="A21" t="inlineStr">
        <is>
          <t>总现金</t>
        </is>
      </c>
      <c r="B21" t="inlineStr">
        <is>
          <t>18200.00</t>
        </is>
      </c>
      <c r="C21" t="inlineStr">
        <is>
          <t>44100.00</t>
        </is>
      </c>
      <c r="D21" t="inlineStr">
        <is>
          <t>13900.00</t>
        </is>
      </c>
      <c r="E21" t="inlineStr">
        <is>
          <t>5389.44</t>
        </is>
      </c>
      <c r="F21" t="inlineStr">
        <is>
          <t>13400.00</t>
        </is>
      </c>
      <c r="G21" t="inlineStr">
        <is>
          <t>32600.00</t>
        </is>
      </c>
      <c r="H21" t="inlineStr">
        <is>
          <t>90100.00</t>
        </is>
      </c>
      <c r="I21" t="inlineStr">
        <is>
          <t>132700.00</t>
        </is>
      </c>
      <c r="J21" t="inlineStr">
        <is>
          <t>53900.00</t>
        </is>
      </c>
      <c r="K21" t="inlineStr">
        <is>
          <t>38500.00</t>
        </is>
      </c>
      <c r="L21" t="inlineStr">
        <is>
          <t>39800.00</t>
        </is>
      </c>
      <c r="M21" t="inlineStr">
        <is>
          <t>39900.00</t>
        </is>
      </c>
    </row>
    <row r="22">
      <c r="A22" t="inlineStr">
        <is>
          <t>流动资产合计</t>
        </is>
      </c>
      <c r="B22" t="inlineStr">
        <is>
          <t>109300.00</t>
        </is>
      </c>
      <c r="C22" t="inlineStr">
        <is>
          <t>101900.00</t>
        </is>
      </c>
      <c r="D22" t="inlineStr">
        <is>
          <t>137900.00</t>
        </is>
      </c>
      <c r="E22" t="inlineStr">
        <is>
          <t>143200.00</t>
        </is>
      </c>
      <c r="F22" t="inlineStr">
        <is>
          <t>190200.00</t>
        </is>
      </c>
      <c r="G22" t="inlineStr">
        <is>
          <t>306900.00</t>
        </is>
      </c>
      <c r="H22" t="inlineStr">
        <is>
          <t>440000.00</t>
        </is>
      </c>
      <c r="I22" t="inlineStr">
        <is>
          <t>498400.00</t>
        </is>
      </c>
      <c r="J22" t="inlineStr">
        <is>
          <t>320300.00</t>
        </is>
      </c>
      <c r="K22" t="inlineStr">
        <is>
          <t>110800.00</t>
        </is>
      </c>
      <c r="L22" t="inlineStr">
        <is>
          <t>101900.00</t>
        </is>
      </c>
      <c r="M22" t="inlineStr">
        <is>
          <t>91400.00</t>
        </is>
      </c>
    </row>
    <row r="23">
      <c r="A23" t="inlineStr">
        <is>
          <t>非流动资产</t>
        </is>
      </c>
      <c r="B23" t="inlineStr">
        <is>
          <t>--</t>
        </is>
      </c>
      <c r="C23" t="inlineStr">
        <is>
          <t>--</t>
        </is>
      </c>
      <c r="D23" t="inlineStr">
        <is>
          <t>--</t>
        </is>
      </c>
      <c r="E23" t="inlineStr">
        <is>
          <t>--</t>
        </is>
      </c>
      <c r="F23" t="inlineStr">
        <is>
          <t>--</t>
        </is>
      </c>
      <c r="G23" t="inlineStr">
        <is>
          <t>--</t>
        </is>
      </c>
      <c r="H23" t="inlineStr">
        <is>
          <t>--</t>
        </is>
      </c>
      <c r="I23" t="inlineStr">
        <is>
          <t>--</t>
        </is>
      </c>
      <c r="J23" t="inlineStr">
        <is>
          <t>--</t>
        </is>
      </c>
      <c r="K23" t="inlineStr">
        <is>
          <t>--</t>
        </is>
      </c>
      <c r="L23" t="inlineStr">
        <is>
          <t>--</t>
        </is>
      </c>
      <c r="M23" t="inlineStr">
        <is>
          <t>--</t>
        </is>
      </c>
    </row>
    <row r="24">
      <c r="A24" t="inlineStr">
        <is>
          <t>可供出售金融资产</t>
        </is>
      </c>
      <c r="B24" t="inlineStr">
        <is>
          <t>--</t>
        </is>
      </c>
      <c r="C24" t="inlineStr">
        <is>
          <t>--</t>
        </is>
      </c>
      <c r="D24" t="inlineStr">
        <is>
          <t>--</t>
        </is>
      </c>
      <c r="E24" t="inlineStr">
        <is>
          <t>--</t>
        </is>
      </c>
      <c r="F24" t="inlineStr">
        <is>
          <t>--</t>
        </is>
      </c>
      <c r="G24" t="inlineStr">
        <is>
          <t>--</t>
        </is>
      </c>
      <c r="H24" t="inlineStr">
        <is>
          <t>500.00</t>
        </is>
      </c>
      <c r="I24" t="inlineStr">
        <is>
          <t>1000.00</t>
        </is>
      </c>
      <c r="J24" t="inlineStr">
        <is>
          <t>500.00</t>
        </is>
      </c>
      <c r="K24" t="inlineStr">
        <is>
          <t>--</t>
        </is>
      </c>
      <c r="L24" t="inlineStr">
        <is>
          <t>--</t>
        </is>
      </c>
      <c r="M24" t="inlineStr">
        <is>
          <t>--</t>
        </is>
      </c>
    </row>
    <row r="25">
      <c r="A25" t="inlineStr">
        <is>
          <t>长期股权投资</t>
        </is>
      </c>
      <c r="B25" t="inlineStr">
        <is>
          <t>56100.00</t>
        </is>
      </c>
      <c r="C25" t="inlineStr">
        <is>
          <t>44500.00</t>
        </is>
      </c>
      <c r="D25" t="inlineStr">
        <is>
          <t>37900.00</t>
        </is>
      </c>
      <c r="E25" t="inlineStr">
        <is>
          <t>25400.00</t>
        </is>
      </c>
      <c r="F25" t="inlineStr">
        <is>
          <t>5277.66</t>
        </is>
      </c>
      <c r="G25" t="inlineStr">
        <is>
          <t>--</t>
        </is>
      </c>
      <c r="H25" t="inlineStr">
        <is>
          <t>3750.00</t>
        </is>
      </c>
      <c r="I25" t="inlineStr">
        <is>
          <t>3750.00</t>
        </is>
      </c>
      <c r="J25" t="inlineStr">
        <is>
          <t>--</t>
        </is>
      </c>
      <c r="K25" t="inlineStr">
        <is>
          <t>145.48</t>
        </is>
      </c>
      <c r="L25" t="inlineStr">
        <is>
          <t>--</t>
        </is>
      </c>
      <c r="M25" t="inlineStr">
        <is>
          <t>--</t>
        </is>
      </c>
    </row>
    <row r="26">
      <c r="A26" t="inlineStr">
        <is>
          <t>投资性房地产</t>
        </is>
      </c>
      <c r="B26" t="inlineStr">
        <is>
          <t>--</t>
        </is>
      </c>
      <c r="C26" t="inlineStr">
        <is>
          <t>--</t>
        </is>
      </c>
      <c r="D26" t="inlineStr">
        <is>
          <t>--</t>
        </is>
      </c>
      <c r="E26" t="inlineStr">
        <is>
          <t>--</t>
        </is>
      </c>
      <c r="F26" t="inlineStr">
        <is>
          <t>--</t>
        </is>
      </c>
      <c r="G26" t="inlineStr">
        <is>
          <t>--</t>
        </is>
      </c>
      <c r="H26" t="inlineStr">
        <is>
          <t>--</t>
        </is>
      </c>
      <c r="I26" t="inlineStr">
        <is>
          <t>--</t>
        </is>
      </c>
      <c r="J26" t="inlineStr">
        <is>
          <t>--</t>
        </is>
      </c>
      <c r="K26" t="inlineStr">
        <is>
          <t>--</t>
        </is>
      </c>
      <c r="L26" t="inlineStr">
        <is>
          <t>--</t>
        </is>
      </c>
      <c r="M26" t="inlineStr">
        <is>
          <t>--</t>
        </is>
      </c>
    </row>
    <row r="27">
      <c r="A27" t="inlineStr">
        <is>
          <t>固定资产合计</t>
        </is>
      </c>
      <c r="B27" t="inlineStr">
        <is>
          <t>113900.00</t>
        </is>
      </c>
      <c r="C27" t="inlineStr">
        <is>
          <t>44600.00</t>
        </is>
      </c>
      <c r="D27" t="inlineStr">
        <is>
          <t>65300.00</t>
        </is>
      </c>
      <c r="E27" t="inlineStr">
        <is>
          <t>106600.00</t>
        </is>
      </c>
      <c r="F27" t="inlineStr">
        <is>
          <t>144200.00</t>
        </is>
      </c>
      <c r="G27" t="inlineStr">
        <is>
          <t>257600.00</t>
        </is>
      </c>
      <c r="H27" t="inlineStr">
        <is>
          <t>259200.00</t>
        </is>
      </c>
      <c r="I27" t="inlineStr">
        <is>
          <t>235400.00</t>
        </is>
      </c>
      <c r="J27" t="inlineStr">
        <is>
          <t>178000.00</t>
        </is>
      </c>
      <c r="K27" t="inlineStr">
        <is>
          <t>2825.21</t>
        </is>
      </c>
      <c r="L27" t="inlineStr">
        <is>
          <t>2431.31</t>
        </is>
      </c>
      <c r="M27" t="inlineStr">
        <is>
          <t>2487.38</t>
        </is>
      </c>
    </row>
    <row r="28">
      <c r="A28" t="inlineStr">
        <is>
          <t>其中：固定资产</t>
        </is>
      </c>
      <c r="B28" t="inlineStr">
        <is>
          <t>113200.00</t>
        </is>
      </c>
      <c r="C28" t="inlineStr">
        <is>
          <t>43900.00</t>
        </is>
      </c>
      <c r="D28" t="inlineStr">
        <is>
          <t>65100.00</t>
        </is>
      </c>
      <c r="E28" t="inlineStr">
        <is>
          <t>106400.00</t>
        </is>
      </c>
      <c r="F28" t="inlineStr">
        <is>
          <t>144200.00</t>
        </is>
      </c>
      <c r="G28" t="inlineStr">
        <is>
          <t>257600.00</t>
        </is>
      </c>
      <c r="H28" t="inlineStr">
        <is>
          <t>259200.00</t>
        </is>
      </c>
      <c r="I28" t="inlineStr">
        <is>
          <t>--</t>
        </is>
      </c>
      <c r="J28" t="inlineStr">
        <is>
          <t>178000.00</t>
        </is>
      </c>
      <c r="K28" t="inlineStr">
        <is>
          <t>2825.21</t>
        </is>
      </c>
      <c r="L28" t="inlineStr">
        <is>
          <t>2431.31</t>
        </is>
      </c>
      <c r="M28" t="inlineStr">
        <is>
          <t>2487.38</t>
        </is>
      </c>
    </row>
    <row r="29">
      <c r="A29" t="inlineStr">
        <is>
          <t>固定资产清理</t>
        </is>
      </c>
      <c r="B29" t="inlineStr">
        <is>
          <t>706.45</t>
        </is>
      </c>
      <c r="C29" t="inlineStr">
        <is>
          <t>706.45</t>
        </is>
      </c>
      <c r="D29" t="inlineStr">
        <is>
          <t>172.65</t>
        </is>
      </c>
      <c r="E29" t="inlineStr">
        <is>
          <t>203.27</t>
        </is>
      </c>
      <c r="F29" t="inlineStr">
        <is>
          <t>--</t>
        </is>
      </c>
      <c r="G29" t="inlineStr">
        <is>
          <t>--</t>
        </is>
      </c>
      <c r="H29" t="inlineStr">
        <is>
          <t>--</t>
        </is>
      </c>
      <c r="I29" t="inlineStr">
        <is>
          <t>--</t>
        </is>
      </c>
      <c r="J29" t="inlineStr">
        <is>
          <t>--</t>
        </is>
      </c>
      <c r="K29" t="inlineStr">
        <is>
          <t>--</t>
        </is>
      </c>
      <c r="L29" t="inlineStr">
        <is>
          <t>--</t>
        </is>
      </c>
      <c r="M29" t="inlineStr">
        <is>
          <t>--</t>
        </is>
      </c>
    </row>
    <row r="30">
      <c r="A30" t="inlineStr">
        <is>
          <t>在建工程合计</t>
        </is>
      </c>
      <c r="B30" t="inlineStr">
        <is>
          <t>468.80</t>
        </is>
      </c>
      <c r="C30" t="inlineStr">
        <is>
          <t>31300.00</t>
        </is>
      </c>
      <c r="D30" t="inlineStr">
        <is>
          <t>39300.00</t>
        </is>
      </c>
      <c r="E30" t="inlineStr">
        <is>
          <t>52200.00</t>
        </is>
      </c>
      <c r="F30" t="inlineStr">
        <is>
          <t>68900.00</t>
        </is>
      </c>
      <c r="G30" t="inlineStr">
        <is>
          <t>69300.00</t>
        </is>
      </c>
      <c r="H30" t="inlineStr">
        <is>
          <t>35300.00</t>
        </is>
      </c>
      <c r="I30" t="inlineStr">
        <is>
          <t>9011.26</t>
        </is>
      </c>
      <c r="J30" t="inlineStr">
        <is>
          <t>492.21</t>
        </is>
      </c>
      <c r="K30" t="inlineStr">
        <is>
          <t>3488.21</t>
        </is>
      </c>
      <c r="L30" t="inlineStr">
        <is>
          <t>70.93</t>
        </is>
      </c>
      <c r="M30" t="inlineStr">
        <is>
          <t>--</t>
        </is>
      </c>
    </row>
    <row r="31">
      <c r="A31" t="inlineStr">
        <is>
          <t>其中：在建工程</t>
        </is>
      </c>
      <c r="B31" t="inlineStr">
        <is>
          <t>468.80</t>
        </is>
      </c>
      <c r="C31" t="inlineStr">
        <is>
          <t>31300.00</t>
        </is>
      </c>
      <c r="D31" t="inlineStr">
        <is>
          <t>39300.00</t>
        </is>
      </c>
      <c r="E31" t="inlineStr">
        <is>
          <t>46200.00</t>
        </is>
      </c>
      <c r="F31" t="inlineStr">
        <is>
          <t>58700.00</t>
        </is>
      </c>
      <c r="G31" t="inlineStr">
        <is>
          <t>59100.00</t>
        </is>
      </c>
      <c r="H31" t="inlineStr">
        <is>
          <t>35300.00</t>
        </is>
      </c>
      <c r="I31" t="inlineStr">
        <is>
          <t>--</t>
        </is>
      </c>
      <c r="J31" t="inlineStr">
        <is>
          <t>492.21</t>
        </is>
      </c>
      <c r="K31" t="inlineStr">
        <is>
          <t>3488.21</t>
        </is>
      </c>
      <c r="L31" t="inlineStr">
        <is>
          <t>70.93</t>
        </is>
      </c>
      <c r="M31" t="inlineStr">
        <is>
          <t>--</t>
        </is>
      </c>
    </row>
    <row r="32">
      <c r="A32" t="inlineStr">
        <is>
          <t>工程物资</t>
        </is>
      </c>
      <c r="B32" t="inlineStr">
        <is>
          <t>--</t>
        </is>
      </c>
      <c r="C32" t="inlineStr">
        <is>
          <t>--</t>
        </is>
      </c>
      <c r="D32" t="inlineStr">
        <is>
          <t>--</t>
        </is>
      </c>
      <c r="E32" t="inlineStr">
        <is>
          <t>5980.14</t>
        </is>
      </c>
      <c r="F32" t="inlineStr">
        <is>
          <t>10300.00</t>
        </is>
      </c>
      <c r="G32" t="inlineStr">
        <is>
          <t>10300.00</t>
        </is>
      </c>
      <c r="H32" t="inlineStr">
        <is>
          <t>--</t>
        </is>
      </c>
      <c r="I32" t="inlineStr">
        <is>
          <t>--</t>
        </is>
      </c>
      <c r="J32" t="inlineStr">
        <is>
          <t>--</t>
        </is>
      </c>
      <c r="K32" t="inlineStr">
        <is>
          <t>--</t>
        </is>
      </c>
      <c r="L32" t="inlineStr">
        <is>
          <t>--</t>
        </is>
      </c>
      <c r="M32" t="inlineStr">
        <is>
          <t>--</t>
        </is>
      </c>
    </row>
    <row r="33">
      <c r="A33" t="inlineStr">
        <is>
          <t>无形资产</t>
        </is>
      </c>
      <c r="B33" t="inlineStr">
        <is>
          <t>2802.28</t>
        </is>
      </c>
      <c r="C33" t="inlineStr">
        <is>
          <t>2903.43</t>
        </is>
      </c>
      <c r="D33" t="inlineStr">
        <is>
          <t>2944.89</t>
        </is>
      </c>
      <c r="E33" t="inlineStr">
        <is>
          <t>3153.38</t>
        </is>
      </c>
      <c r="F33" t="inlineStr">
        <is>
          <t>7065.10</t>
        </is>
      </c>
      <c r="G33" t="inlineStr">
        <is>
          <t>9600.79</t>
        </is>
      </c>
      <c r="H33" t="inlineStr">
        <is>
          <t>8972.74</t>
        </is>
      </c>
      <c r="I33" t="inlineStr">
        <is>
          <t>5098.33</t>
        </is>
      </c>
      <c r="J33" t="inlineStr">
        <is>
          <t>5261.11</t>
        </is>
      </c>
      <c r="K33" t="inlineStr">
        <is>
          <t>4989.32</t>
        </is>
      </c>
      <c r="L33" t="inlineStr">
        <is>
          <t>6340.74</t>
        </is>
      </c>
      <c r="M33" t="inlineStr">
        <is>
          <t>6502.93</t>
        </is>
      </c>
    </row>
    <row r="34">
      <c r="A34" t="inlineStr">
        <is>
          <t>商誉</t>
        </is>
      </c>
      <c r="B34" t="inlineStr">
        <is>
          <t>844.10</t>
        </is>
      </c>
      <c r="C34" t="inlineStr">
        <is>
          <t>456.75</t>
        </is>
      </c>
      <c r="D34" t="inlineStr">
        <is>
          <t>150.00</t>
        </is>
      </c>
      <c r="E34" t="inlineStr">
        <is>
          <t>2184.32</t>
        </is>
      </c>
      <c r="F34" t="inlineStr">
        <is>
          <t>2584.60</t>
        </is>
      </c>
      <c r="G34" t="inlineStr">
        <is>
          <t>20400.00</t>
        </is>
      </c>
      <c r="H34" t="inlineStr">
        <is>
          <t>138700.00</t>
        </is>
      </c>
      <c r="I34" t="inlineStr">
        <is>
          <t>140600.00</t>
        </is>
      </c>
      <c r="J34" t="inlineStr">
        <is>
          <t>126100.00</t>
        </is>
      </c>
      <c r="K34" t="inlineStr">
        <is>
          <t>13500.00</t>
        </is>
      </c>
      <c r="L34" t="inlineStr">
        <is>
          <t>--</t>
        </is>
      </c>
      <c r="M34" t="inlineStr">
        <is>
          <t>--</t>
        </is>
      </c>
    </row>
    <row r="35">
      <c r="A35" t="inlineStr">
        <is>
          <t>长期待摊费用</t>
        </is>
      </c>
      <c r="B35" t="inlineStr">
        <is>
          <t>2499.30</t>
        </is>
      </c>
      <c r="C35" t="inlineStr">
        <is>
          <t>1017.61</t>
        </is>
      </c>
      <c r="D35" t="inlineStr">
        <is>
          <t>278.73</t>
        </is>
      </c>
      <c r="E35" t="inlineStr">
        <is>
          <t>1063.15</t>
        </is>
      </c>
      <c r="F35" t="inlineStr">
        <is>
          <t>1410.07</t>
        </is>
      </c>
      <c r="G35" t="inlineStr">
        <is>
          <t>6179.60</t>
        </is>
      </c>
      <c r="H35" t="inlineStr">
        <is>
          <t>5442.17</t>
        </is>
      </c>
      <c r="I35" t="inlineStr">
        <is>
          <t>3587.49</t>
        </is>
      </c>
      <c r="J35" t="inlineStr">
        <is>
          <t>3146.30</t>
        </is>
      </c>
      <c r="K35" t="inlineStr">
        <is>
          <t>1826.25</t>
        </is>
      </c>
      <c r="L35" t="inlineStr">
        <is>
          <t>1475.15</t>
        </is>
      </c>
      <c r="M35" t="inlineStr">
        <is>
          <t>1752.37</t>
        </is>
      </c>
    </row>
    <row r="36">
      <c r="A36" t="inlineStr">
        <is>
          <t>递延所得税资产</t>
        </is>
      </c>
      <c r="B36" t="inlineStr">
        <is>
          <t>215.82</t>
        </is>
      </c>
      <c r="C36" t="inlineStr">
        <is>
          <t>22.87</t>
        </is>
      </c>
      <c r="D36" t="inlineStr">
        <is>
          <t>--</t>
        </is>
      </c>
      <c r="E36" t="inlineStr">
        <is>
          <t>--</t>
        </is>
      </c>
      <c r="F36" t="inlineStr">
        <is>
          <t>178.78</t>
        </is>
      </c>
      <c r="G36" t="inlineStr">
        <is>
          <t>571.34</t>
        </is>
      </c>
      <c r="H36" t="inlineStr">
        <is>
          <t>769.13</t>
        </is>
      </c>
      <c r="I36" t="inlineStr">
        <is>
          <t>997.12</t>
        </is>
      </c>
      <c r="J36" t="inlineStr">
        <is>
          <t>673.69</t>
        </is>
      </c>
      <c r="K36" t="inlineStr">
        <is>
          <t>168.24</t>
        </is>
      </c>
      <c r="L36" t="inlineStr">
        <is>
          <t>91.06</t>
        </is>
      </c>
      <c r="M36" t="inlineStr">
        <is>
          <t>35.08</t>
        </is>
      </c>
    </row>
    <row r="37">
      <c r="A37" t="inlineStr">
        <is>
          <t>其他非流动资产</t>
        </is>
      </c>
      <c r="B37" t="inlineStr">
        <is>
          <t>1962.33</t>
        </is>
      </c>
      <c r="C37" t="inlineStr">
        <is>
          <t>3135.16</t>
        </is>
      </c>
      <c r="D37" t="inlineStr">
        <is>
          <t>2952.71</t>
        </is>
      </c>
      <c r="E37" t="inlineStr">
        <is>
          <t>5523.24</t>
        </is>
      </c>
      <c r="F37" t="inlineStr">
        <is>
          <t>11700.00</t>
        </is>
      </c>
      <c r="G37" t="inlineStr">
        <is>
          <t>16300.00</t>
        </is>
      </c>
      <c r="H37" t="inlineStr">
        <is>
          <t>9847.22</t>
        </is>
      </c>
      <c r="I37" t="inlineStr">
        <is>
          <t>13000.00</t>
        </is>
      </c>
      <c r="J37" t="inlineStr">
        <is>
          <t>13300.00</t>
        </is>
      </c>
      <c r="K37" t="inlineStr">
        <is>
          <t>635.84</t>
        </is>
      </c>
      <c r="L37" t="inlineStr">
        <is>
          <t>248.13</t>
        </is>
      </c>
      <c r="M37" t="inlineStr">
        <is>
          <t>--</t>
        </is>
      </c>
    </row>
    <row r="38">
      <c r="A38" t="inlineStr">
        <is>
          <t>非流动资产合计</t>
        </is>
      </c>
      <c r="B38" t="inlineStr">
        <is>
          <t>184000.00</t>
        </is>
      </c>
      <c r="C38" t="inlineStr">
        <is>
          <t>131700.00</t>
        </is>
      </c>
      <c r="D38" t="inlineStr">
        <is>
          <t>152600.00</t>
        </is>
      </c>
      <c r="E38" t="inlineStr">
        <is>
          <t>196100.00</t>
        </is>
      </c>
      <c r="F38" t="inlineStr">
        <is>
          <t>241300.00</t>
        </is>
      </c>
      <c r="G38" t="inlineStr">
        <is>
          <t>380000.00</t>
        </is>
      </c>
      <c r="H38" t="inlineStr">
        <is>
          <t>462400.00</t>
        </is>
      </c>
      <c r="I38" t="inlineStr">
        <is>
          <t>412500.00</t>
        </is>
      </c>
      <c r="J38" t="inlineStr">
        <is>
          <t>327400.00</t>
        </is>
      </c>
      <c r="K38" t="inlineStr">
        <is>
          <t>27600.00</t>
        </is>
      </c>
      <c r="L38" t="inlineStr">
        <is>
          <t>10700.00</t>
        </is>
      </c>
      <c r="M38" t="inlineStr">
        <is>
          <t>10800.00</t>
        </is>
      </c>
    </row>
    <row r="39">
      <c r="A39" t="inlineStr">
        <is>
          <t>资产合计</t>
        </is>
      </c>
      <c r="B39" t="inlineStr">
        <is>
          <t>293300.00</t>
        </is>
      </c>
      <c r="C39" t="inlineStr">
        <is>
          <t>233600.00</t>
        </is>
      </c>
      <c r="D39" t="inlineStr">
        <is>
          <t>290400.00</t>
        </is>
      </c>
      <c r="E39" t="inlineStr">
        <is>
          <t>339400.00</t>
        </is>
      </c>
      <c r="F39" t="inlineStr">
        <is>
          <t>431500.00</t>
        </is>
      </c>
      <c r="G39" t="inlineStr">
        <is>
          <t>686900.00</t>
        </is>
      </c>
      <c r="H39" t="inlineStr">
        <is>
          <t>902400.00</t>
        </is>
      </c>
      <c r="I39" t="inlineStr">
        <is>
          <t>910899.90</t>
        </is>
      </c>
      <c r="J39" t="inlineStr">
        <is>
          <t>647699.90</t>
        </is>
      </c>
      <c r="K39" t="inlineStr">
        <is>
          <t>138400.00</t>
        </is>
      </c>
      <c r="L39" t="inlineStr">
        <is>
          <t>112600.00</t>
        </is>
      </c>
      <c r="M39" t="inlineStr">
        <is>
          <t>102200.00</t>
        </is>
      </c>
    </row>
    <row r="40">
      <c r="A40" t="inlineStr">
        <is>
          <t>流动负债</t>
        </is>
      </c>
      <c r="B40" t="inlineStr">
        <is>
          <t>--</t>
        </is>
      </c>
      <c r="C40" t="inlineStr">
        <is>
          <t>--</t>
        </is>
      </c>
      <c r="D40" t="inlineStr">
        <is>
          <t>--</t>
        </is>
      </c>
      <c r="E40" t="inlineStr">
        <is>
          <t>--</t>
        </is>
      </c>
      <c r="F40" t="inlineStr">
        <is>
          <t>--</t>
        </is>
      </c>
      <c r="G40" t="inlineStr">
        <is>
          <t>--</t>
        </is>
      </c>
      <c r="H40" t="inlineStr">
        <is>
          <t>--</t>
        </is>
      </c>
      <c r="I40" t="inlineStr">
        <is>
          <t>--</t>
        </is>
      </c>
      <c r="J40" t="inlineStr">
        <is>
          <t>--</t>
        </is>
      </c>
      <c r="K40" t="inlineStr">
        <is>
          <t>--</t>
        </is>
      </c>
      <c r="L40" t="inlineStr">
        <is>
          <t>--</t>
        </is>
      </c>
      <c r="M40" t="inlineStr">
        <is>
          <t>--</t>
        </is>
      </c>
    </row>
    <row r="41">
      <c r="A41" t="inlineStr">
        <is>
          <t>短期借款</t>
        </is>
      </c>
      <c r="B41" t="inlineStr">
        <is>
          <t>3359.18</t>
        </is>
      </c>
      <c r="C41" t="inlineStr">
        <is>
          <t>--</t>
        </is>
      </c>
      <c r="D41" t="inlineStr">
        <is>
          <t>--</t>
        </is>
      </c>
      <c r="E41" t="inlineStr">
        <is>
          <t>--</t>
        </is>
      </c>
      <c r="F41" t="inlineStr">
        <is>
          <t>24700.00</t>
        </is>
      </c>
      <c r="G41" t="inlineStr">
        <is>
          <t>63800.00</t>
        </is>
      </c>
      <c r="H41" t="inlineStr">
        <is>
          <t>129800.00</t>
        </is>
      </c>
      <c r="I41" t="inlineStr">
        <is>
          <t>76500.00</t>
        </is>
      </c>
      <c r="J41" t="inlineStr">
        <is>
          <t>47500.00</t>
        </is>
      </c>
      <c r="K41" t="inlineStr">
        <is>
          <t>30300.00</t>
        </is>
      </c>
      <c r="L41" t="inlineStr">
        <is>
          <t>23100.00</t>
        </is>
      </c>
      <c r="M41" t="inlineStr">
        <is>
          <t>20500.00</t>
        </is>
      </c>
    </row>
    <row r="42">
      <c r="A42" t="inlineStr">
        <is>
          <t>应付票据及应付账款</t>
        </is>
      </c>
      <c r="B42" t="inlineStr">
        <is>
          <t>27700.00</t>
        </is>
      </c>
      <c r="C42" t="inlineStr">
        <is>
          <t>16300.00</t>
        </is>
      </c>
      <c r="D42" t="inlineStr">
        <is>
          <t>29300.00</t>
        </is>
      </c>
      <c r="E42" t="inlineStr">
        <is>
          <t>47300.00</t>
        </is>
      </c>
      <c r="F42" t="inlineStr">
        <is>
          <t>53000.00</t>
        </is>
      </c>
      <c r="G42" t="inlineStr">
        <is>
          <t>84000.00</t>
        </is>
      </c>
      <c r="H42" t="inlineStr">
        <is>
          <t>79300.00</t>
        </is>
      </c>
      <c r="I42" t="inlineStr">
        <is>
          <t>159100.00</t>
        </is>
      </c>
      <c r="J42" t="inlineStr">
        <is>
          <t>137200.00</t>
        </is>
      </c>
      <c r="K42" t="inlineStr">
        <is>
          <t>26800.00</t>
        </is>
      </c>
      <c r="L42" t="inlineStr">
        <is>
          <t>22700.00</t>
        </is>
      </c>
      <c r="M42" t="inlineStr">
        <is>
          <t>13100.00</t>
        </is>
      </c>
    </row>
    <row r="43">
      <c r="A43" t="inlineStr">
        <is>
          <t>其中：应付票据</t>
        </is>
      </c>
      <c r="B43" t="inlineStr">
        <is>
          <t>6047.24</t>
        </is>
      </c>
      <c r="C43" t="inlineStr">
        <is>
          <t>1399.07</t>
        </is>
      </c>
      <c r="D43" t="inlineStr">
        <is>
          <t>1704.00</t>
        </is>
      </c>
      <c r="E43" t="inlineStr">
        <is>
          <t>3500.00</t>
        </is>
      </c>
      <c r="F43" t="inlineStr">
        <is>
          <t>7401.47</t>
        </is>
      </c>
      <c r="G43" t="inlineStr">
        <is>
          <t>1144.69</t>
        </is>
      </c>
      <c r="H43" t="inlineStr">
        <is>
          <t>8499.07</t>
        </is>
      </c>
      <c r="I43" t="inlineStr">
        <is>
          <t>35400.00</t>
        </is>
      </c>
      <c r="J43" t="inlineStr">
        <is>
          <t>30700.00</t>
        </is>
      </c>
      <c r="K43" t="inlineStr">
        <is>
          <t>11100.00</t>
        </is>
      </c>
      <c r="L43" t="inlineStr">
        <is>
          <t>1980.00</t>
        </is>
      </c>
      <c r="M43" t="inlineStr">
        <is>
          <t>869.87</t>
        </is>
      </c>
    </row>
    <row r="44">
      <c r="A44" t="inlineStr">
        <is>
          <t>应付账款</t>
        </is>
      </c>
      <c r="B44" t="inlineStr">
        <is>
          <t>21700.00</t>
        </is>
      </c>
      <c r="C44" t="inlineStr">
        <is>
          <t>14900.00</t>
        </is>
      </c>
      <c r="D44" t="inlineStr">
        <is>
          <t>27600.00</t>
        </is>
      </c>
      <c r="E44" t="inlineStr">
        <is>
          <t>43800.00</t>
        </is>
      </c>
      <c r="F44" t="inlineStr">
        <is>
          <t>45600.00</t>
        </is>
      </c>
      <c r="G44" t="inlineStr">
        <is>
          <t>82900.00</t>
        </is>
      </c>
      <c r="H44" t="inlineStr">
        <is>
          <t>70800.00</t>
        </is>
      </c>
      <c r="I44" t="inlineStr">
        <is>
          <t>123700.00</t>
        </is>
      </c>
      <c r="J44" t="inlineStr">
        <is>
          <t>106500.00</t>
        </is>
      </c>
      <c r="K44" t="inlineStr">
        <is>
          <t>15800.00</t>
        </is>
      </c>
      <c r="L44" t="inlineStr">
        <is>
          <t>20700.00</t>
        </is>
      </c>
      <c r="M44" t="inlineStr">
        <is>
          <t>12300.00</t>
        </is>
      </c>
    </row>
    <row r="45">
      <c r="A45" t="inlineStr">
        <is>
          <t>预收款项</t>
        </is>
      </c>
      <c r="B45" t="inlineStr">
        <is>
          <t>7.31</t>
        </is>
      </c>
      <c r="C45" t="inlineStr">
        <is>
          <t>--</t>
        </is>
      </c>
      <c r="D45" t="inlineStr">
        <is>
          <t>--</t>
        </is>
      </c>
      <c r="E45" t="inlineStr">
        <is>
          <t>--</t>
        </is>
      </c>
      <c r="F45" t="inlineStr">
        <is>
          <t>1398.54</t>
        </is>
      </c>
      <c r="G45" t="inlineStr">
        <is>
          <t>1397.58</t>
        </is>
      </c>
      <c r="H45" t="inlineStr">
        <is>
          <t>1210.46</t>
        </is>
      </c>
      <c r="I45" t="inlineStr">
        <is>
          <t>33600.00</t>
        </is>
      </c>
      <c r="J45" t="inlineStr">
        <is>
          <t>34400.00</t>
        </is>
      </c>
      <c r="K45" t="inlineStr">
        <is>
          <t>985.23</t>
        </is>
      </c>
      <c r="L45" t="inlineStr">
        <is>
          <t>278.21</t>
        </is>
      </c>
      <c r="M45" t="inlineStr">
        <is>
          <t>456.26</t>
        </is>
      </c>
    </row>
    <row r="46">
      <c r="A46" t="inlineStr">
        <is>
          <t>合同负债</t>
        </is>
      </c>
      <c r="B46" t="inlineStr">
        <is>
          <t>153.59</t>
        </is>
      </c>
      <c r="C46" t="inlineStr">
        <is>
          <t>109.33</t>
        </is>
      </c>
      <c r="D46" t="inlineStr">
        <is>
          <t>150.51</t>
        </is>
      </c>
      <c r="E46" t="inlineStr">
        <is>
          <t>395.95</t>
        </is>
      </c>
      <c r="F46" t="inlineStr">
        <is>
          <t>--</t>
        </is>
      </c>
      <c r="G46" t="inlineStr">
        <is>
          <t>--</t>
        </is>
      </c>
      <c r="H46" t="inlineStr">
        <is>
          <t>--</t>
        </is>
      </c>
      <c r="I46" t="inlineStr">
        <is>
          <t>--</t>
        </is>
      </c>
      <c r="J46" t="inlineStr">
        <is>
          <t>--</t>
        </is>
      </c>
      <c r="K46" t="inlineStr">
        <is>
          <t>--</t>
        </is>
      </c>
      <c r="L46" t="inlineStr">
        <is>
          <t>--</t>
        </is>
      </c>
      <c r="M46" t="inlineStr">
        <is>
          <t>--</t>
        </is>
      </c>
    </row>
    <row r="47">
      <c r="A47" t="inlineStr">
        <is>
          <t>应付职工薪酬</t>
        </is>
      </c>
      <c r="B47" t="inlineStr">
        <is>
          <t>1626.14</t>
        </is>
      </c>
      <c r="C47" t="inlineStr">
        <is>
          <t>1444.31</t>
        </is>
      </c>
      <c r="D47" t="inlineStr">
        <is>
          <t>1167.92</t>
        </is>
      </c>
      <c r="E47" t="inlineStr">
        <is>
          <t>687.18</t>
        </is>
      </c>
      <c r="F47" t="inlineStr">
        <is>
          <t>2530.91</t>
        </is>
      </c>
      <c r="G47" t="inlineStr">
        <is>
          <t>2327.37</t>
        </is>
      </c>
      <c r="H47" t="inlineStr">
        <is>
          <t>1471.18</t>
        </is>
      </c>
      <c r="I47" t="inlineStr">
        <is>
          <t>1294.88</t>
        </is>
      </c>
      <c r="J47" t="inlineStr">
        <is>
          <t>1036.47</t>
        </is>
      </c>
      <c r="K47" t="inlineStr">
        <is>
          <t>951.54</t>
        </is>
      </c>
      <c r="L47" t="inlineStr">
        <is>
          <t>669.76</t>
        </is>
      </c>
      <c r="M47" t="inlineStr">
        <is>
          <t>891.93</t>
        </is>
      </c>
    </row>
    <row r="48">
      <c r="A48" t="inlineStr">
        <is>
          <t>应交税费</t>
        </is>
      </c>
      <c r="B48" t="inlineStr">
        <is>
          <t>2486.97</t>
        </is>
      </c>
      <c r="C48" t="inlineStr">
        <is>
          <t>835.95</t>
        </is>
      </c>
      <c r="D48" t="inlineStr">
        <is>
          <t>22000.00</t>
        </is>
      </c>
      <c r="E48" t="inlineStr">
        <is>
          <t>22900.00</t>
        </is>
      </c>
      <c r="F48" t="inlineStr">
        <is>
          <t>24100.00</t>
        </is>
      </c>
      <c r="G48" t="inlineStr">
        <is>
          <t>25500.00</t>
        </is>
      </c>
      <c r="H48" t="inlineStr">
        <is>
          <t>10300.00</t>
        </is>
      </c>
      <c r="I48" t="inlineStr">
        <is>
          <t>4399.07</t>
        </is>
      </c>
      <c r="J48" t="inlineStr">
        <is>
          <t>14400.00</t>
        </is>
      </c>
      <c r="K48" t="inlineStr">
        <is>
          <t>51.77</t>
        </is>
      </c>
      <c r="L48" t="inlineStr">
        <is>
          <t>393.03</t>
        </is>
      </c>
      <c r="M48" t="inlineStr">
        <is>
          <t>156.35</t>
        </is>
      </c>
    </row>
    <row r="49">
      <c r="A49" t="inlineStr">
        <is>
          <t>其他应付款合计</t>
        </is>
      </c>
      <c r="B49" t="inlineStr">
        <is>
          <t>15900.00</t>
        </is>
      </c>
      <c r="C49" t="inlineStr">
        <is>
          <t>21000.00</t>
        </is>
      </c>
      <c r="D49" t="inlineStr">
        <is>
          <t>50600.00</t>
        </is>
      </c>
      <c r="E49" t="inlineStr">
        <is>
          <t>50300.00</t>
        </is>
      </c>
      <c r="F49" t="inlineStr">
        <is>
          <t>55600.00</t>
        </is>
      </c>
      <c r="G49" t="inlineStr">
        <is>
          <t>53100.00</t>
        </is>
      </c>
      <c r="H49" t="inlineStr">
        <is>
          <t>11900.00</t>
        </is>
      </c>
      <c r="I49" t="inlineStr">
        <is>
          <t>19800.00</t>
        </is>
      </c>
      <c r="J49" t="inlineStr">
        <is>
          <t>30100.00</t>
        </is>
      </c>
      <c r="K49" t="inlineStr">
        <is>
          <t>7559.47</t>
        </is>
      </c>
      <c r="L49" t="inlineStr">
        <is>
          <t>300.00</t>
        </is>
      </c>
      <c r="M49" t="inlineStr">
        <is>
          <t>992.44</t>
        </is>
      </c>
    </row>
    <row r="50">
      <c r="A50" t="inlineStr">
        <is>
          <t>其中：应付利息</t>
        </is>
      </c>
      <c r="B50" t="inlineStr">
        <is>
          <t>--</t>
        </is>
      </c>
      <c r="C50" t="inlineStr">
        <is>
          <t>13.52</t>
        </is>
      </c>
      <c r="D50" t="inlineStr">
        <is>
          <t>17.51</t>
        </is>
      </c>
      <c r="E50" t="inlineStr">
        <is>
          <t>21.49</t>
        </is>
      </c>
      <c r="F50" t="inlineStr">
        <is>
          <t>64.84</t>
        </is>
      </c>
      <c r="G50" t="inlineStr">
        <is>
          <t>326.24</t>
        </is>
      </c>
      <c r="H50" t="inlineStr">
        <is>
          <t>385.72</t>
        </is>
      </c>
      <c r="I50" t="inlineStr">
        <is>
          <t>539.71</t>
        </is>
      </c>
      <c r="J50" t="inlineStr">
        <is>
          <t>298.41</t>
        </is>
      </c>
      <c r="K50" t="inlineStr">
        <is>
          <t>168.57</t>
        </is>
      </c>
      <c r="L50" t="inlineStr">
        <is>
          <t>34.46</t>
        </is>
      </c>
      <c r="M50" t="inlineStr">
        <is>
          <t>38.48</t>
        </is>
      </c>
    </row>
    <row r="51">
      <c r="A51" t="inlineStr">
        <is>
          <t>应付股利</t>
        </is>
      </c>
      <c r="B51" t="inlineStr">
        <is>
          <t>161.19</t>
        </is>
      </c>
      <c r="C51" t="inlineStr">
        <is>
          <t>161.19</t>
        </is>
      </c>
      <c r="D51" t="inlineStr">
        <is>
          <t>661.44</t>
        </is>
      </c>
      <c r="E51" t="inlineStr">
        <is>
          <t>909.82</t>
        </is>
      </c>
      <c r="F51" t="inlineStr">
        <is>
          <t>909.82</t>
        </is>
      </c>
      <c r="G51" t="inlineStr">
        <is>
          <t>995.87</t>
        </is>
      </c>
      <c r="H51" t="inlineStr">
        <is>
          <t>--</t>
        </is>
      </c>
      <c r="I51" t="inlineStr">
        <is>
          <t>--</t>
        </is>
      </c>
      <c r="J51" t="inlineStr">
        <is>
          <t>230.36</t>
        </is>
      </c>
      <c r="K51" t="inlineStr">
        <is>
          <t>--</t>
        </is>
      </c>
      <c r="L51" t="inlineStr">
        <is>
          <t>--</t>
        </is>
      </c>
      <c r="M51" t="inlineStr">
        <is>
          <t>682.50</t>
        </is>
      </c>
    </row>
    <row r="52">
      <c r="A52" t="inlineStr">
        <is>
          <t>其他应付款</t>
        </is>
      </c>
      <c r="B52" t="inlineStr">
        <is>
          <t>15700.00</t>
        </is>
      </c>
      <c r="C52" t="inlineStr">
        <is>
          <t>20900.00</t>
        </is>
      </c>
      <c r="D52" t="inlineStr">
        <is>
          <t>49900.00</t>
        </is>
      </c>
      <c r="E52" t="inlineStr">
        <is>
          <t>49300.00</t>
        </is>
      </c>
      <c r="F52" t="inlineStr">
        <is>
          <t>54600.00</t>
        </is>
      </c>
      <c r="G52" t="inlineStr">
        <is>
          <t>51800.00</t>
        </is>
      </c>
      <c r="H52" t="inlineStr">
        <is>
          <t>11500.00</t>
        </is>
      </c>
      <c r="I52" t="inlineStr">
        <is>
          <t>19300.00</t>
        </is>
      </c>
      <c r="J52" t="inlineStr">
        <is>
          <t>29500.00</t>
        </is>
      </c>
      <c r="K52" t="inlineStr">
        <is>
          <t>7390.89</t>
        </is>
      </c>
      <c r="L52" t="inlineStr">
        <is>
          <t>265.54</t>
        </is>
      </c>
      <c r="M52" t="inlineStr">
        <is>
          <t>271.46</t>
        </is>
      </c>
    </row>
    <row r="53">
      <c r="A53" t="inlineStr">
        <is>
          <t>一年内到期的非流动负债</t>
        </is>
      </c>
      <c r="B53" t="inlineStr">
        <is>
          <t>10700.00</t>
        </is>
      </c>
      <c r="C53" t="inlineStr">
        <is>
          <t>4389.15</t>
        </is>
      </c>
      <c r="D53" t="inlineStr">
        <is>
          <t>3979.98</t>
        </is>
      </c>
      <c r="E53" t="inlineStr">
        <is>
          <t>9235.51</t>
        </is>
      </c>
      <c r="F53" t="inlineStr">
        <is>
          <t>18500.00</t>
        </is>
      </c>
      <c r="G53" t="inlineStr">
        <is>
          <t>24800.00</t>
        </is>
      </c>
      <c r="H53" t="inlineStr">
        <is>
          <t>31700.00</t>
        </is>
      </c>
      <c r="I53" t="inlineStr">
        <is>
          <t>7002.78</t>
        </is>
      </c>
      <c r="J53" t="inlineStr">
        <is>
          <t>--</t>
        </is>
      </c>
      <c r="K53" t="inlineStr">
        <is>
          <t>--</t>
        </is>
      </c>
      <c r="L53" t="inlineStr">
        <is>
          <t>--</t>
        </is>
      </c>
      <c r="M53" t="inlineStr">
        <is>
          <t>7000.00</t>
        </is>
      </c>
    </row>
    <row r="54">
      <c r="A54" t="inlineStr">
        <is>
          <t>其他流动负债</t>
        </is>
      </c>
      <c r="B54" t="inlineStr">
        <is>
          <t>610.55</t>
        </is>
      </c>
      <c r="C54" t="inlineStr">
        <is>
          <t>71.78</t>
        </is>
      </c>
      <c r="D54" t="inlineStr">
        <is>
          <t>10.64</t>
        </is>
      </c>
      <c r="E54" t="inlineStr">
        <is>
          <t>51.47</t>
        </is>
      </c>
      <c r="F54" t="inlineStr">
        <is>
          <t>--</t>
        </is>
      </c>
      <c r="G54" t="inlineStr">
        <is>
          <t>--</t>
        </is>
      </c>
      <c r="H54" t="inlineStr">
        <is>
          <t>11100.00</t>
        </is>
      </c>
      <c r="I54" t="inlineStr">
        <is>
          <t>5203.77</t>
        </is>
      </c>
      <c r="J54" t="inlineStr">
        <is>
          <t>--</t>
        </is>
      </c>
      <c r="K54" t="inlineStr">
        <is>
          <t>--</t>
        </is>
      </c>
      <c r="L54" t="inlineStr">
        <is>
          <t>--</t>
        </is>
      </c>
      <c r="M54" t="inlineStr">
        <is>
          <t>--</t>
        </is>
      </c>
    </row>
    <row r="55">
      <c r="A55" t="inlineStr">
        <is>
          <t>流动负债合计</t>
        </is>
      </c>
      <c r="B55" t="inlineStr">
        <is>
          <t>62600.00</t>
        </is>
      </c>
      <c r="C55" t="inlineStr">
        <is>
          <t>44200.00</t>
        </is>
      </c>
      <c r="D55" t="inlineStr">
        <is>
          <t>107200.00</t>
        </is>
      </c>
      <c r="E55" t="inlineStr">
        <is>
          <t>130900.00</t>
        </is>
      </c>
      <c r="F55" t="inlineStr">
        <is>
          <t>179800.00</t>
        </is>
      </c>
      <c r="G55" t="inlineStr">
        <is>
          <t>255000.00</t>
        </is>
      </c>
      <c r="H55" t="inlineStr">
        <is>
          <t>276600.00</t>
        </is>
      </c>
      <c r="I55" t="inlineStr">
        <is>
          <t>306900.00</t>
        </is>
      </c>
      <c r="J55" t="inlineStr">
        <is>
          <t>264700.00</t>
        </is>
      </c>
      <c r="K55" t="inlineStr">
        <is>
          <t>66700.00</t>
        </is>
      </c>
      <c r="L55" t="inlineStr">
        <is>
          <t>47400.00</t>
        </is>
      </c>
      <c r="M55" t="inlineStr">
        <is>
          <t>43100.00</t>
        </is>
      </c>
    </row>
    <row r="56">
      <c r="A56" t="inlineStr">
        <is>
          <t>非流动负债</t>
        </is>
      </c>
      <c r="B56" t="inlineStr">
        <is>
          <t>--</t>
        </is>
      </c>
      <c r="C56" t="inlineStr">
        <is>
          <t>--</t>
        </is>
      </c>
      <c r="D56" t="inlineStr">
        <is>
          <t>--</t>
        </is>
      </c>
      <c r="E56" t="inlineStr">
        <is>
          <t>--</t>
        </is>
      </c>
      <c r="F56" t="inlineStr">
        <is>
          <t>--</t>
        </is>
      </c>
      <c r="G56" t="inlineStr">
        <is>
          <t>--</t>
        </is>
      </c>
      <c r="H56" t="inlineStr">
        <is>
          <t>--</t>
        </is>
      </c>
      <c r="I56" t="inlineStr">
        <is>
          <t>--</t>
        </is>
      </c>
      <c r="J56" t="inlineStr">
        <is>
          <t>--</t>
        </is>
      </c>
      <c r="K56" t="inlineStr">
        <is>
          <t>--</t>
        </is>
      </c>
      <c r="L56" t="inlineStr">
        <is>
          <t>--</t>
        </is>
      </c>
      <c r="M56" t="inlineStr">
        <is>
          <t>--</t>
        </is>
      </c>
    </row>
    <row r="57">
      <c r="A57" t="inlineStr">
        <is>
          <t>长期借款</t>
        </is>
      </c>
      <c r="B57" t="inlineStr">
        <is>
          <t>28200.00</t>
        </is>
      </c>
      <c r="C57" t="inlineStr">
        <is>
          <t>5380.00</t>
        </is>
      </c>
      <c r="D57" t="inlineStr">
        <is>
          <t>8280.00</t>
        </is>
      </c>
      <c r="E57" t="inlineStr">
        <is>
          <t>10700.00</t>
        </is>
      </c>
      <c r="F57" t="inlineStr">
        <is>
          <t>13200.00</t>
        </is>
      </c>
      <c r="G57" t="inlineStr">
        <is>
          <t>69500.00</t>
        </is>
      </c>
      <c r="H57" t="inlineStr">
        <is>
          <t>121500.00</t>
        </is>
      </c>
      <c r="I57" t="inlineStr">
        <is>
          <t>135600.00</t>
        </is>
      </c>
      <c r="J57" t="inlineStr">
        <is>
          <t>144200.00</t>
        </is>
      </c>
      <c r="K57" t="inlineStr">
        <is>
          <t>5380.59</t>
        </is>
      </c>
      <c r="L57" t="inlineStr">
        <is>
          <t>--</t>
        </is>
      </c>
      <c r="M57" t="inlineStr">
        <is>
          <t>--</t>
        </is>
      </c>
    </row>
    <row r="58">
      <c r="A58" t="inlineStr">
        <is>
          <t>长期应付款合计</t>
        </is>
      </c>
      <c r="B58" t="inlineStr">
        <is>
          <t>11500.00</t>
        </is>
      </c>
      <c r="C58" t="inlineStr">
        <is>
          <t>--</t>
        </is>
      </c>
      <c r="D58" t="inlineStr">
        <is>
          <t>--</t>
        </is>
      </c>
      <c r="E58" t="inlineStr">
        <is>
          <t>--</t>
        </is>
      </c>
      <c r="F58" t="inlineStr">
        <is>
          <t>43100.00</t>
        </is>
      </c>
      <c r="G58" t="inlineStr">
        <is>
          <t>58000.00</t>
        </is>
      </c>
      <c r="H58" t="inlineStr">
        <is>
          <t>4792.99</t>
        </is>
      </c>
      <c r="I58" t="inlineStr">
        <is>
          <t>6387.60</t>
        </is>
      </c>
      <c r="J58" t="inlineStr">
        <is>
          <t>325.15</t>
        </is>
      </c>
      <c r="K58" t="inlineStr">
        <is>
          <t>305.70</t>
        </is>
      </c>
      <c r="L58" t="inlineStr">
        <is>
          <t>--</t>
        </is>
      </c>
      <c r="M58" t="inlineStr">
        <is>
          <t>--</t>
        </is>
      </c>
    </row>
    <row r="59">
      <c r="A59" t="inlineStr">
        <is>
          <t>其中：长期应付款</t>
        </is>
      </c>
      <c r="B59" t="inlineStr">
        <is>
          <t>11500.00</t>
        </is>
      </c>
      <c r="C59" t="inlineStr">
        <is>
          <t>--</t>
        </is>
      </c>
      <c r="D59" t="inlineStr">
        <is>
          <t>--</t>
        </is>
      </c>
      <c r="E59" t="inlineStr">
        <is>
          <t>--</t>
        </is>
      </c>
      <c r="F59" t="inlineStr">
        <is>
          <t>43100.00</t>
        </is>
      </c>
      <c r="G59" t="inlineStr">
        <is>
          <t>58000.00</t>
        </is>
      </c>
      <c r="H59" t="inlineStr">
        <is>
          <t>4792.99</t>
        </is>
      </c>
      <c r="I59" t="inlineStr">
        <is>
          <t>--</t>
        </is>
      </c>
      <c r="J59" t="inlineStr">
        <is>
          <t>325.15</t>
        </is>
      </c>
      <c r="K59" t="inlineStr">
        <is>
          <t>305.70</t>
        </is>
      </c>
      <c r="L59" t="inlineStr">
        <is>
          <t>--</t>
        </is>
      </c>
      <c r="M59" t="inlineStr">
        <is>
          <t>--</t>
        </is>
      </c>
    </row>
    <row r="60">
      <c r="A60" t="inlineStr">
        <is>
          <t>预计负债</t>
        </is>
      </c>
      <c r="B60" t="inlineStr">
        <is>
          <t>--</t>
        </is>
      </c>
      <c r="C60" t="inlineStr">
        <is>
          <t>--</t>
        </is>
      </c>
      <c r="D60" t="inlineStr">
        <is>
          <t>--</t>
        </is>
      </c>
      <c r="E60" t="inlineStr">
        <is>
          <t>--</t>
        </is>
      </c>
      <c r="F60" t="inlineStr">
        <is>
          <t>--</t>
        </is>
      </c>
      <c r="G60" t="inlineStr">
        <is>
          <t>--</t>
        </is>
      </c>
      <c r="H60" t="inlineStr">
        <is>
          <t>--</t>
        </is>
      </c>
      <c r="I60" t="inlineStr">
        <is>
          <t>312.17</t>
        </is>
      </c>
      <c r="J60" t="inlineStr">
        <is>
          <t>974.04</t>
        </is>
      </c>
      <c r="K60" t="inlineStr">
        <is>
          <t>2292.74</t>
        </is>
      </c>
      <c r="L60" t="inlineStr">
        <is>
          <t>--</t>
        </is>
      </c>
      <c r="M60" t="inlineStr">
        <is>
          <t>--</t>
        </is>
      </c>
    </row>
    <row r="61">
      <c r="A61" t="inlineStr">
        <is>
          <t>递延所得税负债</t>
        </is>
      </c>
      <c r="B61" t="inlineStr">
        <is>
          <t>1798.30</t>
        </is>
      </c>
      <c r="C61" t="inlineStr">
        <is>
          <t>1453.22</t>
        </is>
      </c>
      <c r="D61" t="inlineStr">
        <is>
          <t>1441.45</t>
        </is>
      </c>
      <c r="E61" t="inlineStr">
        <is>
          <t>1441.45</t>
        </is>
      </c>
      <c r="F61" t="inlineStr">
        <is>
          <t>1441.45</t>
        </is>
      </c>
      <c r="G61" t="inlineStr">
        <is>
          <t>1548.04</t>
        </is>
      </c>
      <c r="H61" t="inlineStr">
        <is>
          <t>1552.10</t>
        </is>
      </c>
      <c r="I61" t="inlineStr">
        <is>
          <t>1563.64</t>
        </is>
      </c>
      <c r="J61" t="inlineStr">
        <is>
          <t>1570.30</t>
        </is>
      </c>
      <c r="K61" t="inlineStr">
        <is>
          <t>1713.87</t>
        </is>
      </c>
      <c r="L61" t="inlineStr">
        <is>
          <t>1791.72</t>
        </is>
      </c>
      <c r="M61" t="inlineStr">
        <is>
          <t>1812.11</t>
        </is>
      </c>
    </row>
    <row r="62">
      <c r="A62" t="inlineStr">
        <is>
          <t>递延收益-非流动负债</t>
        </is>
      </c>
      <c r="B62" t="inlineStr">
        <is>
          <t>--</t>
        </is>
      </c>
      <c r="C62" t="inlineStr">
        <is>
          <t>60.65</t>
        </is>
      </c>
      <c r="D62" t="inlineStr">
        <is>
          <t>80.28</t>
        </is>
      </c>
      <c r="E62" t="inlineStr">
        <is>
          <t>295.90</t>
        </is>
      </c>
      <c r="F62" t="inlineStr">
        <is>
          <t>1822.91</t>
        </is>
      </c>
      <c r="G62" t="inlineStr">
        <is>
          <t>1711.52</t>
        </is>
      </c>
      <c r="H62" t="inlineStr">
        <is>
          <t>2193.56</t>
        </is>
      </c>
      <c r="I62" t="inlineStr">
        <is>
          <t>1102.77</t>
        </is>
      </c>
      <c r="J62" t="inlineStr">
        <is>
          <t>594.79</t>
        </is>
      </c>
      <c r="K62" t="inlineStr">
        <is>
          <t>683.07</t>
        </is>
      </c>
      <c r="L62" t="inlineStr">
        <is>
          <t>775.76</t>
        </is>
      </c>
      <c r="M62" t="inlineStr">
        <is>
          <t>--</t>
        </is>
      </c>
    </row>
    <row r="63">
      <c r="A63" t="inlineStr">
        <is>
          <t>其他非流动负债</t>
        </is>
      </c>
      <c r="B63" t="inlineStr">
        <is>
          <t>--</t>
        </is>
      </c>
      <c r="C63" t="inlineStr">
        <is>
          <t>--</t>
        </is>
      </c>
      <c r="D63" t="inlineStr">
        <is>
          <t>--</t>
        </is>
      </c>
      <c r="E63" t="inlineStr">
        <is>
          <t>--</t>
        </is>
      </c>
      <c r="F63" t="inlineStr">
        <is>
          <t>--</t>
        </is>
      </c>
      <c r="G63" t="inlineStr">
        <is>
          <t>--</t>
        </is>
      </c>
      <c r="H63" t="inlineStr">
        <is>
          <t>--</t>
        </is>
      </c>
      <c r="I63" t="inlineStr">
        <is>
          <t>--</t>
        </is>
      </c>
      <c r="J63" t="inlineStr">
        <is>
          <t>--</t>
        </is>
      </c>
      <c r="K63" t="inlineStr">
        <is>
          <t>--</t>
        </is>
      </c>
      <c r="L63" t="inlineStr">
        <is>
          <t>--</t>
        </is>
      </c>
      <c r="M63" t="inlineStr">
        <is>
          <t>300.00</t>
        </is>
      </c>
    </row>
    <row r="64">
      <c r="A64" t="inlineStr">
        <is>
          <t>非流动负债合计</t>
        </is>
      </c>
      <c r="B64" t="inlineStr">
        <is>
          <t>45100.00</t>
        </is>
      </c>
      <c r="C64" t="inlineStr">
        <is>
          <t>8779.86</t>
        </is>
      </c>
      <c r="D64" t="inlineStr">
        <is>
          <t>11600.00</t>
        </is>
      </c>
      <c r="E64" t="inlineStr">
        <is>
          <t>12500.00</t>
        </is>
      </c>
      <c r="F64" t="inlineStr">
        <is>
          <t>59600.00</t>
        </is>
      </c>
      <c r="G64" t="inlineStr">
        <is>
          <t>130800.00</t>
        </is>
      </c>
      <c r="H64" t="inlineStr">
        <is>
          <t>130000.00</t>
        </is>
      </c>
      <c r="I64" t="inlineStr">
        <is>
          <t>145000.00</t>
        </is>
      </c>
      <c r="J64" t="inlineStr">
        <is>
          <t>147600.00</t>
        </is>
      </c>
      <c r="K64" t="inlineStr">
        <is>
          <t>10400.00</t>
        </is>
      </c>
      <c r="L64" t="inlineStr">
        <is>
          <t>2567.47</t>
        </is>
      </c>
      <c r="M64" t="inlineStr">
        <is>
          <t>2112.11</t>
        </is>
      </c>
    </row>
    <row r="65">
      <c r="A65" t="inlineStr">
        <is>
          <t>负债合计</t>
        </is>
      </c>
      <c r="B65" t="inlineStr">
        <is>
          <t>107600.00</t>
        </is>
      </c>
      <c r="C65" t="inlineStr">
        <is>
          <t>53000.00</t>
        </is>
      </c>
      <c r="D65" t="inlineStr">
        <is>
          <t>118700.00</t>
        </is>
      </c>
      <c r="E65" t="inlineStr">
        <is>
          <t>143300.00</t>
        </is>
      </c>
      <c r="F65" t="inlineStr">
        <is>
          <t>239400.00</t>
        </is>
      </c>
      <c r="G65" t="inlineStr">
        <is>
          <t>385800.00</t>
        </is>
      </c>
      <c r="H65" t="inlineStr">
        <is>
          <t>406600.00</t>
        </is>
      </c>
      <c r="I65" t="inlineStr">
        <is>
          <t>451900.00</t>
        </is>
      </c>
      <c r="J65" t="inlineStr">
        <is>
          <t>412300.00</t>
        </is>
      </c>
      <c r="K65" t="inlineStr">
        <is>
          <t>77000.00</t>
        </is>
      </c>
      <c r="L65" t="inlineStr">
        <is>
          <t>50000.00</t>
        </is>
      </c>
      <c r="M65" t="inlineStr">
        <is>
          <t>45200.00</t>
        </is>
      </c>
    </row>
    <row r="66">
      <c r="A66" t="inlineStr">
        <is>
          <t>所有者权益（或股东权益）</t>
        </is>
      </c>
      <c r="B66" t="inlineStr">
        <is>
          <t>--</t>
        </is>
      </c>
      <c r="C66" t="inlineStr">
        <is>
          <t>--</t>
        </is>
      </c>
      <c r="D66" t="inlineStr">
        <is>
          <t>--</t>
        </is>
      </c>
      <c r="E66" t="inlineStr">
        <is>
          <t>--</t>
        </is>
      </c>
      <c r="F66" t="inlineStr">
        <is>
          <t>--</t>
        </is>
      </c>
      <c r="G66" t="inlineStr">
        <is>
          <t>--</t>
        </is>
      </c>
      <c r="H66" t="inlineStr">
        <is>
          <t>--</t>
        </is>
      </c>
      <c r="I66" t="inlineStr">
        <is>
          <t>--</t>
        </is>
      </c>
      <c r="J66" t="inlineStr">
        <is>
          <t>--</t>
        </is>
      </c>
      <c r="K66" t="inlineStr">
        <is>
          <t>--</t>
        </is>
      </c>
      <c r="L66" t="inlineStr">
        <is>
          <t>--</t>
        </is>
      </c>
      <c r="M66" t="inlineStr">
        <is>
          <t>--</t>
        </is>
      </c>
    </row>
    <row r="67">
      <c r="A67" t="inlineStr">
        <is>
          <t>实收资本（或股本）</t>
        </is>
      </c>
      <c r="B67" t="inlineStr">
        <is>
          <t>82600.00</t>
        </is>
      </c>
      <c r="C67" t="inlineStr">
        <is>
          <t>82400.00</t>
        </is>
      </c>
      <c r="D67" t="inlineStr">
        <is>
          <t>82400.00</t>
        </is>
      </c>
      <c r="E67" t="inlineStr">
        <is>
          <t>82400.00</t>
        </is>
      </c>
      <c r="F67" t="inlineStr">
        <is>
          <t>84000.00</t>
        </is>
      </c>
      <c r="G67" t="inlineStr">
        <is>
          <t>84000.00</t>
        </is>
      </c>
      <c r="H67" t="inlineStr">
        <is>
          <t>85400.00</t>
        </is>
      </c>
      <c r="I67" t="inlineStr">
        <is>
          <t>47700.00</t>
        </is>
      </c>
      <c r="J67" t="inlineStr">
        <is>
          <t>38400.00</t>
        </is>
      </c>
      <c r="K67" t="inlineStr">
        <is>
          <t>14000.00</t>
        </is>
      </c>
      <c r="L67" t="inlineStr">
        <is>
          <t>14000.00</t>
        </is>
      </c>
      <c r="M67" t="inlineStr">
        <is>
          <t>14000.00</t>
        </is>
      </c>
    </row>
    <row r="68">
      <c r="A68" t="inlineStr">
        <is>
          <t>资本公积</t>
        </is>
      </c>
      <c r="B68" t="inlineStr">
        <is>
          <t>341800.00</t>
        </is>
      </c>
      <c r="C68" t="inlineStr">
        <is>
          <t>340300.00</t>
        </is>
      </c>
      <c r="D68" t="inlineStr">
        <is>
          <t>338900.00</t>
        </is>
      </c>
      <c r="E68" t="inlineStr">
        <is>
          <t>338900.00</t>
        </is>
      </c>
      <c r="F68" t="inlineStr">
        <is>
          <t>337400.00</t>
        </is>
      </c>
      <c r="G68" t="inlineStr">
        <is>
          <t>337300.00</t>
        </is>
      </c>
      <c r="H68" t="inlineStr">
        <is>
          <t>331700.00</t>
        </is>
      </c>
      <c r="I68" t="inlineStr">
        <is>
          <t>359400.00</t>
        </is>
      </c>
      <c r="J68" t="inlineStr">
        <is>
          <t>172500.00</t>
        </is>
      </c>
      <c r="K68" t="inlineStr">
        <is>
          <t>37600.00</t>
        </is>
      </c>
      <c r="L68" t="inlineStr">
        <is>
          <t>37600.00</t>
        </is>
      </c>
      <c r="M68" t="inlineStr">
        <is>
          <t>37600.00</t>
        </is>
      </c>
    </row>
    <row r="69">
      <c r="A69" t="inlineStr">
        <is>
          <t>减：库存股</t>
        </is>
      </c>
      <c r="B69" t="inlineStr">
        <is>
          <t>--</t>
        </is>
      </c>
      <c r="C69" t="inlineStr">
        <is>
          <t>--</t>
        </is>
      </c>
      <c r="D69" t="inlineStr">
        <is>
          <t>--</t>
        </is>
      </c>
      <c r="E69" t="inlineStr">
        <is>
          <t>--</t>
        </is>
      </c>
      <c r="F69" t="inlineStr">
        <is>
          <t>--</t>
        </is>
      </c>
      <c r="G69" t="inlineStr">
        <is>
          <t>--</t>
        </is>
      </c>
      <c r="H69" t="inlineStr">
        <is>
          <t>2960.46</t>
        </is>
      </c>
      <c r="I69" t="inlineStr">
        <is>
          <t>6060.96</t>
        </is>
      </c>
      <c r="J69" t="inlineStr">
        <is>
          <t>--</t>
        </is>
      </c>
      <c r="K69" t="inlineStr">
        <is>
          <t>--</t>
        </is>
      </c>
      <c r="L69" t="inlineStr">
        <is>
          <t>--</t>
        </is>
      </c>
      <c r="M69" t="inlineStr">
        <is>
          <t>--</t>
        </is>
      </c>
    </row>
    <row r="70">
      <c r="A70" t="inlineStr">
        <is>
          <t>其他综合收益</t>
        </is>
      </c>
      <c r="B70" t="inlineStr">
        <is>
          <t>-2085.79</t>
        </is>
      </c>
      <c r="C70" t="inlineStr">
        <is>
          <t>-2006.40</t>
        </is>
      </c>
      <c r="D70" t="inlineStr">
        <is>
          <t>-414.18</t>
        </is>
      </c>
      <c r="E70" t="inlineStr">
        <is>
          <t>-388.51</t>
        </is>
      </c>
      <c r="F70" t="inlineStr">
        <is>
          <t>-1140.15</t>
        </is>
      </c>
      <c r="G70" t="inlineStr">
        <is>
          <t>-424.13</t>
        </is>
      </c>
      <c r="H70" t="inlineStr">
        <is>
          <t>-854.38</t>
        </is>
      </c>
      <c r="I70" t="inlineStr">
        <is>
          <t>-464.53</t>
        </is>
      </c>
      <c r="J70" t="inlineStr">
        <is>
          <t>-90.94</t>
        </is>
      </c>
      <c r="K70" t="inlineStr">
        <is>
          <t>-729.21</t>
        </is>
      </c>
      <c r="L70" t="inlineStr">
        <is>
          <t>-210.84</t>
        </is>
      </c>
      <c r="M70" t="inlineStr">
        <is>
          <t>--</t>
        </is>
      </c>
    </row>
    <row r="71">
      <c r="A71" t="inlineStr">
        <is>
          <t>盈余公积</t>
        </is>
      </c>
      <c r="B71" t="inlineStr">
        <is>
          <t>1699.26</t>
        </is>
      </c>
      <c r="C71" t="inlineStr">
        <is>
          <t>1699.26</t>
        </is>
      </c>
      <c r="D71" t="inlineStr">
        <is>
          <t>1699.26</t>
        </is>
      </c>
      <c r="E71" t="inlineStr">
        <is>
          <t>1699.26</t>
        </is>
      </c>
      <c r="F71" t="inlineStr">
        <is>
          <t>1699.26</t>
        </is>
      </c>
      <c r="G71" t="inlineStr">
        <is>
          <t>1699.26</t>
        </is>
      </c>
      <c r="H71" t="inlineStr">
        <is>
          <t>1699.26</t>
        </is>
      </c>
      <c r="I71" t="inlineStr">
        <is>
          <t>1331.56</t>
        </is>
      </c>
      <c r="J71" t="inlineStr">
        <is>
          <t>914.23</t>
        </is>
      </c>
      <c r="K71" t="inlineStr">
        <is>
          <t>893.76</t>
        </is>
      </c>
      <c r="L71" t="inlineStr">
        <is>
          <t>893.76</t>
        </is>
      </c>
      <c r="M71" t="inlineStr">
        <is>
          <t>589.52</t>
        </is>
      </c>
    </row>
    <row r="72">
      <c r="A72" t="inlineStr">
        <is>
          <t>未分配利润</t>
        </is>
      </c>
      <c r="B72" t="inlineStr">
        <is>
          <t>-238200.00</t>
        </is>
      </c>
      <c r="C72" t="inlineStr">
        <is>
          <t>-239800.00</t>
        </is>
      </c>
      <c r="D72" t="inlineStr">
        <is>
          <t>-249000.00</t>
        </is>
      </c>
      <c r="E72" t="inlineStr">
        <is>
          <t>-228000.00</t>
        </is>
      </c>
      <c r="F72" t="inlineStr">
        <is>
          <t>-231000.00</t>
        </is>
      </c>
      <c r="G72" t="inlineStr">
        <is>
          <t>-123500.00</t>
        </is>
      </c>
      <c r="H72" t="inlineStr">
        <is>
          <t>77200.00</t>
        </is>
      </c>
      <c r="I72" t="inlineStr">
        <is>
          <t>53400.00</t>
        </is>
      </c>
      <c r="J72" t="inlineStr">
        <is>
          <t>20300.00</t>
        </is>
      </c>
      <c r="K72" t="inlineStr">
        <is>
          <t>7039.39</t>
        </is>
      </c>
      <c r="L72" t="inlineStr">
        <is>
          <t>6641.86</t>
        </is>
      </c>
      <c r="M72" t="inlineStr">
        <is>
          <t>5346.19</t>
        </is>
      </c>
    </row>
    <row r="73">
      <c r="A73" t="inlineStr">
        <is>
          <t>归属于母公司所有者权益合计</t>
        </is>
      </c>
      <c r="B73" t="inlineStr">
        <is>
          <t>185800.00</t>
        </is>
      </c>
      <c r="C73" t="inlineStr">
        <is>
          <t>182600.00</t>
        </is>
      </c>
      <c r="D73" t="inlineStr">
        <is>
          <t>173700.00</t>
        </is>
      </c>
      <c r="E73" t="inlineStr">
        <is>
          <t>194700.00</t>
        </is>
      </c>
      <c r="F73" t="inlineStr">
        <is>
          <t>191000.00</t>
        </is>
      </c>
      <c r="G73" t="inlineStr">
        <is>
          <t>299100.00</t>
        </is>
      </c>
      <c r="H73" t="inlineStr">
        <is>
          <t>492200.00</t>
        </is>
      </c>
      <c r="I73" t="inlineStr">
        <is>
          <t>455300.00</t>
        </is>
      </c>
      <c r="J73" t="inlineStr">
        <is>
          <t>232000.00</t>
        </is>
      </c>
      <c r="K73" t="inlineStr">
        <is>
          <t>58800.00</t>
        </is>
      </c>
      <c r="L73" t="inlineStr">
        <is>
          <t>58900.00</t>
        </is>
      </c>
      <c r="M73" t="inlineStr">
        <is>
          <t>57000.00</t>
        </is>
      </c>
    </row>
    <row r="74">
      <c r="A74" t="inlineStr">
        <is>
          <t>少数股东权益</t>
        </is>
      </c>
      <c r="B74" t="inlineStr">
        <is>
          <t>-108.95</t>
        </is>
      </c>
      <c r="C74" t="inlineStr">
        <is>
          <t>-1954.20</t>
        </is>
      </c>
      <c r="D74" t="inlineStr">
        <is>
          <t>-1987.10</t>
        </is>
      </c>
      <c r="E74" t="inlineStr">
        <is>
          <t>1363.68</t>
        </is>
      </c>
      <c r="F74" t="inlineStr">
        <is>
          <t>1112.52</t>
        </is>
      </c>
      <c r="G74" t="inlineStr">
        <is>
          <t>2000.12</t>
        </is>
      </c>
      <c r="H74" t="inlineStr">
        <is>
          <t>3589.68</t>
        </is>
      </c>
      <c r="I74" t="inlineStr">
        <is>
          <t>3705.14</t>
        </is>
      </c>
      <c r="J74" t="inlineStr">
        <is>
          <t>3374.48</t>
        </is>
      </c>
      <c r="K74" t="inlineStr">
        <is>
          <t>2596.64</t>
        </is>
      </c>
      <c r="L74" t="inlineStr">
        <is>
          <t>3612.42</t>
        </is>
      </c>
      <c r="M74" t="inlineStr">
        <is>
          <t>--</t>
        </is>
      </c>
    </row>
    <row r="75">
      <c r="A75" t="inlineStr">
        <is>
          <t>所有者权益（或股东权益）合计</t>
        </is>
      </c>
      <c r="B75" t="inlineStr">
        <is>
          <t>185700.00</t>
        </is>
      </c>
      <c r="C75" t="inlineStr">
        <is>
          <t>180600.00</t>
        </is>
      </c>
      <c r="D75" t="inlineStr">
        <is>
          <t>171700.00</t>
        </is>
      </c>
      <c r="E75" t="inlineStr">
        <is>
          <t>196100.00</t>
        </is>
      </c>
      <c r="F75" t="inlineStr">
        <is>
          <t>192100.00</t>
        </is>
      </c>
      <c r="G75" t="inlineStr">
        <is>
          <t>301100.00</t>
        </is>
      </c>
      <c r="H75" t="inlineStr">
        <is>
          <t>495800.00</t>
        </is>
      </c>
      <c r="I75" t="inlineStr">
        <is>
          <t>459000.00</t>
        </is>
      </c>
      <c r="J75" t="inlineStr">
        <is>
          <t>235400.00</t>
        </is>
      </c>
      <c r="K75" t="inlineStr">
        <is>
          <t>61400.00</t>
        </is>
      </c>
      <c r="L75" t="inlineStr">
        <is>
          <t>62600.00</t>
        </is>
      </c>
      <c r="M75" t="inlineStr">
        <is>
          <t>57000.00</t>
        </is>
      </c>
    </row>
    <row r="76">
      <c r="A76" t="inlineStr">
        <is>
          <t>负债和所有者权益（或股东权益）合计</t>
        </is>
      </c>
      <c r="B76" t="inlineStr">
        <is>
          <t>293300.00</t>
        </is>
      </c>
      <c r="C76" t="inlineStr">
        <is>
          <t>233600.00</t>
        </is>
      </c>
      <c r="D76" t="inlineStr">
        <is>
          <t>290400.00</t>
        </is>
      </c>
      <c r="E76" t="inlineStr">
        <is>
          <t>339400.00</t>
        </is>
      </c>
      <c r="F76" t="inlineStr">
        <is>
          <t>431500.00</t>
        </is>
      </c>
      <c r="G76" t="inlineStr">
        <is>
          <t>686900.00</t>
        </is>
      </c>
      <c r="H76" t="inlineStr">
        <is>
          <t>902400.00</t>
        </is>
      </c>
      <c r="I76" t="inlineStr">
        <is>
          <t>910899.90</t>
        </is>
      </c>
      <c r="J76" t="inlineStr">
        <is>
          <t>647699.90</t>
        </is>
      </c>
      <c r="K76" t="inlineStr">
        <is>
          <t>138400.00</t>
        </is>
      </c>
      <c r="L76" t="inlineStr">
        <is>
          <t>112600.00</t>
        </is>
      </c>
      <c r="M76" t="inlineStr">
        <is>
          <t>102200.00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4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2024-06-30</t>
        </is>
      </c>
      <c r="C1" s="1" t="inlineStr">
        <is>
          <t>2023-12-31</t>
        </is>
      </c>
      <c r="D1" s="1" t="inlineStr">
        <is>
          <t>2022-12-31</t>
        </is>
      </c>
      <c r="E1" s="1" t="inlineStr">
        <is>
          <t>2021-12-31</t>
        </is>
      </c>
      <c r="F1" s="1" t="inlineStr">
        <is>
          <t>2020-12-31</t>
        </is>
      </c>
      <c r="G1" s="1" t="inlineStr">
        <is>
          <t>2019-12-31</t>
        </is>
      </c>
      <c r="H1" s="1" t="inlineStr">
        <is>
          <t>2018-12-31</t>
        </is>
      </c>
      <c r="I1" s="1" t="inlineStr">
        <is>
          <t>2017-12-31</t>
        </is>
      </c>
      <c r="J1" s="1" t="inlineStr">
        <is>
          <t>2016-12-31</t>
        </is>
      </c>
      <c r="K1" s="1" t="inlineStr">
        <is>
          <t>2015-12-31</t>
        </is>
      </c>
      <c r="L1" s="1" t="inlineStr">
        <is>
          <t>2014-12-31</t>
        </is>
      </c>
      <c r="M1" s="1" t="inlineStr">
        <is>
          <t>2013-12-31</t>
        </is>
      </c>
      <c r="N1" s="1" t="inlineStr">
        <is>
          <t>2012-12-31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  <c r="N2" t="inlineStr">
        <is>
          <t>--</t>
        </is>
      </c>
    </row>
    <row r="3">
      <c r="A3" t="inlineStr">
        <is>
          <t>*净利润</t>
        </is>
      </c>
      <c r="B3" t="inlineStr">
        <is>
          <t>-5737.02</t>
        </is>
      </c>
      <c r="C3" t="inlineStr">
        <is>
          <t>3505.36</t>
        </is>
      </c>
      <c r="D3" t="inlineStr">
        <is>
          <t>9015.11</t>
        </is>
      </c>
      <c r="E3" t="inlineStr">
        <is>
          <t>-24300.00</t>
        </is>
      </c>
      <c r="F3" t="inlineStr">
        <is>
          <t>3057.17</t>
        </is>
      </c>
      <c r="G3" t="inlineStr">
        <is>
          <t>-108400.00</t>
        </is>
      </c>
      <c r="H3" t="inlineStr">
        <is>
          <t>-199500.00</t>
        </is>
      </c>
      <c r="I3" t="inlineStr">
        <is>
          <t>28900.00</t>
        </is>
      </c>
      <c r="J3" t="inlineStr">
        <is>
          <t>34100.00</t>
        </is>
      </c>
      <c r="K3" t="inlineStr">
        <is>
          <t>13600.00</t>
        </is>
      </c>
      <c r="L3" t="inlineStr">
        <is>
          <t>615.43</t>
        </is>
      </c>
      <c r="M3" t="inlineStr">
        <is>
          <t>2011.66</t>
        </is>
      </c>
      <c r="N3" t="inlineStr">
        <is>
          <t>583.08</t>
        </is>
      </c>
    </row>
    <row r="4">
      <c r="A4" t="inlineStr">
        <is>
          <t>*营业总收入</t>
        </is>
      </c>
      <c r="B4" t="inlineStr">
        <is>
          <t>21800.00</t>
        </is>
      </c>
      <c r="C4" t="inlineStr">
        <is>
          <t>85400.00</t>
        </is>
      </c>
      <c r="D4" t="inlineStr">
        <is>
          <t>50500.00</t>
        </is>
      </c>
      <c r="E4" t="inlineStr">
        <is>
          <t>58000.00</t>
        </is>
      </c>
      <c r="F4" t="inlineStr">
        <is>
          <t>80000.00</t>
        </is>
      </c>
      <c r="G4" t="inlineStr">
        <is>
          <t>84100.00</t>
        </is>
      </c>
      <c r="H4" t="inlineStr">
        <is>
          <t>169000.00</t>
        </is>
      </c>
      <c r="I4" t="inlineStr">
        <is>
          <t>331000.00</t>
        </is>
      </c>
      <c r="J4" t="inlineStr">
        <is>
          <t>292100.00</t>
        </is>
      </c>
      <c r="K4" t="inlineStr">
        <is>
          <t>190200.00</t>
        </is>
      </c>
      <c r="L4" t="inlineStr">
        <is>
          <t>68000.00</t>
        </is>
      </c>
      <c r="M4" t="inlineStr">
        <is>
          <t>64100.00</t>
        </is>
      </c>
      <c r="N4" t="inlineStr">
        <is>
          <t>45400.00</t>
        </is>
      </c>
    </row>
    <row r="5">
      <c r="A5" t="inlineStr">
        <is>
          <t>*营业总成本</t>
        </is>
      </c>
      <c r="B5" t="inlineStr">
        <is>
          <t>29800.00</t>
        </is>
      </c>
      <c r="C5" t="inlineStr">
        <is>
          <t>86500.00</t>
        </is>
      </c>
      <c r="D5" t="inlineStr">
        <is>
          <t>54000.00</t>
        </is>
      </c>
      <c r="E5" t="inlineStr">
        <is>
          <t>90500.00</t>
        </is>
      </c>
      <c r="F5" t="inlineStr">
        <is>
          <t>78900.00</t>
        </is>
      </c>
      <c r="G5" t="inlineStr">
        <is>
          <t>186400.00</t>
        </is>
      </c>
      <c r="H5" t="inlineStr">
        <is>
          <t>366800.00</t>
        </is>
      </c>
      <c r="I5" t="inlineStr">
        <is>
          <t>293600.00</t>
        </is>
      </c>
      <c r="J5" t="inlineStr">
        <is>
          <t>252900.00</t>
        </is>
      </c>
      <c r="K5" t="inlineStr">
        <is>
          <t>175700.00</t>
        </is>
      </c>
      <c r="L5" t="inlineStr">
        <is>
          <t>69900.00</t>
        </is>
      </c>
      <c r="M5" t="inlineStr">
        <is>
          <t>62300.00</t>
        </is>
      </c>
      <c r="N5" t="inlineStr">
        <is>
          <t>45300.00</t>
        </is>
      </c>
    </row>
    <row r="6">
      <c r="A6" t="inlineStr">
        <is>
          <t>*归属于母公司所有者的净利润</t>
        </is>
      </c>
      <c r="B6" t="inlineStr">
        <is>
          <t>-4370.16</t>
        </is>
      </c>
      <c r="C6" t="inlineStr">
        <is>
          <t>1591.46</t>
        </is>
      </c>
      <c r="D6" t="inlineStr">
        <is>
          <t>9133.30</t>
        </is>
      </c>
      <c r="E6" t="inlineStr">
        <is>
          <t>-21000.00</t>
        </is>
      </c>
      <c r="F6" t="inlineStr">
        <is>
          <t>2992.63</t>
        </is>
      </c>
      <c r="G6" t="inlineStr">
        <is>
          <t>-107500.00</t>
        </is>
      </c>
      <c r="H6" t="inlineStr">
        <is>
          <t>-199000.00</t>
        </is>
      </c>
      <c r="I6" t="inlineStr">
        <is>
          <t>29000.00</t>
        </is>
      </c>
      <c r="J6" t="inlineStr">
        <is>
          <t>34300.00</t>
        </is>
      </c>
      <c r="K6" t="inlineStr">
        <is>
          <t>13700.00</t>
        </is>
      </c>
      <c r="L6" t="inlineStr">
        <is>
          <t>817.53</t>
        </is>
      </c>
      <c r="M6" t="inlineStr">
        <is>
          <t>2019.91</t>
        </is>
      </c>
      <c r="N6" t="inlineStr">
        <is>
          <t>583.08</t>
        </is>
      </c>
    </row>
    <row r="7">
      <c r="A7" t="inlineStr">
        <is>
          <t>*扣除非经常性损益后的净利润</t>
        </is>
      </c>
      <c r="B7" t="inlineStr">
        <is>
          <t>-5105.32</t>
        </is>
      </c>
      <c r="C7" t="inlineStr">
        <is>
          <t>-1769.80</t>
        </is>
      </c>
      <c r="D7" t="inlineStr">
        <is>
          <t>1300.25</t>
        </is>
      </c>
      <c r="E7" t="inlineStr">
        <is>
          <t>-26200.00</t>
        </is>
      </c>
      <c r="F7" t="inlineStr">
        <is>
          <t>1225.74</t>
        </is>
      </c>
      <c r="G7" t="inlineStr">
        <is>
          <t>-101600.00</t>
        </is>
      </c>
      <c r="H7" t="inlineStr">
        <is>
          <t>-197400.00</t>
        </is>
      </c>
      <c r="I7" t="inlineStr">
        <is>
          <t>30400.00</t>
        </is>
      </c>
      <c r="J7" t="inlineStr">
        <is>
          <t>30800.00</t>
        </is>
      </c>
      <c r="K7" t="inlineStr">
        <is>
          <t>11700.00</t>
        </is>
      </c>
      <c r="L7" t="inlineStr">
        <is>
          <t>-1405.05</t>
        </is>
      </c>
      <c r="M7" t="inlineStr">
        <is>
          <t>1605.34</t>
        </is>
      </c>
      <c r="N7" t="inlineStr">
        <is>
          <t>603.14</t>
        </is>
      </c>
    </row>
    <row r="8">
      <c r="A8" t="inlineStr">
        <is>
          <t>报表全部指标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  <c r="N8" t="inlineStr">
        <is>
          <t>--</t>
        </is>
      </c>
    </row>
    <row r="9">
      <c r="A9" t="inlineStr">
        <is>
          <t>一、营业总收入</t>
        </is>
      </c>
      <c r="B9" t="inlineStr">
        <is>
          <t>21800.00</t>
        </is>
      </c>
      <c r="C9" t="inlineStr">
        <is>
          <t>85400.00</t>
        </is>
      </c>
      <c r="D9" t="inlineStr">
        <is>
          <t>50500.00</t>
        </is>
      </c>
      <c r="E9" t="inlineStr">
        <is>
          <t>58000.00</t>
        </is>
      </c>
      <c r="F9" t="inlineStr">
        <is>
          <t>80000.00</t>
        </is>
      </c>
      <c r="G9" t="inlineStr">
        <is>
          <t>84100.00</t>
        </is>
      </c>
      <c r="H9" t="inlineStr">
        <is>
          <t>169000.00</t>
        </is>
      </c>
      <c r="I9" t="inlineStr">
        <is>
          <t>331000.00</t>
        </is>
      </c>
      <c r="J9" t="inlineStr">
        <is>
          <t>292100.00</t>
        </is>
      </c>
      <c r="K9" t="inlineStr">
        <is>
          <t>190200.00</t>
        </is>
      </c>
      <c r="L9" t="inlineStr">
        <is>
          <t>68000.00</t>
        </is>
      </c>
      <c r="M9" t="inlineStr">
        <is>
          <t>64100.00</t>
        </is>
      </c>
      <c r="N9" t="inlineStr">
        <is>
          <t>45400.00</t>
        </is>
      </c>
    </row>
    <row r="10">
      <c r="A10" t="inlineStr">
        <is>
          <t>其中：营业收入</t>
        </is>
      </c>
      <c r="B10" t="inlineStr">
        <is>
          <t>21800.00</t>
        </is>
      </c>
      <c r="C10" t="inlineStr">
        <is>
          <t>85400.00</t>
        </is>
      </c>
      <c r="D10" t="inlineStr">
        <is>
          <t>50500.00</t>
        </is>
      </c>
      <c r="E10" t="inlineStr">
        <is>
          <t>58000.00</t>
        </is>
      </c>
      <c r="F10" t="inlineStr">
        <is>
          <t>80000.00</t>
        </is>
      </c>
      <c r="G10" t="inlineStr">
        <is>
          <t>84100.00</t>
        </is>
      </c>
      <c r="H10" t="inlineStr">
        <is>
          <t>169000.00</t>
        </is>
      </c>
      <c r="I10" t="inlineStr">
        <is>
          <t>331000.00</t>
        </is>
      </c>
      <c r="J10" t="inlineStr">
        <is>
          <t>292100.00</t>
        </is>
      </c>
      <c r="K10" t="inlineStr">
        <is>
          <t>190200.00</t>
        </is>
      </c>
      <c r="L10" t="inlineStr">
        <is>
          <t>68000.00</t>
        </is>
      </c>
      <c r="M10" t="inlineStr">
        <is>
          <t>64100.00</t>
        </is>
      </c>
      <c r="N10" t="inlineStr">
        <is>
          <t>45400.00</t>
        </is>
      </c>
    </row>
    <row r="11">
      <c r="A11" t="inlineStr">
        <is>
          <t>二、营业总成本</t>
        </is>
      </c>
      <c r="B11" t="inlineStr">
        <is>
          <t>29800.00</t>
        </is>
      </c>
      <c r="C11" t="inlineStr">
        <is>
          <t>86500.00</t>
        </is>
      </c>
      <c r="D11" t="inlineStr">
        <is>
          <t>54000.00</t>
        </is>
      </c>
      <c r="E11" t="inlineStr">
        <is>
          <t>90500.00</t>
        </is>
      </c>
      <c r="F11" t="inlineStr">
        <is>
          <t>78900.00</t>
        </is>
      </c>
      <c r="G11" t="inlineStr">
        <is>
          <t>186400.00</t>
        </is>
      </c>
      <c r="H11" t="inlineStr">
        <is>
          <t>366800.00</t>
        </is>
      </c>
      <c r="I11" t="inlineStr">
        <is>
          <t>293600.00</t>
        </is>
      </c>
      <c r="J11" t="inlineStr">
        <is>
          <t>252900.00</t>
        </is>
      </c>
      <c r="K11" t="inlineStr">
        <is>
          <t>175700.00</t>
        </is>
      </c>
      <c r="L11" t="inlineStr">
        <is>
          <t>69900.00</t>
        </is>
      </c>
      <c r="M11" t="inlineStr">
        <is>
          <t>62300.00</t>
        </is>
      </c>
      <c r="N11" t="inlineStr">
        <is>
          <t>45300.00</t>
        </is>
      </c>
    </row>
    <row r="12">
      <c r="A12" t="inlineStr">
        <is>
          <t>其中：营业成本</t>
        </is>
      </c>
      <c r="B12" t="inlineStr">
        <is>
          <t>16200.00</t>
        </is>
      </c>
      <c r="C12" t="inlineStr">
        <is>
          <t>65800.00</t>
        </is>
      </c>
      <c r="D12" t="inlineStr">
        <is>
          <t>39400.00</t>
        </is>
      </c>
      <c r="E12" t="inlineStr">
        <is>
          <t>43300.00</t>
        </is>
      </c>
      <c r="F12" t="inlineStr">
        <is>
          <t>49700.00</t>
        </is>
      </c>
      <c r="G12" t="inlineStr">
        <is>
          <t>57100.00</t>
        </is>
      </c>
      <c r="H12" t="inlineStr">
        <is>
          <t>130400.00</t>
        </is>
      </c>
      <c r="I12" t="inlineStr">
        <is>
          <t>242300.00</t>
        </is>
      </c>
      <c r="J12" t="inlineStr">
        <is>
          <t>211800.00</t>
        </is>
      </c>
      <c r="K12" t="inlineStr">
        <is>
          <t>143000.00</t>
        </is>
      </c>
      <c r="L12" t="inlineStr">
        <is>
          <t>51400.00</t>
        </is>
      </c>
      <c r="M12" t="inlineStr">
        <is>
          <t>48300.00</t>
        </is>
      </c>
      <c r="N12" t="inlineStr">
        <is>
          <t>34100.00</t>
        </is>
      </c>
    </row>
    <row r="13">
      <c r="A13" t="inlineStr">
        <is>
          <t>营业税金及附加</t>
        </is>
      </c>
      <c r="B13" t="inlineStr">
        <is>
          <t>220.40</t>
        </is>
      </c>
      <c r="C13" t="inlineStr">
        <is>
          <t>423.46</t>
        </is>
      </c>
      <c r="D13" t="inlineStr">
        <is>
          <t>660.20</t>
        </is>
      </c>
      <c r="E13" t="inlineStr">
        <is>
          <t>931.47</t>
        </is>
      </c>
      <c r="F13" t="inlineStr">
        <is>
          <t>1049.23</t>
        </is>
      </c>
      <c r="G13" t="inlineStr">
        <is>
          <t>1429.51</t>
        </is>
      </c>
      <c r="H13" t="inlineStr">
        <is>
          <t>2460.90</t>
        </is>
      </c>
      <c r="I13" t="inlineStr">
        <is>
          <t>1492.08</t>
        </is>
      </c>
      <c r="J13" t="inlineStr">
        <is>
          <t>556.98</t>
        </is>
      </c>
      <c r="K13" t="inlineStr">
        <is>
          <t>801.16</t>
        </is>
      </c>
      <c r="L13" t="inlineStr">
        <is>
          <t>144.53</t>
        </is>
      </c>
      <c r="M13" t="inlineStr">
        <is>
          <t>282.28</t>
        </is>
      </c>
      <c r="N13" t="inlineStr">
        <is>
          <t>149.13</t>
        </is>
      </c>
    </row>
    <row r="14">
      <c r="A14" t="inlineStr">
        <is>
          <t>销售费用</t>
        </is>
      </c>
      <c r="B14" t="inlineStr">
        <is>
          <t>5309.84</t>
        </is>
      </c>
      <c r="C14" t="inlineStr">
        <is>
          <t>7831.93</t>
        </is>
      </c>
      <c r="D14" t="inlineStr">
        <is>
          <t>7367.87</t>
        </is>
      </c>
      <c r="E14" t="inlineStr">
        <is>
          <t>7551.63</t>
        </is>
      </c>
      <c r="F14" t="inlineStr">
        <is>
          <t>9327.38</t>
        </is>
      </c>
      <c r="G14" t="inlineStr">
        <is>
          <t>11500.00</t>
        </is>
      </c>
      <c r="H14" t="inlineStr">
        <is>
          <t>15200.00</t>
        </is>
      </c>
      <c r="I14" t="inlineStr">
        <is>
          <t>12500.00</t>
        </is>
      </c>
      <c r="J14" t="inlineStr">
        <is>
          <t>10700.00</t>
        </is>
      </c>
      <c r="K14" t="inlineStr">
        <is>
          <t>10300.00</t>
        </is>
      </c>
      <c r="L14" t="inlineStr">
        <is>
          <t>7880.30</t>
        </is>
      </c>
      <c r="M14" t="inlineStr">
        <is>
          <t>4184.78</t>
        </is>
      </c>
      <c r="N14" t="inlineStr">
        <is>
          <t>2700.17</t>
        </is>
      </c>
    </row>
    <row r="15">
      <c r="A15" t="inlineStr">
        <is>
          <t>管理费用</t>
        </is>
      </c>
      <c r="B15" t="inlineStr">
        <is>
          <t>5885.28</t>
        </is>
      </c>
      <c r="C15" t="inlineStr">
        <is>
          <t>10600.00</t>
        </is>
      </c>
      <c r="D15" t="inlineStr">
        <is>
          <t>8809.00</t>
        </is>
      </c>
      <c r="E15" t="inlineStr">
        <is>
          <t>8718.41</t>
        </is>
      </c>
      <c r="F15" t="inlineStr">
        <is>
          <t>7461.28</t>
        </is>
      </c>
      <c r="G15" t="inlineStr">
        <is>
          <t>17800.00</t>
        </is>
      </c>
      <c r="H15" t="inlineStr">
        <is>
          <t>17700.00</t>
        </is>
      </c>
      <c r="I15" t="inlineStr">
        <is>
          <t>18000.00</t>
        </is>
      </c>
      <c r="J15" t="inlineStr">
        <is>
          <t>14700.00</t>
        </is>
      </c>
      <c r="K15" t="inlineStr">
        <is>
          <t>11800.00</t>
        </is>
      </c>
      <c r="L15" t="inlineStr">
        <is>
          <t>9165.75</t>
        </is>
      </c>
      <c r="M15" t="inlineStr">
        <is>
          <t>7831.59</t>
        </is>
      </c>
      <c r="N15" t="inlineStr">
        <is>
          <t>6948.83</t>
        </is>
      </c>
    </row>
    <row r="16">
      <c r="A16" t="inlineStr">
        <is>
          <t>研发费用</t>
        </is>
      </c>
      <c r="B16" t="inlineStr">
        <is>
          <t>707.64</t>
        </is>
      </c>
      <c r="C16" t="inlineStr">
        <is>
          <t>1769.58</t>
        </is>
      </c>
      <c r="D16" t="inlineStr">
        <is>
          <t>1195.73</t>
        </is>
      </c>
      <c r="E16" t="inlineStr">
        <is>
          <t>1330.41</t>
        </is>
      </c>
      <c r="F16" t="inlineStr">
        <is>
          <t>1569.99</t>
        </is>
      </c>
      <c r="G16" t="inlineStr">
        <is>
          <t>3303.66</t>
        </is>
      </c>
      <c r="H16" t="inlineStr">
        <is>
          <t>5442.78</t>
        </is>
      </c>
      <c r="I16" t="inlineStr">
        <is>
          <t>--</t>
        </is>
      </c>
      <c r="J16" t="inlineStr">
        <is>
          <t>--</t>
        </is>
      </c>
      <c r="K16" t="inlineStr">
        <is>
          <t>--</t>
        </is>
      </c>
      <c r="L16" t="inlineStr">
        <is>
          <t>--</t>
        </is>
      </c>
      <c r="M16" t="inlineStr">
        <is>
          <t>--</t>
        </is>
      </c>
      <c r="N16" t="inlineStr">
        <is>
          <t>--</t>
        </is>
      </c>
    </row>
    <row r="17">
      <c r="A17" t="inlineStr">
        <is>
          <t>财务费用</t>
        </is>
      </c>
      <c r="B17" t="inlineStr">
        <is>
          <t>1261.43</t>
        </is>
      </c>
      <c r="C17" t="inlineStr">
        <is>
          <t>414.87</t>
        </is>
      </c>
      <c r="D17" t="inlineStr">
        <is>
          <t>-2014.67</t>
        </is>
      </c>
      <c r="E17" t="inlineStr">
        <is>
          <t>4255.30</t>
        </is>
      </c>
      <c r="F17" t="inlineStr">
        <is>
          <t>7774.78</t>
        </is>
      </c>
      <c r="G17" t="inlineStr">
        <is>
          <t>12000.00</t>
        </is>
      </c>
      <c r="H17" t="inlineStr">
        <is>
          <t>15300.00</t>
        </is>
      </c>
      <c r="I17" t="inlineStr">
        <is>
          <t>14500.00</t>
        </is>
      </c>
      <c r="J17" t="inlineStr">
        <is>
          <t>9558.67</t>
        </is>
      </c>
      <c r="K17" t="inlineStr">
        <is>
          <t>4844.85</t>
        </is>
      </c>
      <c r="L17" t="inlineStr">
        <is>
          <t>1014.37</t>
        </is>
      </c>
      <c r="M17" t="inlineStr">
        <is>
          <t>901.13</t>
        </is>
      </c>
      <c r="N17" t="inlineStr">
        <is>
          <t>885.16</t>
        </is>
      </c>
    </row>
    <row r="18">
      <c r="A18" t="inlineStr">
        <is>
          <t>其中：利息费用</t>
        </is>
      </c>
      <c r="B18" t="inlineStr">
        <is>
          <t>1725.73</t>
        </is>
      </c>
      <c r="C18" t="inlineStr">
        <is>
          <t>1487.22</t>
        </is>
      </c>
      <c r="D18" t="inlineStr">
        <is>
          <t>701.20</t>
        </is>
      </c>
      <c r="E18" t="inlineStr">
        <is>
          <t>3313.71</t>
        </is>
      </c>
      <c r="F18" t="inlineStr">
        <is>
          <t>6606.94</t>
        </is>
      </c>
      <c r="G18" t="inlineStr">
        <is>
          <t>11900.00</t>
        </is>
      </c>
      <c r="H18" t="inlineStr">
        <is>
          <t>15700.00</t>
        </is>
      </c>
      <c r="I18" t="inlineStr">
        <is>
          <t>--</t>
        </is>
      </c>
      <c r="J18" t="inlineStr">
        <is>
          <t>--</t>
        </is>
      </c>
      <c r="K18" t="inlineStr">
        <is>
          <t>--</t>
        </is>
      </c>
      <c r="L18" t="inlineStr">
        <is>
          <t>--</t>
        </is>
      </c>
      <c r="M18" t="inlineStr">
        <is>
          <t>--</t>
        </is>
      </c>
      <c r="N18" t="inlineStr">
        <is>
          <t>--</t>
        </is>
      </c>
    </row>
    <row r="19">
      <c r="A19" t="inlineStr">
        <is>
          <t>利息收入</t>
        </is>
      </c>
      <c r="B19" t="inlineStr">
        <is>
          <t>158.66</t>
        </is>
      </c>
      <c r="C19" t="inlineStr">
        <is>
          <t>573.19</t>
        </is>
      </c>
      <c r="D19" t="inlineStr">
        <is>
          <t>400.98</t>
        </is>
      </c>
      <c r="E19" t="inlineStr">
        <is>
          <t>55.35</t>
        </is>
      </c>
      <c r="F19" t="inlineStr">
        <is>
          <t>99.14</t>
        </is>
      </c>
      <c r="G19" t="inlineStr">
        <is>
          <t>194.60</t>
        </is>
      </c>
      <c r="H19" t="inlineStr">
        <is>
          <t>316.16</t>
        </is>
      </c>
      <c r="I19" t="inlineStr">
        <is>
          <t>--</t>
        </is>
      </c>
      <c r="J19" t="inlineStr">
        <is>
          <t>--</t>
        </is>
      </c>
      <c r="K19" t="inlineStr">
        <is>
          <t>--</t>
        </is>
      </c>
      <c r="L19" t="inlineStr">
        <is>
          <t>--</t>
        </is>
      </c>
      <c r="M19" t="inlineStr">
        <is>
          <t>--</t>
        </is>
      </c>
      <c r="N19" t="inlineStr">
        <is>
          <t>--</t>
        </is>
      </c>
    </row>
    <row r="20">
      <c r="A20" t="inlineStr">
        <is>
          <t>资产减值损失</t>
        </is>
      </c>
      <c r="B20" t="inlineStr">
        <is>
          <t>99.22</t>
        </is>
      </c>
      <c r="C20" t="inlineStr">
        <is>
          <t>394.43</t>
        </is>
      </c>
      <c r="D20" t="inlineStr">
        <is>
          <t>510.04</t>
        </is>
      </c>
      <c r="E20" t="inlineStr">
        <is>
          <t>9627.57</t>
        </is>
      </c>
      <c r="F20" t="inlineStr">
        <is>
          <t>766.75</t>
        </is>
      </c>
      <c r="G20" t="inlineStr">
        <is>
          <t>45200.00</t>
        </is>
      </c>
      <c r="H20" t="inlineStr">
        <is>
          <t>180200.00</t>
        </is>
      </c>
      <c r="I20" t="inlineStr">
        <is>
          <t>4853.28</t>
        </is>
      </c>
      <c r="J20" t="inlineStr">
        <is>
          <t>5517.90</t>
        </is>
      </c>
      <c r="K20" t="inlineStr">
        <is>
          <t>4924.72</t>
        </is>
      </c>
      <c r="L20" t="inlineStr">
        <is>
          <t>263.45</t>
        </is>
      </c>
      <c r="M20" t="inlineStr">
        <is>
          <t>791.81</t>
        </is>
      </c>
      <c r="N20" t="inlineStr">
        <is>
          <t>531.16</t>
        </is>
      </c>
    </row>
    <row r="21">
      <c r="A21" t="inlineStr">
        <is>
          <t>信用减值损失</t>
        </is>
      </c>
      <c r="B21" t="inlineStr">
        <is>
          <t>124.18</t>
        </is>
      </c>
      <c r="C21" t="inlineStr">
        <is>
          <t>-709.96</t>
        </is>
      </c>
      <c r="D21" t="inlineStr">
        <is>
          <t>-1926.85</t>
        </is>
      </c>
      <c r="E21" t="inlineStr">
        <is>
          <t>14800.00</t>
        </is>
      </c>
      <c r="F21" t="inlineStr">
        <is>
          <t>1193.88</t>
        </is>
      </c>
      <c r="G21" t="inlineStr">
        <is>
          <t>38100.00</t>
        </is>
      </c>
      <c r="H21" t="inlineStr">
        <is>
          <t>--</t>
        </is>
      </c>
      <c r="I21" t="inlineStr">
        <is>
          <t>--</t>
        </is>
      </c>
      <c r="J21" t="inlineStr">
        <is>
          <t>--</t>
        </is>
      </c>
      <c r="K21" t="inlineStr">
        <is>
          <t>--</t>
        </is>
      </c>
      <c r="L21" t="inlineStr">
        <is>
          <t>--</t>
        </is>
      </c>
      <c r="M21" t="inlineStr">
        <is>
          <t>--</t>
        </is>
      </c>
      <c r="N21" t="inlineStr">
        <is>
          <t>--</t>
        </is>
      </c>
    </row>
    <row r="22">
      <c r="A22" t="inlineStr">
        <is>
          <t>投资收益</t>
        </is>
      </c>
      <c r="B22" t="inlineStr">
        <is>
          <t>1652.05</t>
        </is>
      </c>
      <c r="C22" t="inlineStr">
        <is>
          <t>4836.05</t>
        </is>
      </c>
      <c r="D22" t="inlineStr">
        <is>
          <t>5419.96</t>
        </is>
      </c>
      <c r="E22" t="inlineStr">
        <is>
          <t>12300.00</t>
        </is>
      </c>
      <c r="F22" t="inlineStr">
        <is>
          <t>-453.09</t>
        </is>
      </c>
      <c r="G22" t="inlineStr">
        <is>
          <t>-2450.19</t>
        </is>
      </c>
      <c r="H22" t="inlineStr">
        <is>
          <t>2856.06</t>
        </is>
      </c>
      <c r="I22" t="inlineStr">
        <is>
          <t>33.67</t>
        </is>
      </c>
      <c r="J22" t="inlineStr">
        <is>
          <t>--</t>
        </is>
      </c>
      <c r="K22" t="inlineStr">
        <is>
          <t>-143.19</t>
        </is>
      </c>
      <c r="L22" t="inlineStr">
        <is>
          <t>642.46</t>
        </is>
      </c>
      <c r="M22" t="inlineStr">
        <is>
          <t>--</t>
        </is>
      </c>
      <c r="N22" t="inlineStr">
        <is>
          <t>--</t>
        </is>
      </c>
    </row>
    <row r="23">
      <c r="A23" t="inlineStr">
        <is>
          <t>其中：联营企业和合营企业的投资收益</t>
        </is>
      </c>
      <c r="B23" t="inlineStr">
        <is>
          <t>1652.05</t>
        </is>
      </c>
      <c r="C23" t="inlineStr">
        <is>
          <t>5100.10</t>
        </is>
      </c>
      <c r="D23" t="inlineStr">
        <is>
          <t>4791.08</t>
        </is>
      </c>
      <c r="E23" t="inlineStr">
        <is>
          <t>3838.96</t>
        </is>
      </c>
      <c r="F23" t="inlineStr">
        <is>
          <t>731.80</t>
        </is>
      </c>
      <c r="G23" t="inlineStr">
        <is>
          <t>457.66</t>
        </is>
      </c>
      <c r="H23" t="inlineStr">
        <is>
          <t>--</t>
        </is>
      </c>
      <c r="I23" t="inlineStr">
        <is>
          <t>--</t>
        </is>
      </c>
      <c r="J23" t="inlineStr">
        <is>
          <t>--</t>
        </is>
      </c>
      <c r="K23" t="inlineStr">
        <is>
          <t>--</t>
        </is>
      </c>
      <c r="L23" t="inlineStr">
        <is>
          <t>--</t>
        </is>
      </c>
      <c r="M23" t="inlineStr">
        <is>
          <t>--</t>
        </is>
      </c>
      <c r="N23" t="inlineStr">
        <is>
          <t>--</t>
        </is>
      </c>
    </row>
    <row r="24">
      <c r="A24" t="inlineStr">
        <is>
          <t>资产处置收益</t>
        </is>
      </c>
      <c r="B24" t="inlineStr">
        <is>
          <t>100.88</t>
        </is>
      </c>
      <c r="C24" t="inlineStr">
        <is>
          <t>35.74</t>
        </is>
      </c>
      <c r="D24" t="inlineStr">
        <is>
          <t>-103.95</t>
        </is>
      </c>
      <c r="E24" t="inlineStr">
        <is>
          <t>149.16</t>
        </is>
      </c>
      <c r="F24" t="inlineStr">
        <is>
          <t>621.58</t>
        </is>
      </c>
      <c r="G24" t="inlineStr">
        <is>
          <t>603.47</t>
        </is>
      </c>
      <c r="H24" t="inlineStr">
        <is>
          <t>-240.11</t>
        </is>
      </c>
      <c r="I24" t="inlineStr">
        <is>
          <t>19.69</t>
        </is>
      </c>
      <c r="J24" t="inlineStr">
        <is>
          <t>--</t>
        </is>
      </c>
      <c r="K24" t="inlineStr">
        <is>
          <t>--</t>
        </is>
      </c>
      <c r="L24" t="inlineStr">
        <is>
          <t>--</t>
        </is>
      </c>
      <c r="M24" t="inlineStr">
        <is>
          <t>--</t>
        </is>
      </c>
      <c r="N24" t="inlineStr">
        <is>
          <t>--</t>
        </is>
      </c>
    </row>
    <row r="25">
      <c r="A25" t="inlineStr">
        <is>
          <t>其他收益</t>
        </is>
      </c>
      <c r="B25" t="inlineStr">
        <is>
          <t>771.74</t>
        </is>
      </c>
      <c r="C25" t="inlineStr">
        <is>
          <t>2356.69</t>
        </is>
      </c>
      <c r="D25" t="inlineStr">
        <is>
          <t>4202.05</t>
        </is>
      </c>
      <c r="E25" t="inlineStr">
        <is>
          <t>316.65</t>
        </is>
      </c>
      <c r="F25" t="inlineStr">
        <is>
          <t>411.51</t>
        </is>
      </c>
      <c r="G25" t="inlineStr">
        <is>
          <t>391.34</t>
        </is>
      </c>
      <c r="H25" t="inlineStr">
        <is>
          <t>2623.36</t>
        </is>
      </c>
      <c r="I25" t="inlineStr">
        <is>
          <t>624.92</t>
        </is>
      </c>
      <c r="J25" t="inlineStr">
        <is>
          <t>--</t>
        </is>
      </c>
      <c r="K25" t="inlineStr">
        <is>
          <t>--</t>
        </is>
      </c>
      <c r="L25" t="inlineStr">
        <is>
          <t>--</t>
        </is>
      </c>
      <c r="M25" t="inlineStr">
        <is>
          <t>--</t>
        </is>
      </c>
      <c r="N25" t="inlineStr">
        <is>
          <t>--</t>
        </is>
      </c>
    </row>
    <row r="26">
      <c r="A26" t="inlineStr">
        <is>
          <t>三、营业利润</t>
        </is>
      </c>
      <c r="B26" t="inlineStr">
        <is>
          <t>-5472.30</t>
        </is>
      </c>
      <c r="C26" t="inlineStr">
        <is>
          <t>6078.09</t>
        </is>
      </c>
      <c r="D26" t="inlineStr">
        <is>
          <t>6042.67</t>
        </is>
      </c>
      <c r="E26" t="inlineStr">
        <is>
          <t>-19700.00</t>
        </is>
      </c>
      <c r="F26" t="inlineStr">
        <is>
          <t>1690.72</t>
        </is>
      </c>
      <c r="G26" t="inlineStr">
        <is>
          <t>-103800.00</t>
        </is>
      </c>
      <c r="H26" t="inlineStr">
        <is>
          <t>-192600.00</t>
        </is>
      </c>
      <c r="I26" t="inlineStr">
        <is>
          <t>38100.00</t>
        </is>
      </c>
      <c r="J26" t="inlineStr">
        <is>
          <t>39300.00</t>
        </is>
      </c>
      <c r="K26" t="inlineStr">
        <is>
          <t>14400.00</t>
        </is>
      </c>
      <c r="L26" t="inlineStr">
        <is>
          <t>-1252.26</t>
        </is>
      </c>
      <c r="M26" t="inlineStr">
        <is>
          <t>1814.05</t>
        </is>
      </c>
      <c r="N26" t="inlineStr">
        <is>
          <t>104.23</t>
        </is>
      </c>
    </row>
    <row r="27">
      <c r="A27" t="inlineStr">
        <is>
          <t>加：营业外收入</t>
        </is>
      </c>
      <c r="B27" t="inlineStr">
        <is>
          <t>0.22</t>
        </is>
      </c>
      <c r="C27" t="inlineStr">
        <is>
          <t>386.33</t>
        </is>
      </c>
      <c r="D27" t="inlineStr">
        <is>
          <t>5118.16</t>
        </is>
      </c>
      <c r="E27" t="inlineStr">
        <is>
          <t>1248.92</t>
        </is>
      </c>
      <c r="F27" t="inlineStr">
        <is>
          <t>4744.15</t>
        </is>
      </c>
      <c r="G27" t="inlineStr">
        <is>
          <t>555.31</t>
        </is>
      </c>
      <c r="H27" t="inlineStr">
        <is>
          <t>252.87</t>
        </is>
      </c>
      <c r="I27" t="inlineStr">
        <is>
          <t>400.59</t>
        </is>
      </c>
      <c r="J27" t="inlineStr">
        <is>
          <t>597.34</t>
        </is>
      </c>
      <c r="K27" t="inlineStr">
        <is>
          <t>2229.56</t>
        </is>
      </c>
      <c r="L27" t="inlineStr">
        <is>
          <t>1696.71</t>
        </is>
      </c>
      <c r="M27" t="inlineStr">
        <is>
          <t>489.66</t>
        </is>
      </c>
      <c r="N27" t="inlineStr">
        <is>
          <t>228.09</t>
        </is>
      </c>
    </row>
    <row r="28">
      <c r="A28" t="inlineStr">
        <is>
          <t>其中：非流动资产处置利得</t>
        </is>
      </c>
      <c r="B28" t="inlineStr">
        <is>
          <t>--</t>
        </is>
      </c>
      <c r="C28" t="inlineStr">
        <is>
          <t>--</t>
        </is>
      </c>
      <c r="D28" t="inlineStr">
        <is>
          <t>--</t>
        </is>
      </c>
      <c r="E28" t="inlineStr">
        <is>
          <t>--</t>
        </is>
      </c>
      <c r="F28" t="inlineStr">
        <is>
          <t>--</t>
        </is>
      </c>
      <c r="G28" t="inlineStr">
        <is>
          <t>--</t>
        </is>
      </c>
      <c r="H28" t="inlineStr">
        <is>
          <t>--</t>
        </is>
      </c>
      <c r="I28" t="inlineStr">
        <is>
          <t>--</t>
        </is>
      </c>
      <c r="J28" t="inlineStr">
        <is>
          <t>13.14</t>
        </is>
      </c>
      <c r="K28" t="inlineStr">
        <is>
          <t>0.32</t>
        </is>
      </c>
      <c r="L28" t="inlineStr">
        <is>
          <t>4.81</t>
        </is>
      </c>
      <c r="M28" t="inlineStr">
        <is>
          <t>--</t>
        </is>
      </c>
      <c r="N28" t="inlineStr">
        <is>
          <t>--</t>
        </is>
      </c>
    </row>
    <row r="29">
      <c r="A29" t="inlineStr">
        <is>
          <t>减：营业外支出</t>
        </is>
      </c>
      <c r="B29" t="inlineStr">
        <is>
          <t>149.73</t>
        </is>
      </c>
      <c r="C29" t="inlineStr">
        <is>
          <t>491.66</t>
        </is>
      </c>
      <c r="D29" t="inlineStr">
        <is>
          <t>2098.79</t>
        </is>
      </c>
      <c r="E29" t="inlineStr">
        <is>
          <t>4967.41</t>
        </is>
      </c>
      <c r="F29" t="inlineStr">
        <is>
          <t>2791.29</t>
        </is>
      </c>
      <c r="G29" t="inlineStr">
        <is>
          <t>4588.34</t>
        </is>
      </c>
      <c r="H29" t="inlineStr">
        <is>
          <t>3813.37</t>
        </is>
      </c>
      <c r="I29" t="inlineStr">
        <is>
          <t>149.68</t>
        </is>
      </c>
      <c r="J29" t="inlineStr">
        <is>
          <t>19.44</t>
        </is>
      </c>
      <c r="K29" t="inlineStr">
        <is>
          <t>82.70</t>
        </is>
      </c>
      <c r="L29" t="inlineStr">
        <is>
          <t>63.78</t>
        </is>
      </c>
      <c r="M29" t="inlineStr">
        <is>
          <t>7.98</t>
        </is>
      </c>
      <c r="N29" t="inlineStr">
        <is>
          <t>29.61</t>
        </is>
      </c>
    </row>
    <row r="30">
      <c r="A30" t="inlineStr">
        <is>
          <t>其中：非流动资产处置损失</t>
        </is>
      </c>
      <c r="B30" t="inlineStr">
        <is>
          <t>--</t>
        </is>
      </c>
      <c r="C30" t="inlineStr">
        <is>
          <t>--</t>
        </is>
      </c>
      <c r="D30" t="inlineStr">
        <is>
          <t>--</t>
        </is>
      </c>
      <c r="E30" t="inlineStr">
        <is>
          <t>--</t>
        </is>
      </c>
      <c r="F30" t="inlineStr">
        <is>
          <t>--</t>
        </is>
      </c>
      <c r="G30" t="inlineStr">
        <is>
          <t>--</t>
        </is>
      </c>
      <c r="H30" t="inlineStr">
        <is>
          <t>--</t>
        </is>
      </c>
      <c r="I30" t="inlineStr">
        <is>
          <t>--</t>
        </is>
      </c>
      <c r="J30" t="inlineStr">
        <is>
          <t>11.18</t>
        </is>
      </c>
      <c r="K30" t="inlineStr">
        <is>
          <t>18.09</t>
        </is>
      </c>
      <c r="L30" t="inlineStr">
        <is>
          <t>31.06</t>
        </is>
      </c>
      <c r="M30" t="inlineStr">
        <is>
          <t>7.96</t>
        </is>
      </c>
      <c r="N30" t="inlineStr">
        <is>
          <t>16.08</t>
        </is>
      </c>
    </row>
    <row r="31">
      <c r="A31" t="inlineStr">
        <is>
          <t>四、利润总额</t>
        </is>
      </c>
      <c r="B31" t="inlineStr">
        <is>
          <t>-5621.81</t>
        </is>
      </c>
      <c r="C31" t="inlineStr">
        <is>
          <t>5972.77</t>
        </is>
      </c>
      <c r="D31" t="inlineStr">
        <is>
          <t>9062.04</t>
        </is>
      </c>
      <c r="E31" t="inlineStr">
        <is>
          <t>-23500.00</t>
        </is>
      </c>
      <c r="F31" t="inlineStr">
        <is>
          <t>3643.58</t>
        </is>
      </c>
      <c r="G31" t="inlineStr">
        <is>
          <t>-107800.00</t>
        </is>
      </c>
      <c r="H31" t="inlineStr">
        <is>
          <t>-196100.00</t>
        </is>
      </c>
      <c r="I31" t="inlineStr">
        <is>
          <t>38300.00</t>
        </is>
      </c>
      <c r="J31" t="inlineStr">
        <is>
          <t>39800.00</t>
        </is>
      </c>
      <c r="K31" t="inlineStr">
        <is>
          <t>16500.00</t>
        </is>
      </c>
      <c r="L31" t="inlineStr">
        <is>
          <t>380.67</t>
        </is>
      </c>
      <c r="M31" t="inlineStr">
        <is>
          <t>2295.73</t>
        </is>
      </c>
      <c r="N31" t="inlineStr">
        <is>
          <t>302.71</t>
        </is>
      </c>
    </row>
    <row r="32">
      <c r="A32" t="inlineStr">
        <is>
          <t>减：所得税费用</t>
        </is>
      </c>
      <c r="B32" t="inlineStr">
        <is>
          <t>115.21</t>
        </is>
      </c>
      <c r="C32" t="inlineStr">
        <is>
          <t>2467.40</t>
        </is>
      </c>
      <c r="D32" t="inlineStr">
        <is>
          <t>46.93</t>
        </is>
      </c>
      <c r="E32" t="inlineStr">
        <is>
          <t>859.95</t>
        </is>
      </c>
      <c r="F32" t="inlineStr">
        <is>
          <t>586.42</t>
        </is>
      </c>
      <c r="G32" t="inlineStr">
        <is>
          <t>588.99</t>
        </is>
      </c>
      <c r="H32" t="inlineStr">
        <is>
          <t>3348.60</t>
        </is>
      </c>
      <c r="I32" t="inlineStr">
        <is>
          <t>9445.28</t>
        </is>
      </c>
      <c r="J32" t="inlineStr">
        <is>
          <t>5734.78</t>
        </is>
      </c>
      <c r="K32" t="inlineStr">
        <is>
          <t>2875.42</t>
        </is>
      </c>
      <c r="L32" t="inlineStr">
        <is>
          <t>-234.76</t>
        </is>
      </c>
      <c r="M32" t="inlineStr">
        <is>
          <t>284.07</t>
        </is>
      </c>
      <c r="N32" t="inlineStr">
        <is>
          <t>-280.37</t>
        </is>
      </c>
    </row>
    <row r="33">
      <c r="A33" t="inlineStr">
        <is>
          <t>五、净利润</t>
        </is>
      </c>
      <c r="B33" t="inlineStr">
        <is>
          <t>-5737.02</t>
        </is>
      </c>
      <c r="C33" t="inlineStr">
        <is>
          <t>3505.36</t>
        </is>
      </c>
      <c r="D33" t="inlineStr">
        <is>
          <t>9015.11</t>
        </is>
      </c>
      <c r="E33" t="inlineStr">
        <is>
          <t>-24300.00</t>
        </is>
      </c>
      <c r="F33" t="inlineStr">
        <is>
          <t>3057.17</t>
        </is>
      </c>
      <c r="G33" t="inlineStr">
        <is>
          <t>-108400.00</t>
        </is>
      </c>
      <c r="H33" t="inlineStr">
        <is>
          <t>-199500.00</t>
        </is>
      </c>
      <c r="I33" t="inlineStr">
        <is>
          <t>28900.00</t>
        </is>
      </c>
      <c r="J33" t="inlineStr">
        <is>
          <t>34100.00</t>
        </is>
      </c>
      <c r="K33" t="inlineStr">
        <is>
          <t>13600.00</t>
        </is>
      </c>
      <c r="L33" t="inlineStr">
        <is>
          <t>615.43</t>
        </is>
      </c>
      <c r="M33" t="inlineStr">
        <is>
          <t>2011.66</t>
        </is>
      </c>
      <c r="N33" t="inlineStr">
        <is>
          <t>583.08</t>
        </is>
      </c>
    </row>
    <row r="34">
      <c r="A34" t="inlineStr">
        <is>
          <t>（一）持续经营净利润</t>
        </is>
      </c>
      <c r="B34" t="inlineStr">
        <is>
          <t>-5737.02</t>
        </is>
      </c>
      <c r="C34" t="inlineStr">
        <is>
          <t>3505.36</t>
        </is>
      </c>
      <c r="D34" t="inlineStr">
        <is>
          <t>9015.11</t>
        </is>
      </c>
      <c r="E34" t="inlineStr">
        <is>
          <t>-24300.00</t>
        </is>
      </c>
      <c r="F34" t="inlineStr">
        <is>
          <t>3057.17</t>
        </is>
      </c>
      <c r="G34" t="inlineStr">
        <is>
          <t>-108400.00</t>
        </is>
      </c>
      <c r="H34" t="inlineStr">
        <is>
          <t>-199500.00</t>
        </is>
      </c>
      <c r="I34" t="inlineStr">
        <is>
          <t>28900.00</t>
        </is>
      </c>
      <c r="J34" t="inlineStr">
        <is>
          <t>--</t>
        </is>
      </c>
      <c r="K34" t="inlineStr">
        <is>
          <t>--</t>
        </is>
      </c>
      <c r="L34" t="inlineStr">
        <is>
          <t>--</t>
        </is>
      </c>
      <c r="M34" t="inlineStr">
        <is>
          <t>--</t>
        </is>
      </c>
      <c r="N34" t="inlineStr">
        <is>
          <t>--</t>
        </is>
      </c>
    </row>
    <row r="35">
      <c r="A35" t="inlineStr">
        <is>
          <t>归属于母公司所有者的净利润</t>
        </is>
      </c>
      <c r="B35" t="inlineStr">
        <is>
          <t>-4370.16</t>
        </is>
      </c>
      <c r="C35" t="inlineStr">
        <is>
          <t>1591.46</t>
        </is>
      </c>
      <c r="D35" t="inlineStr">
        <is>
          <t>9133.30</t>
        </is>
      </c>
      <c r="E35" t="inlineStr">
        <is>
          <t>-21000.00</t>
        </is>
      </c>
      <c r="F35" t="inlineStr">
        <is>
          <t>2992.63</t>
        </is>
      </c>
      <c r="G35" t="inlineStr">
        <is>
          <t>-107500.00</t>
        </is>
      </c>
      <c r="H35" t="inlineStr">
        <is>
          <t>-199000.00</t>
        </is>
      </c>
      <c r="I35" t="inlineStr">
        <is>
          <t>29000.00</t>
        </is>
      </c>
      <c r="J35" t="inlineStr">
        <is>
          <t>34300.00</t>
        </is>
      </c>
      <c r="K35" t="inlineStr">
        <is>
          <t>13700.00</t>
        </is>
      </c>
      <c r="L35" t="inlineStr">
        <is>
          <t>817.53</t>
        </is>
      </c>
      <c r="M35" t="inlineStr">
        <is>
          <t>2019.91</t>
        </is>
      </c>
      <c r="N35" t="inlineStr">
        <is>
          <t>583.08</t>
        </is>
      </c>
    </row>
    <row r="36">
      <c r="A36" t="inlineStr">
        <is>
          <t>少数股东损益</t>
        </is>
      </c>
      <c r="B36" t="inlineStr">
        <is>
          <t>-1366.86</t>
        </is>
      </c>
      <c r="C36" t="inlineStr">
        <is>
          <t>1913.90</t>
        </is>
      </c>
      <c r="D36" t="inlineStr">
        <is>
          <t>-118.19</t>
        </is>
      </c>
      <c r="E36" t="inlineStr">
        <is>
          <t>-3350.78</t>
        </is>
      </c>
      <c r="F36" t="inlineStr">
        <is>
          <t>64.53</t>
        </is>
      </c>
      <c r="G36" t="inlineStr">
        <is>
          <t>-887.60</t>
        </is>
      </c>
      <c r="H36" t="inlineStr">
        <is>
          <t>-498.29</t>
        </is>
      </c>
      <c r="I36" t="inlineStr">
        <is>
          <t>-118.08</t>
        </is>
      </c>
      <c r="J36" t="inlineStr">
        <is>
          <t>-158.22</t>
        </is>
      </c>
      <c r="K36" t="inlineStr">
        <is>
          <t>-67.97</t>
        </is>
      </c>
      <c r="L36" t="inlineStr">
        <is>
          <t>-202.10</t>
        </is>
      </c>
      <c r="M36" t="inlineStr">
        <is>
          <t>-8.25</t>
        </is>
      </c>
      <c r="N36" t="inlineStr">
        <is>
          <t>--</t>
        </is>
      </c>
    </row>
    <row r="37">
      <c r="A37" t="inlineStr">
        <is>
          <t>扣除非经常性损益后的净利润</t>
        </is>
      </c>
      <c r="B37" t="inlineStr">
        <is>
          <t>-5105.32</t>
        </is>
      </c>
      <c r="C37" t="inlineStr">
        <is>
          <t>-1769.80</t>
        </is>
      </c>
      <c r="D37" t="inlineStr">
        <is>
          <t>1300.25</t>
        </is>
      </c>
      <c r="E37" t="inlineStr">
        <is>
          <t>-26200.00</t>
        </is>
      </c>
      <c r="F37" t="inlineStr">
        <is>
          <t>1225.74</t>
        </is>
      </c>
      <c r="G37" t="inlineStr">
        <is>
          <t>-101600.00</t>
        </is>
      </c>
      <c r="H37" t="inlineStr">
        <is>
          <t>-197400.00</t>
        </is>
      </c>
      <c r="I37" t="inlineStr">
        <is>
          <t>30400.00</t>
        </is>
      </c>
      <c r="J37" t="inlineStr">
        <is>
          <t>30800.00</t>
        </is>
      </c>
      <c r="K37" t="inlineStr">
        <is>
          <t>11700.00</t>
        </is>
      </c>
      <c r="L37" t="inlineStr">
        <is>
          <t>-1405.05</t>
        </is>
      </c>
      <c r="M37" t="inlineStr">
        <is>
          <t>1605.34</t>
        </is>
      </c>
      <c r="N37" t="inlineStr">
        <is>
          <t>603.14</t>
        </is>
      </c>
    </row>
    <row r="38">
      <c r="A38" t="inlineStr">
        <is>
          <t>六、每股收益</t>
        </is>
      </c>
      <c r="B38" t="inlineStr">
        <is>
          <t>--</t>
        </is>
      </c>
      <c r="C38" t="inlineStr">
        <is>
          <t>--</t>
        </is>
      </c>
      <c r="D38" t="inlineStr">
        <is>
          <t>--</t>
        </is>
      </c>
      <c r="E38" t="inlineStr">
        <is>
          <t>--</t>
        </is>
      </c>
      <c r="F38" t="inlineStr">
        <is>
          <t>--</t>
        </is>
      </c>
      <c r="G38" t="inlineStr">
        <is>
          <t>--</t>
        </is>
      </c>
      <c r="H38" t="inlineStr">
        <is>
          <t>--</t>
        </is>
      </c>
      <c r="I38" t="inlineStr">
        <is>
          <t>--</t>
        </is>
      </c>
      <c r="J38" t="inlineStr">
        <is>
          <t>--</t>
        </is>
      </c>
      <c r="K38" t="inlineStr">
        <is>
          <t>--</t>
        </is>
      </c>
      <c r="L38" t="inlineStr">
        <is>
          <t>--</t>
        </is>
      </c>
      <c r="M38" t="inlineStr">
        <is>
          <t>--</t>
        </is>
      </c>
      <c r="N38" t="inlineStr">
        <is>
          <t>--</t>
        </is>
      </c>
    </row>
    <row r="39">
      <c r="A39" t="inlineStr">
        <is>
          <t>（一）基本每股收益</t>
        </is>
      </c>
      <c r="B39" t="inlineStr">
        <is>
          <t>0.00</t>
        </is>
      </c>
      <c r="C39" t="inlineStr">
        <is>
          <t>0.00</t>
        </is>
      </c>
      <c r="D39" t="inlineStr">
        <is>
          <t>0.00</t>
        </is>
      </c>
      <c r="E39" t="inlineStr">
        <is>
          <t>0.00</t>
        </is>
      </c>
      <c r="F39" t="inlineStr">
        <is>
          <t>0.00</t>
        </is>
      </c>
      <c r="G39" t="inlineStr">
        <is>
          <t>0.00</t>
        </is>
      </c>
      <c r="H39" t="inlineStr">
        <is>
          <t>0.00</t>
        </is>
      </c>
      <c r="I39" t="inlineStr">
        <is>
          <t>0.00</t>
        </is>
      </c>
      <c r="J39" t="inlineStr">
        <is>
          <t>0.00</t>
        </is>
      </c>
      <c r="K39" t="inlineStr">
        <is>
          <t>0.00</t>
        </is>
      </c>
      <c r="L39" t="inlineStr">
        <is>
          <t>0.00</t>
        </is>
      </c>
      <c r="M39" t="inlineStr">
        <is>
          <t>0.00</t>
        </is>
      </c>
      <c r="N39" t="inlineStr">
        <is>
          <t>0.00</t>
        </is>
      </c>
    </row>
    <row r="40">
      <c r="A40" t="inlineStr">
        <is>
          <t>（二）稀释每股收益</t>
        </is>
      </c>
      <c r="B40" t="inlineStr">
        <is>
          <t>0.00</t>
        </is>
      </c>
      <c r="C40" t="inlineStr">
        <is>
          <t>0.00</t>
        </is>
      </c>
      <c r="D40" t="inlineStr">
        <is>
          <t>0.00</t>
        </is>
      </c>
      <c r="E40" t="inlineStr">
        <is>
          <t>0.00</t>
        </is>
      </c>
      <c r="F40" t="inlineStr">
        <is>
          <t>0.00</t>
        </is>
      </c>
      <c r="G40" t="inlineStr">
        <is>
          <t>0.00</t>
        </is>
      </c>
      <c r="H40" t="inlineStr">
        <is>
          <t>0.00</t>
        </is>
      </c>
      <c r="I40" t="inlineStr">
        <is>
          <t>0.00</t>
        </is>
      </c>
      <c r="J40" t="inlineStr">
        <is>
          <t>0.00</t>
        </is>
      </c>
      <c r="K40" t="inlineStr">
        <is>
          <t>0.00</t>
        </is>
      </c>
      <c r="L40" t="inlineStr">
        <is>
          <t>0.00</t>
        </is>
      </c>
      <c r="M40" t="inlineStr">
        <is>
          <t>0.00</t>
        </is>
      </c>
      <c r="N40" t="inlineStr">
        <is>
          <t>0.00</t>
        </is>
      </c>
    </row>
    <row r="41">
      <c r="A41" t="inlineStr">
        <is>
          <t>七、其他综合收益</t>
        </is>
      </c>
      <c r="B41" t="inlineStr">
        <is>
          <t>-813.76</t>
        </is>
      </c>
      <c r="C41" t="inlineStr">
        <is>
          <t>-79.39</t>
        </is>
      </c>
      <c r="D41" t="inlineStr">
        <is>
          <t>-1592.22</t>
        </is>
      </c>
      <c r="E41" t="inlineStr">
        <is>
          <t>-25.67</t>
        </is>
      </c>
      <c r="F41" t="inlineStr">
        <is>
          <t>751.64</t>
        </is>
      </c>
      <c r="G41" t="inlineStr">
        <is>
          <t>-716.02</t>
        </is>
      </c>
      <c r="H41" t="inlineStr">
        <is>
          <t>430.25</t>
        </is>
      </c>
      <c r="I41" t="inlineStr">
        <is>
          <t>-389.86</t>
        </is>
      </c>
      <c r="J41" t="inlineStr">
        <is>
          <t>-373.58</t>
        </is>
      </c>
      <c r="K41" t="inlineStr">
        <is>
          <t>638.26</t>
        </is>
      </c>
      <c r="L41" t="inlineStr">
        <is>
          <t>-518.37</t>
        </is>
      </c>
      <c r="M41" t="inlineStr">
        <is>
          <t>344.40</t>
        </is>
      </c>
      <c r="N41" t="inlineStr">
        <is>
          <t>-15.82</t>
        </is>
      </c>
    </row>
    <row r="42">
      <c r="A42" t="inlineStr">
        <is>
          <t>归属母公司所有者的其他综合收益</t>
        </is>
      </c>
      <c r="B42" t="inlineStr">
        <is>
          <t>-813.76</t>
        </is>
      </c>
      <c r="C42" t="inlineStr">
        <is>
          <t>-79.39</t>
        </is>
      </c>
      <c r="D42" t="inlineStr">
        <is>
          <t>-1592.22</t>
        </is>
      </c>
      <c r="E42" t="inlineStr">
        <is>
          <t>-25.67</t>
        </is>
      </c>
      <c r="F42" t="inlineStr">
        <is>
          <t>751.64</t>
        </is>
      </c>
      <c r="G42" t="inlineStr">
        <is>
          <t>-716.02</t>
        </is>
      </c>
      <c r="H42" t="inlineStr">
        <is>
          <t>430.25</t>
        </is>
      </c>
      <c r="I42" t="inlineStr">
        <is>
          <t>-389.86</t>
        </is>
      </c>
      <c r="J42" t="inlineStr">
        <is>
          <t>-373.58</t>
        </is>
      </c>
      <c r="K42" t="inlineStr">
        <is>
          <t>638.26</t>
        </is>
      </c>
      <c r="L42" t="inlineStr">
        <is>
          <t>-518.37</t>
        </is>
      </c>
      <c r="M42" t="inlineStr">
        <is>
          <t>--</t>
        </is>
      </c>
      <c r="N42" t="inlineStr">
        <is>
          <t>--</t>
        </is>
      </c>
    </row>
    <row r="43">
      <c r="A43" t="inlineStr">
        <is>
          <t>八、综合收益总额</t>
        </is>
      </c>
      <c r="B43" t="inlineStr">
        <is>
          <t>-6550.79</t>
        </is>
      </c>
      <c r="C43" t="inlineStr">
        <is>
          <t>3425.97</t>
        </is>
      </c>
      <c r="D43" t="inlineStr">
        <is>
          <t>7422.90</t>
        </is>
      </c>
      <c r="E43" t="inlineStr">
        <is>
          <t>-24400.00</t>
        </is>
      </c>
      <c r="F43" t="inlineStr">
        <is>
          <t>3808.80</t>
        </is>
      </c>
      <c r="G43" t="inlineStr">
        <is>
          <t>-109100.00</t>
        </is>
      </c>
      <c r="H43" t="inlineStr">
        <is>
          <t>-199000.00</t>
        </is>
      </c>
      <c r="I43" t="inlineStr">
        <is>
          <t>28500.00</t>
        </is>
      </c>
      <c r="J43" t="inlineStr">
        <is>
          <t>33700.00</t>
        </is>
      </c>
      <c r="K43" t="inlineStr">
        <is>
          <t>14300.00</t>
        </is>
      </c>
      <c r="L43" t="inlineStr">
        <is>
          <t>97.06</t>
        </is>
      </c>
      <c r="M43" t="inlineStr">
        <is>
          <t>2356.06</t>
        </is>
      </c>
      <c r="N43" t="inlineStr">
        <is>
          <t>567.26</t>
        </is>
      </c>
    </row>
    <row r="44">
      <c r="A44" t="inlineStr">
        <is>
          <t>归属于母公司股东的综合收益总额</t>
        </is>
      </c>
      <c r="B44" t="inlineStr">
        <is>
          <t>-5183.92</t>
        </is>
      </c>
      <c r="C44" t="inlineStr">
        <is>
          <t>1512.07</t>
        </is>
      </c>
      <c r="D44" t="inlineStr">
        <is>
          <t>7541.08</t>
        </is>
      </c>
      <c r="E44" t="inlineStr">
        <is>
          <t>-21000.00</t>
        </is>
      </c>
      <c r="F44" t="inlineStr">
        <is>
          <t>3744.27</t>
        </is>
      </c>
      <c r="G44" t="inlineStr">
        <is>
          <t>-108200.00</t>
        </is>
      </c>
      <c r="H44" t="inlineStr">
        <is>
          <t>-198500.00</t>
        </is>
      </c>
      <c r="I44" t="inlineStr">
        <is>
          <t>28600.00</t>
        </is>
      </c>
      <c r="J44" t="inlineStr">
        <is>
          <t>33900.00</t>
        </is>
      </c>
      <c r="K44" t="inlineStr">
        <is>
          <t>14300.00</t>
        </is>
      </c>
      <c r="L44" t="inlineStr">
        <is>
          <t>299.16</t>
        </is>
      </c>
      <c r="M44" t="inlineStr">
        <is>
          <t>2364.31</t>
        </is>
      </c>
      <c r="N44" t="inlineStr">
        <is>
          <t>567.26</t>
        </is>
      </c>
    </row>
    <row r="45">
      <c r="A45" t="inlineStr">
        <is>
          <t>归属于少数股东的综合收益总额</t>
        </is>
      </c>
      <c r="B45" t="inlineStr">
        <is>
          <t>-1366.86</t>
        </is>
      </c>
      <c r="C45" t="inlineStr">
        <is>
          <t>1913.90</t>
        </is>
      </c>
      <c r="D45" t="inlineStr">
        <is>
          <t>-118.19</t>
        </is>
      </c>
      <c r="E45" t="inlineStr">
        <is>
          <t>-3350.78</t>
        </is>
      </c>
      <c r="F45" t="inlineStr">
        <is>
          <t>64.53</t>
        </is>
      </c>
      <c r="G45" t="inlineStr">
        <is>
          <t>-887.60</t>
        </is>
      </c>
      <c r="H45" t="inlineStr">
        <is>
          <t>-498.29</t>
        </is>
      </c>
      <c r="I45" t="inlineStr">
        <is>
          <t>-118.08</t>
        </is>
      </c>
      <c r="J45" t="inlineStr">
        <is>
          <t>-158.22</t>
        </is>
      </c>
      <c r="K45" t="inlineStr">
        <is>
          <t>-67.97</t>
        </is>
      </c>
      <c r="L45" t="inlineStr">
        <is>
          <t>-202.10</t>
        </is>
      </c>
      <c r="M45" t="inlineStr">
        <is>
          <t>-8.25</t>
        </is>
      </c>
      <c r="N45" t="inlineStr">
        <is>
          <t>--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2024-06-30</t>
        </is>
      </c>
      <c r="C1" s="1" t="inlineStr">
        <is>
          <t>2023-12-31</t>
        </is>
      </c>
      <c r="D1" s="1" t="inlineStr">
        <is>
          <t>2022-12-31</t>
        </is>
      </c>
      <c r="E1" s="1" t="inlineStr">
        <is>
          <t>2021-12-31</t>
        </is>
      </c>
      <c r="F1" s="1" t="inlineStr">
        <is>
          <t>2020-12-31</t>
        </is>
      </c>
      <c r="G1" s="1" t="inlineStr">
        <is>
          <t>2019-12-31</t>
        </is>
      </c>
      <c r="H1" s="1" t="inlineStr">
        <is>
          <t>2018-12-31</t>
        </is>
      </c>
      <c r="I1" s="1" t="inlineStr">
        <is>
          <t>2017-12-31</t>
        </is>
      </c>
      <c r="J1" s="1" t="inlineStr">
        <is>
          <t>2016-12-31</t>
        </is>
      </c>
      <c r="K1" s="1" t="inlineStr">
        <is>
          <t>2015-12-31</t>
        </is>
      </c>
      <c r="L1" s="1" t="inlineStr">
        <is>
          <t>2014-12-31</t>
        </is>
      </c>
      <c r="M1" s="1" t="inlineStr">
        <is>
          <t>2013-12-31</t>
        </is>
      </c>
      <c r="N1" s="1" t="inlineStr">
        <is>
          <t>2012-12-31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  <c r="N2" t="inlineStr">
        <is>
          <t>--</t>
        </is>
      </c>
    </row>
    <row r="3">
      <c r="A3" t="inlineStr">
        <is>
          <t>*现金及现金等价物净增加额</t>
        </is>
      </c>
      <c r="B3" t="inlineStr">
        <is>
          <t>13000.00</t>
        </is>
      </c>
      <c r="C3" t="inlineStr">
        <is>
          <t>-29900.00</t>
        </is>
      </c>
      <c r="D3" t="inlineStr">
        <is>
          <t>30100.00</t>
        </is>
      </c>
      <c r="E3" t="inlineStr">
        <is>
          <t>8660.20</t>
        </is>
      </c>
      <c r="F3" t="inlineStr">
        <is>
          <t>-435.27</t>
        </is>
      </c>
      <c r="G3" t="inlineStr">
        <is>
          <t>-11200.00</t>
        </is>
      </c>
      <c r="H3" t="inlineStr">
        <is>
          <t>-52300.00</t>
        </is>
      </c>
      <c r="I3" t="inlineStr">
        <is>
          <t>-37000.00</t>
        </is>
      </c>
      <c r="J3" t="inlineStr">
        <is>
          <t>79200.00</t>
        </is>
      </c>
      <c r="K3" t="inlineStr">
        <is>
          <t>-7386.51</t>
        </is>
      </c>
      <c r="L3" t="inlineStr">
        <is>
          <t>-4949.82</t>
        </is>
      </c>
      <c r="M3" t="inlineStr">
        <is>
          <t>-1110.77</t>
        </is>
      </c>
      <c r="N3" t="inlineStr">
        <is>
          <t>34800.00</t>
        </is>
      </c>
    </row>
    <row r="4">
      <c r="A4" t="inlineStr">
        <is>
          <t>*经营活动产生的现金流量净额</t>
        </is>
      </c>
      <c r="B4" t="inlineStr">
        <is>
          <t>-11100.00</t>
        </is>
      </c>
      <c r="C4" t="inlineStr">
        <is>
          <t>-36800.00</t>
        </is>
      </c>
      <c r="D4" t="inlineStr">
        <is>
          <t>53100.00</t>
        </is>
      </c>
      <c r="E4" t="inlineStr">
        <is>
          <t>31800.00</t>
        </is>
      </c>
      <c r="F4" t="inlineStr">
        <is>
          <t>23000.00</t>
        </is>
      </c>
      <c r="G4" t="inlineStr">
        <is>
          <t>39100.00</t>
        </is>
      </c>
      <c r="H4" t="inlineStr">
        <is>
          <t>32200.00</t>
        </is>
      </c>
      <c r="I4" t="inlineStr">
        <is>
          <t>8620.06</t>
        </is>
      </c>
      <c r="J4" t="inlineStr">
        <is>
          <t>24900.00</t>
        </is>
      </c>
      <c r="K4" t="inlineStr">
        <is>
          <t>14300.00</t>
        </is>
      </c>
      <c r="L4" t="inlineStr">
        <is>
          <t>-3888.01</t>
        </is>
      </c>
      <c r="M4" t="inlineStr">
        <is>
          <t>3060.53</t>
        </is>
      </c>
      <c r="N4" t="inlineStr">
        <is>
          <t>-9151.82</t>
        </is>
      </c>
    </row>
    <row r="5">
      <c r="A5" t="inlineStr">
        <is>
          <t>*投资活动产生的现金流量净额</t>
        </is>
      </c>
      <c r="B5" t="inlineStr">
        <is>
          <t>-3300.60</t>
        </is>
      </c>
      <c r="C5" t="inlineStr">
        <is>
          <t>-25100.00</t>
        </is>
      </c>
      <c r="D5" t="inlineStr">
        <is>
          <t>-11900.00</t>
        </is>
      </c>
      <c r="E5" t="inlineStr">
        <is>
          <t>-6898.92</t>
        </is>
      </c>
      <c r="F5" t="inlineStr">
        <is>
          <t>14100.00</t>
        </is>
      </c>
      <c r="G5" t="inlineStr">
        <is>
          <t>27900.00</t>
        </is>
      </c>
      <c r="H5" t="inlineStr">
        <is>
          <t>13600.00</t>
        </is>
      </c>
      <c r="I5" t="inlineStr">
        <is>
          <t>-65200.00</t>
        </is>
      </c>
      <c r="J5" t="inlineStr">
        <is>
          <t>-40100.00</t>
        </is>
      </c>
      <c r="K5" t="inlineStr">
        <is>
          <t>-37100.00</t>
        </is>
      </c>
      <c r="L5" t="inlineStr">
        <is>
          <t>-5480.26</t>
        </is>
      </c>
      <c r="M5" t="inlineStr">
        <is>
          <t>-473.00</t>
        </is>
      </c>
      <c r="N5" t="inlineStr">
        <is>
          <t>0.12</t>
        </is>
      </c>
    </row>
    <row r="6">
      <c r="A6" t="inlineStr">
        <is>
          <t>*筹资活动产生的现金流量净额</t>
        </is>
      </c>
      <c r="B6" t="inlineStr">
        <is>
          <t>27400.00</t>
        </is>
      </c>
      <c r="C6" t="inlineStr">
        <is>
          <t>31900.00</t>
        </is>
      </c>
      <c r="D6" t="inlineStr">
        <is>
          <t>-11300.00</t>
        </is>
      </c>
      <c r="E6" t="inlineStr">
        <is>
          <t>-16100.00</t>
        </is>
      </c>
      <c r="F6" t="inlineStr">
        <is>
          <t>-37500.00</t>
        </is>
      </c>
      <c r="G6" t="inlineStr">
        <is>
          <t>-77400.00</t>
        </is>
      </c>
      <c r="H6" t="inlineStr">
        <is>
          <t>-97200.00</t>
        </is>
      </c>
      <c r="I6" t="inlineStr">
        <is>
          <t>19800.00</t>
        </is>
      </c>
      <c r="J6" t="inlineStr">
        <is>
          <t>94799.99</t>
        </is>
      </c>
      <c r="K6" t="inlineStr">
        <is>
          <t>15400.00</t>
        </is>
      </c>
      <c r="L6" t="inlineStr">
        <is>
          <t>4188.07</t>
        </is>
      </c>
      <c r="M6" t="inlineStr">
        <is>
          <t>-3360.90</t>
        </is>
      </c>
      <c r="N6" t="inlineStr">
        <is>
          <t>44000.00</t>
        </is>
      </c>
    </row>
    <row r="7">
      <c r="A7" t="inlineStr">
        <is>
          <t>*期末现金及现金等价物余额</t>
        </is>
      </c>
      <c r="B7" t="inlineStr">
        <is>
          <t>25300.00</t>
        </is>
      </c>
      <c r="C7" t="inlineStr">
        <is>
          <t>12400.00</t>
        </is>
      </c>
      <c r="D7" t="inlineStr">
        <is>
          <t>42300.00</t>
        </is>
      </c>
      <c r="E7" t="inlineStr">
        <is>
          <t>12100.00</t>
        </is>
      </c>
      <c r="F7" t="inlineStr">
        <is>
          <t>3474.22</t>
        </is>
      </c>
      <c r="G7" t="inlineStr">
        <is>
          <t>3909.49</t>
        </is>
      </c>
      <c r="H7" t="inlineStr">
        <is>
          <t>15100.00</t>
        </is>
      </c>
      <c r="I7" t="inlineStr">
        <is>
          <t>67400.00</t>
        </is>
      </c>
      <c r="J7" t="inlineStr">
        <is>
          <t>104400.00</t>
        </is>
      </c>
      <c r="K7" t="inlineStr">
        <is>
          <t>25200.00</t>
        </is>
      </c>
      <c r="L7" t="inlineStr">
        <is>
          <t>32600.00</t>
        </is>
      </c>
      <c r="M7" t="inlineStr">
        <is>
          <t>37500.00</t>
        </is>
      </c>
      <c r="N7" t="inlineStr">
        <is>
          <t>38600.00</t>
        </is>
      </c>
    </row>
    <row r="8">
      <c r="A8" t="inlineStr">
        <is>
          <t>报表全部指标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  <c r="N8" t="inlineStr">
        <is>
          <t>--</t>
        </is>
      </c>
    </row>
    <row r="9">
      <c r="A9" t="inlineStr">
        <is>
          <t>一、经营活动产生的现金流量</t>
        </is>
      </c>
      <c r="B9" t="inlineStr">
        <is>
          <t>--</t>
        </is>
      </c>
      <c r="C9" t="inlineStr">
        <is>
          <t>--</t>
        </is>
      </c>
      <c r="D9" t="inlineStr">
        <is>
          <t>--</t>
        </is>
      </c>
      <c r="E9" t="inlineStr">
        <is>
          <t>--</t>
        </is>
      </c>
      <c r="F9" t="inlineStr">
        <is>
          <t>--</t>
        </is>
      </c>
      <c r="G9" t="inlineStr">
        <is>
          <t>--</t>
        </is>
      </c>
      <c r="H9" t="inlineStr">
        <is>
          <t>--</t>
        </is>
      </c>
      <c r="I9" t="inlineStr">
        <is>
          <t>--</t>
        </is>
      </c>
      <c r="J9" t="inlineStr">
        <is>
          <t>--</t>
        </is>
      </c>
      <c r="K9" t="inlineStr">
        <is>
          <t>--</t>
        </is>
      </c>
      <c r="L9" t="inlineStr">
        <is>
          <t>--</t>
        </is>
      </c>
      <c r="M9" t="inlineStr">
        <is>
          <t>--</t>
        </is>
      </c>
      <c r="N9" t="inlineStr">
        <is>
          <t>--</t>
        </is>
      </c>
    </row>
    <row r="10">
      <c r="A10" t="inlineStr">
        <is>
          <t>销售商品、提供劳务收到的现金</t>
        </is>
      </c>
      <c r="B10" t="inlineStr">
        <is>
          <t>40400.00</t>
        </is>
      </c>
      <c r="C10" t="inlineStr">
        <is>
          <t>61500.00</t>
        </is>
      </c>
      <c r="D10" t="inlineStr">
        <is>
          <t>101800.00</t>
        </is>
      </c>
      <c r="E10" t="inlineStr">
        <is>
          <t>54700.00</t>
        </is>
      </c>
      <c r="F10" t="inlineStr">
        <is>
          <t>67100.00</t>
        </is>
      </c>
      <c r="G10" t="inlineStr">
        <is>
          <t>90100.00</t>
        </is>
      </c>
      <c r="H10" t="inlineStr">
        <is>
          <t>190700.00</t>
        </is>
      </c>
      <c r="I10" t="inlineStr">
        <is>
          <t>321200.00</t>
        </is>
      </c>
      <c r="J10" t="inlineStr">
        <is>
          <t>271700.00</t>
        </is>
      </c>
      <c r="K10" t="inlineStr">
        <is>
          <t>121200.00</t>
        </is>
      </c>
      <c r="L10" t="inlineStr">
        <is>
          <t>71900.00</t>
        </is>
      </c>
      <c r="M10" t="inlineStr">
        <is>
          <t>60100.00</t>
        </is>
      </c>
      <c r="N10" t="inlineStr">
        <is>
          <t>34000.00</t>
        </is>
      </c>
    </row>
    <row r="11">
      <c r="A11" t="inlineStr">
        <is>
          <t>收到的税费与返还</t>
        </is>
      </c>
      <c r="B11" t="inlineStr">
        <is>
          <t>1407.37</t>
        </is>
      </c>
      <c r="C11" t="inlineStr">
        <is>
          <t>3524.94</t>
        </is>
      </c>
      <c r="D11" t="inlineStr">
        <is>
          <t>5032.81</t>
        </is>
      </c>
      <c r="E11" t="inlineStr">
        <is>
          <t>3302.99</t>
        </is>
      </c>
      <c r="F11" t="inlineStr">
        <is>
          <t>1754.22</t>
        </is>
      </c>
      <c r="G11" t="inlineStr">
        <is>
          <t>4255.82</t>
        </is>
      </c>
      <c r="H11" t="inlineStr">
        <is>
          <t>5947.39</t>
        </is>
      </c>
      <c r="I11" t="inlineStr">
        <is>
          <t>5384.29</t>
        </is>
      </c>
      <c r="J11" t="inlineStr">
        <is>
          <t>4713.66</t>
        </is>
      </c>
      <c r="K11" t="inlineStr">
        <is>
          <t>5690.49</t>
        </is>
      </c>
      <c r="L11" t="inlineStr">
        <is>
          <t>6558.37</t>
        </is>
      </c>
      <c r="M11" t="inlineStr">
        <is>
          <t>4811.99</t>
        </is>
      </c>
      <c r="N11" t="inlineStr">
        <is>
          <t>2559.94</t>
        </is>
      </c>
    </row>
    <row r="12">
      <c r="A12" t="inlineStr">
        <is>
          <t>收到其他与经营活动有关的现金</t>
        </is>
      </c>
      <c r="B12" t="inlineStr">
        <is>
          <t>2477.72</t>
        </is>
      </c>
      <c r="C12" t="inlineStr">
        <is>
          <t>11900.00</t>
        </is>
      </c>
      <c r="D12" t="inlineStr">
        <is>
          <t>68200.00</t>
        </is>
      </c>
      <c r="E12" t="inlineStr">
        <is>
          <t>44300.00</t>
        </is>
      </c>
      <c r="F12" t="inlineStr">
        <is>
          <t>39800.00</t>
        </is>
      </c>
      <c r="G12" t="inlineStr">
        <is>
          <t>31900.00</t>
        </is>
      </c>
      <c r="H12" t="inlineStr">
        <is>
          <t>23000.00</t>
        </is>
      </c>
      <c r="I12" t="inlineStr">
        <is>
          <t>16800.00</t>
        </is>
      </c>
      <c r="J12" t="inlineStr">
        <is>
          <t>17000.00</t>
        </is>
      </c>
      <c r="K12" t="inlineStr">
        <is>
          <t>43200.00</t>
        </is>
      </c>
      <c r="L12" t="inlineStr">
        <is>
          <t>3649.89</t>
        </is>
      </c>
      <c r="M12" t="inlineStr">
        <is>
          <t>1780.14</t>
        </is>
      </c>
      <c r="N12" t="inlineStr">
        <is>
          <t>2556.04</t>
        </is>
      </c>
    </row>
    <row r="13">
      <c r="A13" t="inlineStr">
        <is>
          <t>经营活动现金流入小计</t>
        </is>
      </c>
      <c r="B13" t="inlineStr">
        <is>
          <t>44200.00</t>
        </is>
      </c>
      <c r="C13" t="inlineStr">
        <is>
          <t>76900.00</t>
        </is>
      </c>
      <c r="D13" t="inlineStr">
        <is>
          <t>175000.00</t>
        </is>
      </c>
      <c r="E13" t="inlineStr">
        <is>
          <t>102300.00</t>
        </is>
      </c>
      <c r="F13" t="inlineStr">
        <is>
          <t>108600.00</t>
        </is>
      </c>
      <c r="G13" t="inlineStr">
        <is>
          <t>126200.00</t>
        </is>
      </c>
      <c r="H13" t="inlineStr">
        <is>
          <t>219700.00</t>
        </is>
      </c>
      <c r="I13" t="inlineStr">
        <is>
          <t>343300.00</t>
        </is>
      </c>
      <c r="J13" t="inlineStr">
        <is>
          <t>293500.00</t>
        </is>
      </c>
      <c r="K13" t="inlineStr">
        <is>
          <t>170000.00</t>
        </is>
      </c>
      <c r="L13" t="inlineStr">
        <is>
          <t>82100.00</t>
        </is>
      </c>
      <c r="M13" t="inlineStr">
        <is>
          <t>66700.00</t>
        </is>
      </c>
      <c r="N13" t="inlineStr">
        <is>
          <t>39100.00</t>
        </is>
      </c>
    </row>
    <row r="14">
      <c r="A14" t="inlineStr">
        <is>
          <t>购买商品、接受劳务支付的现金</t>
        </is>
      </c>
      <c r="B14" t="inlineStr">
        <is>
          <t>32900.00</t>
        </is>
      </c>
      <c r="C14" t="inlineStr">
        <is>
          <t>66400.00</t>
        </is>
      </c>
      <c r="D14" t="inlineStr">
        <is>
          <t>43000.00</t>
        </is>
      </c>
      <c r="E14" t="inlineStr">
        <is>
          <t>44600.00</t>
        </is>
      </c>
      <c r="F14" t="inlineStr">
        <is>
          <t>53400.00</t>
        </is>
      </c>
      <c r="G14" t="inlineStr">
        <is>
          <t>52600.00</t>
        </is>
      </c>
      <c r="H14" t="inlineStr">
        <is>
          <t>84200.00</t>
        </is>
      </c>
      <c r="I14" t="inlineStr">
        <is>
          <t>282000.00</t>
        </is>
      </c>
      <c r="J14" t="inlineStr">
        <is>
          <t>213600.00</t>
        </is>
      </c>
      <c r="K14" t="inlineStr">
        <is>
          <t>89600.00</t>
        </is>
      </c>
      <c r="L14" t="inlineStr">
        <is>
          <t>56400.00</t>
        </is>
      </c>
      <c r="M14" t="inlineStr">
        <is>
          <t>43200.00</t>
        </is>
      </c>
      <c r="N14" t="inlineStr">
        <is>
          <t>29500.00</t>
        </is>
      </c>
    </row>
    <row r="15">
      <c r="A15" t="inlineStr">
        <is>
          <t>支付给职工以及为职工支付的现金</t>
        </is>
      </c>
      <c r="B15" t="inlineStr">
        <is>
          <t>7284.96</t>
        </is>
      </c>
      <c r="C15" t="inlineStr">
        <is>
          <t>11900.00</t>
        </is>
      </c>
      <c r="D15" t="inlineStr">
        <is>
          <t>10200.00</t>
        </is>
      </c>
      <c r="E15" t="inlineStr">
        <is>
          <t>9051.11</t>
        </is>
      </c>
      <c r="F15" t="inlineStr">
        <is>
          <t>10400.00</t>
        </is>
      </c>
      <c r="G15" t="inlineStr">
        <is>
          <t>14600.00</t>
        </is>
      </c>
      <c r="H15" t="inlineStr">
        <is>
          <t>21500.00</t>
        </is>
      </c>
      <c r="I15" t="inlineStr">
        <is>
          <t>20700.00</t>
        </is>
      </c>
      <c r="J15" t="inlineStr">
        <is>
          <t>16900.00</t>
        </is>
      </c>
      <c r="K15" t="inlineStr">
        <is>
          <t>15900.00</t>
        </is>
      </c>
      <c r="L15" t="inlineStr">
        <is>
          <t>14300.00</t>
        </is>
      </c>
      <c r="M15" t="inlineStr">
        <is>
          <t>11100.00</t>
        </is>
      </c>
      <c r="N15" t="inlineStr">
        <is>
          <t>10400.00</t>
        </is>
      </c>
    </row>
    <row r="16">
      <c r="A16" t="inlineStr">
        <is>
          <t>支付的各项税费</t>
        </is>
      </c>
      <c r="B16" t="inlineStr">
        <is>
          <t>3177.85</t>
        </is>
      </c>
      <c r="C16" t="inlineStr">
        <is>
          <t>7220.17</t>
        </is>
      </c>
      <c r="D16" t="inlineStr">
        <is>
          <t>23900.00</t>
        </is>
      </c>
      <c r="E16" t="inlineStr">
        <is>
          <t>5327.84</t>
        </is>
      </c>
      <c r="F16" t="inlineStr">
        <is>
          <t>4507.86</t>
        </is>
      </c>
      <c r="G16" t="inlineStr">
        <is>
          <t>2971.98</t>
        </is>
      </c>
      <c r="H16" t="inlineStr">
        <is>
          <t>7891.49</t>
        </is>
      </c>
      <c r="I16" t="inlineStr">
        <is>
          <t>9215.00</t>
        </is>
      </c>
      <c r="J16" t="inlineStr">
        <is>
          <t>14000.00</t>
        </is>
      </c>
      <c r="K16" t="inlineStr">
        <is>
          <t>2400.81</t>
        </is>
      </c>
      <c r="L16" t="inlineStr">
        <is>
          <t>1178.31</t>
        </is>
      </c>
      <c r="M16" t="inlineStr">
        <is>
          <t>568.18</t>
        </is>
      </c>
      <c r="N16" t="inlineStr">
        <is>
          <t>2800.20</t>
        </is>
      </c>
    </row>
    <row r="17">
      <c r="A17" t="inlineStr">
        <is>
          <t>支付其他与经营活动有关的现金</t>
        </is>
      </c>
      <c r="B17" t="inlineStr">
        <is>
          <t>12000.00</t>
        </is>
      </c>
      <c r="C17" t="inlineStr">
        <is>
          <t>28200.00</t>
        </is>
      </c>
      <c r="D17" t="inlineStr">
        <is>
          <t>44800.00</t>
        </is>
      </c>
      <c r="E17" t="inlineStr">
        <is>
          <t>11600.00</t>
        </is>
      </c>
      <c r="F17" t="inlineStr">
        <is>
          <t>17300.00</t>
        </is>
      </c>
      <c r="G17" t="inlineStr">
        <is>
          <t>16900.00</t>
        </is>
      </c>
      <c r="H17" t="inlineStr">
        <is>
          <t>73800.00</t>
        </is>
      </c>
      <c r="I17" t="inlineStr">
        <is>
          <t>22800.00</t>
        </is>
      </c>
      <c r="J17" t="inlineStr">
        <is>
          <t>24100.00</t>
        </is>
      </c>
      <c r="K17" t="inlineStr">
        <is>
          <t>47800.00</t>
        </is>
      </c>
      <c r="L17" t="inlineStr">
        <is>
          <t>14200.00</t>
        </is>
      </c>
      <c r="M17" t="inlineStr">
        <is>
          <t>8693.24</t>
        </is>
      </c>
      <c r="N17" t="inlineStr">
        <is>
          <t>5583.78</t>
        </is>
      </c>
    </row>
    <row r="18">
      <c r="A18" t="inlineStr">
        <is>
          <t>经营活动现金流出小计</t>
        </is>
      </c>
      <c r="B18" t="inlineStr">
        <is>
          <t>55400.00</t>
        </is>
      </c>
      <c r="C18" t="inlineStr">
        <is>
          <t>113700.00</t>
        </is>
      </c>
      <c r="D18" t="inlineStr">
        <is>
          <t>121900.00</t>
        </is>
      </c>
      <c r="E18" t="inlineStr">
        <is>
          <t>70500.00</t>
        </is>
      </c>
      <c r="F18" t="inlineStr">
        <is>
          <t>85600.01</t>
        </is>
      </c>
      <c r="G18" t="inlineStr">
        <is>
          <t>87100.00</t>
        </is>
      </c>
      <c r="H18" t="inlineStr">
        <is>
          <t>187500.00</t>
        </is>
      </c>
      <c r="I18" t="inlineStr">
        <is>
          <t>334700.00</t>
        </is>
      </c>
      <c r="J18" t="inlineStr">
        <is>
          <t>268600.00</t>
        </is>
      </c>
      <c r="K18" t="inlineStr">
        <is>
          <t>155700.00</t>
        </is>
      </c>
      <c r="L18" t="inlineStr">
        <is>
          <t>86000.00</t>
        </is>
      </c>
      <c r="M18" t="inlineStr">
        <is>
          <t>63600.00</t>
        </is>
      </c>
      <c r="N18" t="inlineStr">
        <is>
          <t>48300.00</t>
        </is>
      </c>
    </row>
    <row r="19">
      <c r="A19" t="inlineStr">
        <is>
          <t>经营活动产生的现金流量净额</t>
        </is>
      </c>
      <c r="B19" t="inlineStr">
        <is>
          <t>-11100.00</t>
        </is>
      </c>
      <c r="C19" t="inlineStr">
        <is>
          <t>-36800.00</t>
        </is>
      </c>
      <c r="D19" t="inlineStr">
        <is>
          <t>53100.00</t>
        </is>
      </c>
      <c r="E19" t="inlineStr">
        <is>
          <t>31800.00</t>
        </is>
      </c>
      <c r="F19" t="inlineStr">
        <is>
          <t>23000.00</t>
        </is>
      </c>
      <c r="G19" t="inlineStr">
        <is>
          <t>39100.00</t>
        </is>
      </c>
      <c r="H19" t="inlineStr">
        <is>
          <t>32200.00</t>
        </is>
      </c>
      <c r="I19" t="inlineStr">
        <is>
          <t>8620.06</t>
        </is>
      </c>
      <c r="J19" t="inlineStr">
        <is>
          <t>24900.00</t>
        </is>
      </c>
      <c r="K19" t="inlineStr">
        <is>
          <t>14300.00</t>
        </is>
      </c>
      <c r="L19" t="inlineStr">
        <is>
          <t>-3888.01</t>
        </is>
      </c>
      <c r="M19" t="inlineStr">
        <is>
          <t>3060.53</t>
        </is>
      </c>
      <c r="N19" t="inlineStr">
        <is>
          <t>-9151.82</t>
        </is>
      </c>
    </row>
    <row r="20">
      <c r="A20" t="inlineStr">
        <is>
          <t>二、投资活动产生的现金流量</t>
        </is>
      </c>
      <c r="B20" t="inlineStr">
        <is>
          <t>--</t>
        </is>
      </c>
      <c r="C20" t="inlineStr">
        <is>
          <t>--</t>
        </is>
      </c>
      <c r="D20" t="inlineStr">
        <is>
          <t>--</t>
        </is>
      </c>
      <c r="E20" t="inlineStr">
        <is>
          <t>--</t>
        </is>
      </c>
      <c r="F20" t="inlineStr">
        <is>
          <t>--</t>
        </is>
      </c>
      <c r="G20" t="inlineStr">
        <is>
          <t>--</t>
        </is>
      </c>
      <c r="H20" t="inlineStr">
        <is>
          <t>--</t>
        </is>
      </c>
      <c r="I20" t="inlineStr">
        <is>
          <t>--</t>
        </is>
      </c>
      <c r="J20" t="inlineStr">
        <is>
          <t>--</t>
        </is>
      </c>
      <c r="K20" t="inlineStr">
        <is>
          <t>--</t>
        </is>
      </c>
      <c r="L20" t="inlineStr">
        <is>
          <t>--</t>
        </is>
      </c>
      <c r="M20" t="inlineStr">
        <is>
          <t>--</t>
        </is>
      </c>
      <c r="N20" t="inlineStr">
        <is>
          <t>--</t>
        </is>
      </c>
    </row>
    <row r="21">
      <c r="A21" t="inlineStr">
        <is>
          <t>收回投资收到的现金</t>
        </is>
      </c>
      <c r="B21" t="inlineStr">
        <is>
          <t>0.00</t>
        </is>
      </c>
      <c r="C21" t="inlineStr">
        <is>
          <t>--</t>
        </is>
      </c>
      <c r="D21" t="inlineStr">
        <is>
          <t>--</t>
        </is>
      </c>
      <c r="E21" t="inlineStr">
        <is>
          <t>--</t>
        </is>
      </c>
      <c r="F21" t="inlineStr">
        <is>
          <t>--</t>
        </is>
      </c>
      <c r="G21" t="inlineStr">
        <is>
          <t>--</t>
        </is>
      </c>
      <c r="H21" t="inlineStr">
        <is>
          <t>75.74</t>
        </is>
      </c>
      <c r="I21" t="inlineStr">
        <is>
          <t>4750.00</t>
        </is>
      </c>
      <c r="J21" t="inlineStr">
        <is>
          <t>--</t>
        </is>
      </c>
      <c r="K21" t="inlineStr">
        <is>
          <t>--</t>
        </is>
      </c>
      <c r="L21" t="inlineStr">
        <is>
          <t>--</t>
        </is>
      </c>
      <c r="M21" t="inlineStr">
        <is>
          <t>300.00</t>
        </is>
      </c>
      <c r="N21" t="inlineStr">
        <is>
          <t>--</t>
        </is>
      </c>
    </row>
    <row r="22">
      <c r="A22" t="inlineStr">
        <is>
          <t>取得投资收益收到的现金</t>
        </is>
      </c>
      <c r="B22" t="inlineStr">
        <is>
          <t>--</t>
        </is>
      </c>
      <c r="C22" t="inlineStr">
        <is>
          <t>1690.59</t>
        </is>
      </c>
      <c r="D22" t="inlineStr">
        <is>
          <t>3510.00</t>
        </is>
      </c>
      <c r="E22" t="inlineStr">
        <is>
          <t>1487.09</t>
        </is>
      </c>
      <c r="F22" t="inlineStr">
        <is>
          <t>3872.69</t>
        </is>
      </c>
      <c r="G22" t="inlineStr">
        <is>
          <t>-10.42</t>
        </is>
      </c>
      <c r="H22" t="inlineStr">
        <is>
          <t>--</t>
        </is>
      </c>
      <c r="I22" t="inlineStr">
        <is>
          <t>163.13</t>
        </is>
      </c>
      <c r="J22" t="inlineStr">
        <is>
          <t>--</t>
        </is>
      </c>
      <c r="K22" t="inlineStr">
        <is>
          <t>--</t>
        </is>
      </c>
      <c r="L22" t="inlineStr">
        <is>
          <t>--</t>
        </is>
      </c>
      <c r="M22" t="inlineStr">
        <is>
          <t>--</t>
        </is>
      </c>
      <c r="N22" t="inlineStr">
        <is>
          <t>--</t>
        </is>
      </c>
    </row>
    <row r="23">
      <c r="A23" t="inlineStr">
        <is>
          <t>处置固定资产、无形资产和其他长期资产收回的现金净额</t>
        </is>
      </c>
      <c r="B23" t="inlineStr">
        <is>
          <t>--</t>
        </is>
      </c>
      <c r="C23" t="inlineStr">
        <is>
          <t>13.01</t>
        </is>
      </c>
      <c r="D23" t="inlineStr">
        <is>
          <t>744.29</t>
        </is>
      </c>
      <c r="E23" t="inlineStr">
        <is>
          <t>233.20</t>
        </is>
      </c>
      <c r="F23" t="inlineStr">
        <is>
          <t>3371.61</t>
        </is>
      </c>
      <c r="G23" t="inlineStr">
        <is>
          <t>7608.07</t>
        </is>
      </c>
      <c r="H23" t="inlineStr">
        <is>
          <t>16.80</t>
        </is>
      </c>
      <c r="I23" t="inlineStr">
        <is>
          <t>39.95</t>
        </is>
      </c>
      <c r="J23" t="inlineStr">
        <is>
          <t>--</t>
        </is>
      </c>
      <c r="K23" t="inlineStr">
        <is>
          <t>1.91</t>
        </is>
      </c>
      <c r="L23" t="inlineStr">
        <is>
          <t>21.70</t>
        </is>
      </c>
      <c r="M23" t="inlineStr">
        <is>
          <t>67.13</t>
        </is>
      </c>
      <c r="N23" t="inlineStr">
        <is>
          <t>23.05</t>
        </is>
      </c>
    </row>
    <row r="24">
      <c r="A24" t="inlineStr">
        <is>
          <t>处置子公司及其他营业单位收到的现金净额</t>
        </is>
      </c>
      <c r="B24" t="inlineStr">
        <is>
          <t>--</t>
        </is>
      </c>
      <c r="C24" t="inlineStr">
        <is>
          <t>--</t>
        </is>
      </c>
      <c r="D24" t="inlineStr">
        <is>
          <t>2654.24</t>
        </is>
      </c>
      <c r="E24" t="inlineStr">
        <is>
          <t>20400.00</t>
        </is>
      </c>
      <c r="F24" t="inlineStr">
        <is>
          <t>18300.00</t>
        </is>
      </c>
      <c r="G24" t="inlineStr">
        <is>
          <t>26600.00</t>
        </is>
      </c>
      <c r="H24" t="inlineStr">
        <is>
          <t>28300.00</t>
        </is>
      </c>
      <c r="I24" t="inlineStr">
        <is>
          <t>--</t>
        </is>
      </c>
      <c r="J24" t="inlineStr">
        <is>
          <t>--</t>
        </is>
      </c>
      <c r="K24" t="inlineStr">
        <is>
          <t>50.00</t>
        </is>
      </c>
      <c r="L24" t="inlineStr">
        <is>
          <t>5582.98</t>
        </is>
      </c>
      <c r="M24" t="inlineStr">
        <is>
          <t>--</t>
        </is>
      </c>
      <c r="N24" t="inlineStr">
        <is>
          <t>--</t>
        </is>
      </c>
    </row>
    <row r="25">
      <c r="A25" t="inlineStr">
        <is>
          <t>收到其他与投资活动有关的现金</t>
        </is>
      </c>
      <c r="B25" t="inlineStr">
        <is>
          <t>26.00</t>
        </is>
      </c>
      <c r="C25" t="inlineStr">
        <is>
          <t>--</t>
        </is>
      </c>
      <c r="D25" t="inlineStr">
        <is>
          <t>0.70</t>
        </is>
      </c>
      <c r="E25" t="inlineStr">
        <is>
          <t>--</t>
        </is>
      </c>
      <c r="F25" t="inlineStr">
        <is>
          <t>--</t>
        </is>
      </c>
      <c r="G25" t="inlineStr">
        <is>
          <t>--</t>
        </is>
      </c>
      <c r="H25" t="inlineStr">
        <is>
          <t>31100.00</t>
        </is>
      </c>
      <c r="I25" t="inlineStr">
        <is>
          <t>1465.94</t>
        </is>
      </c>
      <c r="J25" t="inlineStr">
        <is>
          <t>1832.28</t>
        </is>
      </c>
      <c r="K25" t="inlineStr">
        <is>
          <t>15700.00</t>
        </is>
      </c>
      <c r="L25" t="inlineStr">
        <is>
          <t>--</t>
        </is>
      </c>
      <c r="M25" t="inlineStr">
        <is>
          <t>500.00</t>
        </is>
      </c>
      <c r="N25" t="inlineStr">
        <is>
          <t>300.00</t>
        </is>
      </c>
    </row>
    <row r="26">
      <c r="A26" t="inlineStr">
        <is>
          <t>投资活动现金流入小计</t>
        </is>
      </c>
      <c r="B26" t="inlineStr">
        <is>
          <t>26.00</t>
        </is>
      </c>
      <c r="C26" t="inlineStr">
        <is>
          <t>1703.60</t>
        </is>
      </c>
      <c r="D26" t="inlineStr">
        <is>
          <t>6909.23</t>
        </is>
      </c>
      <c r="E26" t="inlineStr">
        <is>
          <t>22100.00</t>
        </is>
      </c>
      <c r="F26" t="inlineStr">
        <is>
          <t>25500.00</t>
        </is>
      </c>
      <c r="G26" t="inlineStr">
        <is>
          <t>34200.00</t>
        </is>
      </c>
      <c r="H26" t="inlineStr">
        <is>
          <t>59500.00</t>
        </is>
      </c>
      <c r="I26" t="inlineStr">
        <is>
          <t>6419.02</t>
        </is>
      </c>
      <c r="J26" t="inlineStr">
        <is>
          <t>1832.28</t>
        </is>
      </c>
      <c r="K26" t="inlineStr">
        <is>
          <t>15800.00</t>
        </is>
      </c>
      <c r="L26" t="inlineStr">
        <is>
          <t>5604.68</t>
        </is>
      </c>
      <c r="M26" t="inlineStr">
        <is>
          <t>867.13</t>
        </is>
      </c>
      <c r="N26" t="inlineStr">
        <is>
          <t>323.05</t>
        </is>
      </c>
    </row>
    <row r="27">
      <c r="A27" t="inlineStr">
        <is>
          <t>购建固定资产、无形资产和其他长期资产支付的现金</t>
        </is>
      </c>
      <c r="B27" t="inlineStr">
        <is>
          <t>3270.78</t>
        </is>
      </c>
      <c r="C27" t="inlineStr">
        <is>
          <t>14600.00</t>
        </is>
      </c>
      <c r="D27" t="inlineStr">
        <is>
          <t>14600.00</t>
        </is>
      </c>
      <c r="E27" t="inlineStr">
        <is>
          <t>28900.00</t>
        </is>
      </c>
      <c r="F27" t="inlineStr">
        <is>
          <t>4106.22</t>
        </is>
      </c>
      <c r="G27" t="inlineStr">
        <is>
          <t>5049.58</t>
        </is>
      </c>
      <c r="H27" t="inlineStr">
        <is>
          <t>22900.00</t>
        </is>
      </c>
      <c r="I27" t="inlineStr">
        <is>
          <t>69900.00</t>
        </is>
      </c>
      <c r="J27" t="inlineStr">
        <is>
          <t>23700.00</t>
        </is>
      </c>
      <c r="K27" t="inlineStr">
        <is>
          <t>42200.00</t>
        </is>
      </c>
      <c r="L27" t="inlineStr">
        <is>
          <t>3460.73</t>
        </is>
      </c>
      <c r="M27" t="inlineStr">
        <is>
          <t>1340.12</t>
        </is>
      </c>
      <c r="N27" t="inlineStr">
        <is>
          <t>322.93</t>
        </is>
      </c>
    </row>
    <row r="28">
      <c r="A28" t="inlineStr">
        <is>
          <t>投资支付的现金</t>
        </is>
      </c>
      <c r="B28" t="inlineStr">
        <is>
          <t>0.00</t>
        </is>
      </c>
      <c r="C28" t="inlineStr">
        <is>
          <t>6100.00</t>
        </is>
      </c>
      <c r="D28" t="inlineStr">
        <is>
          <t>4000.00</t>
        </is>
      </c>
      <c r="E28" t="inlineStr">
        <is>
          <t>40.00</t>
        </is>
      </c>
      <c r="F28" t="inlineStr">
        <is>
          <t>7109.61</t>
        </is>
      </c>
      <c r="G28" t="inlineStr">
        <is>
          <t>--</t>
        </is>
      </c>
      <c r="H28" t="inlineStr">
        <is>
          <t>--</t>
        </is>
      </c>
      <c r="I28" t="inlineStr">
        <is>
          <t>--</t>
        </is>
      </c>
      <c r="J28" t="inlineStr">
        <is>
          <t>4250.00</t>
        </is>
      </c>
      <c r="K28" t="inlineStr">
        <is>
          <t>500.00</t>
        </is>
      </c>
      <c r="L28" t="inlineStr">
        <is>
          <t>--</t>
        </is>
      </c>
      <c r="M28" t="inlineStr">
        <is>
          <t>--</t>
        </is>
      </c>
      <c r="N28" t="inlineStr">
        <is>
          <t>--</t>
        </is>
      </c>
    </row>
    <row r="29">
      <c r="A29" t="inlineStr">
        <is>
          <t>取得子公司及其他营业单位支付的现金净额</t>
        </is>
      </c>
      <c r="B29" t="inlineStr">
        <is>
          <t>--</t>
        </is>
      </c>
      <c r="C29" t="inlineStr">
        <is>
          <t>6104.22</t>
        </is>
      </c>
      <c r="D29" t="inlineStr">
        <is>
          <t>220.04</t>
        </is>
      </c>
      <c r="E29" t="inlineStr">
        <is>
          <t>--</t>
        </is>
      </c>
      <c r="F29" t="inlineStr">
        <is>
          <t>--</t>
        </is>
      </c>
      <c r="G29" t="inlineStr">
        <is>
          <t>--</t>
        </is>
      </c>
      <c r="H29" t="inlineStr">
        <is>
          <t>20900.00</t>
        </is>
      </c>
      <c r="I29" t="inlineStr">
        <is>
          <t>--</t>
        </is>
      </c>
      <c r="J29" t="inlineStr">
        <is>
          <t>9235.87</t>
        </is>
      </c>
      <c r="K29" t="inlineStr">
        <is>
          <t>9734.01</t>
        </is>
      </c>
      <c r="L29" t="inlineStr">
        <is>
          <t>7421.02</t>
        </is>
      </c>
      <c r="M29" t="inlineStr">
        <is>
          <t>--</t>
        </is>
      </c>
      <c r="N29" t="inlineStr">
        <is>
          <t>--</t>
        </is>
      </c>
    </row>
    <row r="30">
      <c r="A30" t="inlineStr">
        <is>
          <t>支付其他与投资活动有关的现金</t>
        </is>
      </c>
      <c r="B30" t="inlineStr">
        <is>
          <t>55.82</t>
        </is>
      </c>
      <c r="C30" t="inlineStr">
        <is>
          <t>--</t>
        </is>
      </c>
      <c r="D30" t="inlineStr">
        <is>
          <t>3.45</t>
        </is>
      </c>
      <c r="E30" t="inlineStr">
        <is>
          <t>80.77</t>
        </is>
      </c>
      <c r="F30" t="inlineStr">
        <is>
          <t>214.19</t>
        </is>
      </c>
      <c r="G30" t="inlineStr">
        <is>
          <t>1243.95</t>
        </is>
      </c>
      <c r="H30" t="inlineStr">
        <is>
          <t>1993.71</t>
        </is>
      </c>
      <c r="I30" t="inlineStr">
        <is>
          <t>1650.00</t>
        </is>
      </c>
      <c r="J30" t="inlineStr">
        <is>
          <t>4690.09</t>
        </is>
      </c>
      <c r="K30" t="inlineStr">
        <is>
          <t>441.61</t>
        </is>
      </c>
      <c r="L30" t="inlineStr">
        <is>
          <t>203.20</t>
        </is>
      </c>
      <c r="M30" t="inlineStr">
        <is>
          <t>--</t>
        </is>
      </c>
      <c r="N30" t="inlineStr">
        <is>
          <t>--</t>
        </is>
      </c>
    </row>
    <row r="31">
      <c r="A31" t="inlineStr">
        <is>
          <t>投资活动现金流出小计</t>
        </is>
      </c>
      <c r="B31" t="inlineStr">
        <is>
          <t>3326.60</t>
        </is>
      </c>
      <c r="C31" t="inlineStr">
        <is>
          <t>26800.00</t>
        </is>
      </c>
      <c r="D31" t="inlineStr">
        <is>
          <t>18800.00</t>
        </is>
      </c>
      <c r="E31" t="inlineStr">
        <is>
          <t>29000.00</t>
        </is>
      </c>
      <c r="F31" t="inlineStr">
        <is>
          <t>11400.00</t>
        </is>
      </c>
      <c r="G31" t="inlineStr">
        <is>
          <t>6293.53</t>
        </is>
      </c>
      <c r="H31" t="inlineStr">
        <is>
          <t>45800.00</t>
        </is>
      </c>
      <c r="I31" t="inlineStr">
        <is>
          <t>71600.00</t>
        </is>
      </c>
      <c r="J31" t="inlineStr">
        <is>
          <t>41900.00</t>
        </is>
      </c>
      <c r="K31" t="inlineStr">
        <is>
          <t>52900.00</t>
        </is>
      </c>
      <c r="L31" t="inlineStr">
        <is>
          <t>11100.00</t>
        </is>
      </c>
      <c r="M31" t="inlineStr">
        <is>
          <t>1340.12</t>
        </is>
      </c>
      <c r="N31" t="inlineStr">
        <is>
          <t>322.93</t>
        </is>
      </c>
    </row>
    <row r="32">
      <c r="A32" t="inlineStr">
        <is>
          <t>投资活动产生的现金流量净额</t>
        </is>
      </c>
      <c r="B32" t="inlineStr">
        <is>
          <t>-3300.60</t>
        </is>
      </c>
      <c r="C32" t="inlineStr">
        <is>
          <t>-25100.00</t>
        </is>
      </c>
      <c r="D32" t="inlineStr">
        <is>
          <t>-11900.00</t>
        </is>
      </c>
      <c r="E32" t="inlineStr">
        <is>
          <t>-6898.92</t>
        </is>
      </c>
      <c r="F32" t="inlineStr">
        <is>
          <t>14100.00</t>
        </is>
      </c>
      <c r="G32" t="inlineStr">
        <is>
          <t>27900.00</t>
        </is>
      </c>
      <c r="H32" t="inlineStr">
        <is>
          <t>13600.00</t>
        </is>
      </c>
      <c r="I32" t="inlineStr">
        <is>
          <t>-65200.00</t>
        </is>
      </c>
      <c r="J32" t="inlineStr">
        <is>
          <t>-40100.00</t>
        </is>
      </c>
      <c r="K32" t="inlineStr">
        <is>
          <t>-37100.00</t>
        </is>
      </c>
      <c r="L32" t="inlineStr">
        <is>
          <t>-5480.26</t>
        </is>
      </c>
      <c r="M32" t="inlineStr">
        <is>
          <t>-473.00</t>
        </is>
      </c>
      <c r="N32" t="inlineStr">
        <is>
          <t>0.12</t>
        </is>
      </c>
    </row>
    <row r="33">
      <c r="A33" t="inlineStr">
        <is>
          <t>三、筹资活动产生的现金流量</t>
        </is>
      </c>
      <c r="B33" t="inlineStr">
        <is>
          <t>--</t>
        </is>
      </c>
      <c r="C33" t="inlineStr">
        <is>
          <t>--</t>
        </is>
      </c>
      <c r="D33" t="inlineStr">
        <is>
          <t>--</t>
        </is>
      </c>
      <c r="E33" t="inlineStr">
        <is>
          <t>--</t>
        </is>
      </c>
      <c r="F33" t="inlineStr">
        <is>
          <t>--</t>
        </is>
      </c>
      <c r="G33" t="inlineStr">
        <is>
          <t>--</t>
        </is>
      </c>
      <c r="H33" t="inlineStr">
        <is>
          <t>--</t>
        </is>
      </c>
      <c r="I33" t="inlineStr">
        <is>
          <t>--</t>
        </is>
      </c>
      <c r="J33" t="inlineStr">
        <is>
          <t>--</t>
        </is>
      </c>
      <c r="K33" t="inlineStr">
        <is>
          <t>--</t>
        </is>
      </c>
      <c r="L33" t="inlineStr">
        <is>
          <t>--</t>
        </is>
      </c>
      <c r="M33" t="inlineStr">
        <is>
          <t>--</t>
        </is>
      </c>
      <c r="N33" t="inlineStr">
        <is>
          <t>--</t>
        </is>
      </c>
    </row>
    <row r="34">
      <c r="A34" t="inlineStr">
        <is>
          <t>吸收投资收到的现金</t>
        </is>
      </c>
      <c r="B34" t="inlineStr">
        <is>
          <t>2427.91</t>
        </is>
      </c>
      <c r="C34" t="inlineStr">
        <is>
          <t>602.94</t>
        </is>
      </c>
      <c r="D34" t="inlineStr">
        <is>
          <t>--</t>
        </is>
      </c>
      <c r="E34" t="inlineStr">
        <is>
          <t>--</t>
        </is>
      </c>
      <c r="F34" t="inlineStr">
        <is>
          <t>1468.40</t>
        </is>
      </c>
      <c r="G34" t="inlineStr">
        <is>
          <t>--</t>
        </is>
      </c>
      <c r="H34" t="inlineStr">
        <is>
          <t>--</t>
        </is>
      </c>
      <c r="I34" t="inlineStr">
        <is>
          <t>--</t>
        </is>
      </c>
      <c r="J34" t="inlineStr">
        <is>
          <t>84500.00</t>
        </is>
      </c>
      <c r="K34" t="inlineStr">
        <is>
          <t>--</t>
        </is>
      </c>
      <c r="L34" t="inlineStr">
        <is>
          <t>480.00</t>
        </is>
      </c>
      <c r="M34" t="inlineStr">
        <is>
          <t>2299.00</t>
        </is>
      </c>
      <c r="N34" t="inlineStr">
        <is>
          <t>35900.00</t>
        </is>
      </c>
    </row>
    <row r="35">
      <c r="A35" t="inlineStr">
        <is>
          <t>其中：子公司吸收少数股东投资收到的现金</t>
        </is>
      </c>
      <c r="B35" t="inlineStr">
        <is>
          <t>--</t>
        </is>
      </c>
      <c r="C35" t="inlineStr">
        <is>
          <t>--</t>
        </is>
      </c>
      <c r="D35" t="inlineStr">
        <is>
          <t>--</t>
        </is>
      </c>
      <c r="E35" t="inlineStr">
        <is>
          <t>--</t>
        </is>
      </c>
      <c r="F35" t="inlineStr">
        <is>
          <t>--</t>
        </is>
      </c>
      <c r="G35" t="inlineStr">
        <is>
          <t>--</t>
        </is>
      </c>
      <c r="H35" t="inlineStr">
        <is>
          <t>--</t>
        </is>
      </c>
      <c r="I35" t="inlineStr">
        <is>
          <t>--</t>
        </is>
      </c>
      <c r="J35" t="inlineStr">
        <is>
          <t>--</t>
        </is>
      </c>
      <c r="K35" t="inlineStr">
        <is>
          <t>--</t>
        </is>
      </c>
      <c r="L35" t="inlineStr">
        <is>
          <t>480.00</t>
        </is>
      </c>
      <c r="M35" t="inlineStr">
        <is>
          <t>2299.00</t>
        </is>
      </c>
      <c r="N35" t="inlineStr">
        <is>
          <t>--</t>
        </is>
      </c>
    </row>
    <row r="36">
      <c r="A36" t="inlineStr">
        <is>
          <t>取得借款收到的现金</t>
        </is>
      </c>
      <c r="B36" t="inlineStr">
        <is>
          <t>39900.00</t>
        </is>
      </c>
      <c r="C36" t="inlineStr">
        <is>
          <t>48800.00</t>
        </is>
      </c>
      <c r="D36" t="inlineStr">
        <is>
          <t>--</t>
        </is>
      </c>
      <c r="E36" t="inlineStr">
        <is>
          <t>--</t>
        </is>
      </c>
      <c r="F36" t="inlineStr">
        <is>
          <t>4687.15</t>
        </is>
      </c>
      <c r="G36" t="inlineStr">
        <is>
          <t>61700.00</t>
        </is>
      </c>
      <c r="H36" t="inlineStr">
        <is>
          <t>162700.00</t>
        </is>
      </c>
      <c r="I36" t="inlineStr">
        <is>
          <t>192800.00</t>
        </is>
      </c>
      <c r="J36" t="inlineStr">
        <is>
          <t>115300.00</t>
        </is>
      </c>
      <c r="K36" t="inlineStr">
        <is>
          <t>84600.00</t>
        </is>
      </c>
      <c r="L36" t="inlineStr">
        <is>
          <t>61600.00</t>
        </is>
      </c>
      <c r="M36" t="inlineStr">
        <is>
          <t>40500.00</t>
        </is>
      </c>
      <c r="N36" t="inlineStr">
        <is>
          <t>24900.00</t>
        </is>
      </c>
    </row>
    <row r="37">
      <c r="A37" t="inlineStr">
        <is>
          <t>收到其他与筹资活动有关的现金</t>
        </is>
      </c>
      <c r="B37" t="inlineStr">
        <is>
          <t>--</t>
        </is>
      </c>
      <c r="C37" t="inlineStr">
        <is>
          <t>10000.00</t>
        </is>
      </c>
      <c r="D37" t="inlineStr">
        <is>
          <t>--</t>
        </is>
      </c>
      <c r="E37" t="inlineStr">
        <is>
          <t>6100.00</t>
        </is>
      </c>
      <c r="F37" t="inlineStr">
        <is>
          <t>13300.00</t>
        </is>
      </c>
      <c r="G37" t="inlineStr">
        <is>
          <t>27900.00</t>
        </is>
      </c>
      <c r="H37" t="inlineStr">
        <is>
          <t>103900.00</t>
        </is>
      </c>
      <c r="I37" t="inlineStr">
        <is>
          <t>43100.00</t>
        </is>
      </c>
      <c r="J37" t="inlineStr">
        <is>
          <t>53800.00</t>
        </is>
      </c>
      <c r="K37" t="inlineStr">
        <is>
          <t>37400.00</t>
        </is>
      </c>
      <c r="L37" t="inlineStr">
        <is>
          <t>511.15</t>
        </is>
      </c>
      <c r="M37" t="inlineStr">
        <is>
          <t>1304.88</t>
        </is>
      </c>
      <c r="N37" t="inlineStr">
        <is>
          <t>84.72</t>
        </is>
      </c>
    </row>
    <row r="38">
      <c r="A38" t="inlineStr">
        <is>
          <t>筹资活动现金流入小计</t>
        </is>
      </c>
      <c r="B38" t="inlineStr">
        <is>
          <t>42300.00</t>
        </is>
      </c>
      <c r="C38" t="inlineStr">
        <is>
          <t>59400.00</t>
        </is>
      </c>
      <c r="D38" t="inlineStr">
        <is>
          <t>--</t>
        </is>
      </c>
      <c r="E38" t="inlineStr">
        <is>
          <t>6100.00</t>
        </is>
      </c>
      <c r="F38" t="inlineStr">
        <is>
          <t>19500.00</t>
        </is>
      </c>
      <c r="G38" t="inlineStr">
        <is>
          <t>89600.00</t>
        </is>
      </c>
      <c r="H38" t="inlineStr">
        <is>
          <t>266600.00</t>
        </is>
      </c>
      <c r="I38" t="inlineStr">
        <is>
          <t>235900.00</t>
        </is>
      </c>
      <c r="J38" t="inlineStr">
        <is>
          <t>253500.00</t>
        </is>
      </c>
      <c r="K38" t="inlineStr">
        <is>
          <t>122000.00</t>
        </is>
      </c>
      <c r="L38" t="inlineStr">
        <is>
          <t>62600.00</t>
        </is>
      </c>
      <c r="M38" t="inlineStr">
        <is>
          <t>44100.00</t>
        </is>
      </c>
      <c r="N38" t="inlineStr">
        <is>
          <t>60900.00</t>
        </is>
      </c>
    </row>
    <row r="39">
      <c r="A39" t="inlineStr">
        <is>
          <t>偿还债务支付的现金</t>
        </is>
      </c>
      <c r="B39" t="inlineStr">
        <is>
          <t>10700.00</t>
        </is>
      </c>
      <c r="C39" t="inlineStr">
        <is>
          <t>14100.00</t>
        </is>
      </c>
      <c r="D39" t="inlineStr">
        <is>
          <t>2440.00</t>
        </is>
      </c>
      <c r="E39" t="inlineStr">
        <is>
          <t>3935.05</t>
        </is>
      </c>
      <c r="F39" t="inlineStr">
        <is>
          <t>32600.00</t>
        </is>
      </c>
      <c r="G39" t="inlineStr">
        <is>
          <t>103800.00</t>
        </is>
      </c>
      <c r="H39" t="inlineStr">
        <is>
          <t>278600.00</t>
        </is>
      </c>
      <c r="I39" t="inlineStr">
        <is>
          <t>129000.00</t>
        </is>
      </c>
      <c r="J39" t="inlineStr">
        <is>
          <t>93300.00</t>
        </is>
      </c>
      <c r="K39" t="inlineStr">
        <is>
          <t>67000.00</t>
        </is>
      </c>
      <c r="L39" t="inlineStr">
        <is>
          <t>52900.00</t>
        </is>
      </c>
      <c r="M39" t="inlineStr">
        <is>
          <t>44800.00</t>
        </is>
      </c>
      <c r="N39" t="inlineStr">
        <is>
          <t>14000.00</t>
        </is>
      </c>
    </row>
    <row r="40">
      <c r="A40" t="inlineStr">
        <is>
          <t>分配股利、利润或偿付利息支付的现金</t>
        </is>
      </c>
      <c r="B40" t="inlineStr">
        <is>
          <t>867.08</t>
        </is>
      </c>
      <c r="C40" t="inlineStr">
        <is>
          <t>1215.44</t>
        </is>
      </c>
      <c r="D40" t="inlineStr">
        <is>
          <t>1175.90</t>
        </is>
      </c>
      <c r="E40" t="inlineStr">
        <is>
          <t>1871.70</t>
        </is>
      </c>
      <c r="F40" t="inlineStr">
        <is>
          <t>5070.50</t>
        </is>
      </c>
      <c r="G40" t="inlineStr">
        <is>
          <t>8103.47</t>
        </is>
      </c>
      <c r="H40" t="inlineStr">
        <is>
          <t>13200.00</t>
        </is>
      </c>
      <c r="I40" t="inlineStr">
        <is>
          <t>23200.00</t>
        </is>
      </c>
      <c r="J40" t="inlineStr">
        <is>
          <t>10300.00</t>
        </is>
      </c>
      <c r="K40" t="inlineStr">
        <is>
          <t>6671.76</t>
        </is>
      </c>
      <c r="L40" t="inlineStr">
        <is>
          <t>1910.51</t>
        </is>
      </c>
      <c r="M40" t="inlineStr">
        <is>
          <t>2574.59</t>
        </is>
      </c>
      <c r="N40" t="inlineStr">
        <is>
          <t>1701.56</t>
        </is>
      </c>
    </row>
    <row r="41">
      <c r="A41" t="inlineStr">
        <is>
          <t>支付其他与筹资活动有关的现金</t>
        </is>
      </c>
      <c r="B41" t="inlineStr">
        <is>
          <t>3417.90</t>
        </is>
      </c>
      <c r="C41" t="inlineStr">
        <is>
          <t>12200.00</t>
        </is>
      </c>
      <c r="D41" t="inlineStr">
        <is>
          <t>7684.37</t>
        </is>
      </c>
      <c r="E41" t="inlineStr">
        <is>
          <t>16400.00</t>
        </is>
      </c>
      <c r="F41" t="inlineStr">
        <is>
          <t>19400.00</t>
        </is>
      </c>
      <c r="G41" t="inlineStr">
        <is>
          <t>55100.00</t>
        </is>
      </c>
      <c r="H41" t="inlineStr">
        <is>
          <t>72000.00</t>
        </is>
      </c>
      <c r="I41" t="inlineStr">
        <is>
          <t>63900.00</t>
        </is>
      </c>
      <c r="J41" t="inlineStr">
        <is>
          <t>55100.00</t>
        </is>
      </c>
      <c r="K41" t="inlineStr">
        <is>
          <t>33000.00</t>
        </is>
      </c>
      <c r="L41" t="inlineStr">
        <is>
          <t>3635.03</t>
        </is>
      </c>
      <c r="M41" t="inlineStr">
        <is>
          <t>--</t>
        </is>
      </c>
      <c r="N41" t="inlineStr">
        <is>
          <t>1233.26</t>
        </is>
      </c>
    </row>
    <row r="42">
      <c r="A42" t="inlineStr">
        <is>
          <t>筹资活动现金流出小计</t>
        </is>
      </c>
      <c r="B42" t="inlineStr">
        <is>
          <t>15000.00</t>
        </is>
      </c>
      <c r="C42" t="inlineStr">
        <is>
          <t>27500.00</t>
        </is>
      </c>
      <c r="D42" t="inlineStr">
        <is>
          <t>11300.00</t>
        </is>
      </c>
      <c r="E42" t="inlineStr">
        <is>
          <t>22200.00</t>
        </is>
      </c>
      <c r="F42" t="inlineStr">
        <is>
          <t>57000.00</t>
        </is>
      </c>
      <c r="G42" t="inlineStr">
        <is>
          <t>167000.00</t>
        </is>
      </c>
      <c r="H42" t="inlineStr">
        <is>
          <t>363800.00</t>
        </is>
      </c>
      <c r="I42" t="inlineStr">
        <is>
          <t>216100.00</t>
        </is>
      </c>
      <c r="J42" t="inlineStr">
        <is>
          <t>158700.00</t>
        </is>
      </c>
      <c r="K42" t="inlineStr">
        <is>
          <t>106600.00</t>
        </is>
      </c>
      <c r="L42" t="inlineStr">
        <is>
          <t>58400.00</t>
        </is>
      </c>
      <c r="M42" t="inlineStr">
        <is>
          <t>47400.00</t>
        </is>
      </c>
      <c r="N42" t="inlineStr">
        <is>
          <t>16900.00</t>
        </is>
      </c>
    </row>
    <row r="43">
      <c r="A43" t="inlineStr">
        <is>
          <t>筹资活动产生的现金流量净额</t>
        </is>
      </c>
      <c r="B43" t="inlineStr">
        <is>
          <t>27400.00</t>
        </is>
      </c>
      <c r="C43" t="inlineStr">
        <is>
          <t>31900.00</t>
        </is>
      </c>
      <c r="D43" t="inlineStr">
        <is>
          <t>-11300.00</t>
        </is>
      </c>
      <c r="E43" t="inlineStr">
        <is>
          <t>-16100.00</t>
        </is>
      </c>
      <c r="F43" t="inlineStr">
        <is>
          <t>-37500.00</t>
        </is>
      </c>
      <c r="G43" t="inlineStr">
        <is>
          <t>-77400.00</t>
        </is>
      </c>
      <c r="H43" t="inlineStr">
        <is>
          <t>-97200.00</t>
        </is>
      </c>
      <c r="I43" t="inlineStr">
        <is>
          <t>19800.00</t>
        </is>
      </c>
      <c r="J43" t="inlineStr">
        <is>
          <t>94799.99</t>
        </is>
      </c>
      <c r="K43" t="inlineStr">
        <is>
          <t>15400.00</t>
        </is>
      </c>
      <c r="L43" t="inlineStr">
        <is>
          <t>4188.07</t>
        </is>
      </c>
      <c r="M43" t="inlineStr">
        <is>
          <t>-3360.90</t>
        </is>
      </c>
      <c r="N43" t="inlineStr">
        <is>
          <t>44000.00</t>
        </is>
      </c>
    </row>
    <row r="44">
      <c r="A44" t="inlineStr">
        <is>
          <t>四、汇率变动对现金及现金等价物的影响</t>
        </is>
      </c>
      <c r="B44" t="inlineStr">
        <is>
          <t>15.00</t>
        </is>
      </c>
      <c r="C44" t="inlineStr">
        <is>
          <t>66.44</t>
        </is>
      </c>
      <c r="D44" t="inlineStr">
        <is>
          <t>192.58</t>
        </is>
      </c>
      <c r="E44" t="inlineStr">
        <is>
          <t>-65.08</t>
        </is>
      </c>
      <c r="F44" t="inlineStr">
        <is>
          <t>-52.55</t>
        </is>
      </c>
      <c r="G44" t="inlineStr">
        <is>
          <t>-810.63</t>
        </is>
      </c>
      <c r="H44" t="inlineStr">
        <is>
          <t>-931.53</t>
        </is>
      </c>
      <c r="I44" t="inlineStr">
        <is>
          <t>-187.17</t>
        </is>
      </c>
      <c r="J44" t="inlineStr">
        <is>
          <t>-377.92</t>
        </is>
      </c>
      <c r="K44" t="inlineStr">
        <is>
          <t>34.92</t>
        </is>
      </c>
      <c r="L44" t="inlineStr">
        <is>
          <t>230.38</t>
        </is>
      </c>
      <c r="M44" t="inlineStr">
        <is>
          <t>-337.40</t>
        </is>
      </c>
      <c r="N44" t="inlineStr">
        <is>
          <t>-16.95</t>
        </is>
      </c>
    </row>
    <row r="45">
      <c r="A45" t="inlineStr">
        <is>
          <t>五、现金及现金等价物净增加额</t>
        </is>
      </c>
      <c r="B45" t="inlineStr">
        <is>
          <t>13000.00</t>
        </is>
      </c>
      <c r="C45" t="inlineStr">
        <is>
          <t>-29900.00</t>
        </is>
      </c>
      <c r="D45" t="inlineStr">
        <is>
          <t>30100.00</t>
        </is>
      </c>
      <c r="E45" t="inlineStr">
        <is>
          <t>8660.20</t>
        </is>
      </c>
      <c r="F45" t="inlineStr">
        <is>
          <t>-435.27</t>
        </is>
      </c>
      <c r="G45" t="inlineStr">
        <is>
          <t>-11200.00</t>
        </is>
      </c>
      <c r="H45" t="inlineStr">
        <is>
          <t>-52300.00</t>
        </is>
      </c>
      <c r="I45" t="inlineStr">
        <is>
          <t>-37000.00</t>
        </is>
      </c>
      <c r="J45" t="inlineStr">
        <is>
          <t>79200.00</t>
        </is>
      </c>
      <c r="K45" t="inlineStr">
        <is>
          <t>-7386.51</t>
        </is>
      </c>
      <c r="L45" t="inlineStr">
        <is>
          <t>-4949.82</t>
        </is>
      </c>
      <c r="M45" t="inlineStr">
        <is>
          <t>-1110.77</t>
        </is>
      </c>
      <c r="N45" t="inlineStr">
        <is>
          <t>34800.00</t>
        </is>
      </c>
    </row>
    <row r="46">
      <c r="A46" t="inlineStr">
        <is>
          <t>加：期初现金及现金等价物余额</t>
        </is>
      </c>
      <c r="B46" t="inlineStr">
        <is>
          <t>12400.00</t>
        </is>
      </c>
      <c r="C46" t="inlineStr">
        <is>
          <t>42300.00</t>
        </is>
      </c>
      <c r="D46" t="inlineStr">
        <is>
          <t>12100.00</t>
        </is>
      </c>
      <c r="E46" t="inlineStr">
        <is>
          <t>3474.22</t>
        </is>
      </c>
      <c r="F46" t="inlineStr">
        <is>
          <t>3909.49</t>
        </is>
      </c>
      <c r="G46" t="inlineStr">
        <is>
          <t>15100.00</t>
        </is>
      </c>
      <c r="H46" t="inlineStr">
        <is>
          <t>67400.00</t>
        </is>
      </c>
      <c r="I46" t="inlineStr">
        <is>
          <t>104400.00</t>
        </is>
      </c>
      <c r="J46" t="inlineStr">
        <is>
          <t>25200.00</t>
        </is>
      </c>
      <c r="K46" t="inlineStr">
        <is>
          <t>32600.00</t>
        </is>
      </c>
      <c r="L46" t="inlineStr">
        <is>
          <t>37500.00</t>
        </is>
      </c>
      <c r="M46" t="inlineStr">
        <is>
          <t>38600.00</t>
        </is>
      </c>
      <c r="N46" t="inlineStr">
        <is>
          <t>3864.10</t>
        </is>
      </c>
    </row>
    <row r="47">
      <c r="A47" t="inlineStr">
        <is>
          <t>六、期末现金及现金等价物余额</t>
        </is>
      </c>
      <c r="B47" t="inlineStr">
        <is>
          <t>25300.00</t>
        </is>
      </c>
      <c r="C47" t="inlineStr">
        <is>
          <t>12400.00</t>
        </is>
      </c>
      <c r="D47" t="inlineStr">
        <is>
          <t>42300.00</t>
        </is>
      </c>
      <c r="E47" t="inlineStr">
        <is>
          <t>12100.00</t>
        </is>
      </c>
      <c r="F47" t="inlineStr">
        <is>
          <t>3474.22</t>
        </is>
      </c>
      <c r="G47" t="inlineStr">
        <is>
          <t>3909.49</t>
        </is>
      </c>
      <c r="H47" t="inlineStr">
        <is>
          <t>15100.00</t>
        </is>
      </c>
      <c r="I47" t="inlineStr">
        <is>
          <t>67400.00</t>
        </is>
      </c>
      <c r="J47" t="inlineStr">
        <is>
          <t>104400.00</t>
        </is>
      </c>
      <c r="K47" t="inlineStr">
        <is>
          <t>25200.00</t>
        </is>
      </c>
      <c r="L47" t="inlineStr">
        <is>
          <t>32600.00</t>
        </is>
      </c>
      <c r="M47" t="inlineStr">
        <is>
          <t>37500.00</t>
        </is>
      </c>
      <c r="N47" t="inlineStr">
        <is>
          <t>38600.00</t>
        </is>
      </c>
    </row>
    <row r="48">
      <c r="A48" t="inlineStr">
        <is>
          <t>补充资料：</t>
        </is>
      </c>
      <c r="B48" t="inlineStr">
        <is>
          <t>--</t>
        </is>
      </c>
      <c r="C48" t="inlineStr">
        <is>
          <t>--</t>
        </is>
      </c>
      <c r="D48" t="inlineStr">
        <is>
          <t>--</t>
        </is>
      </c>
      <c r="E48" t="inlineStr">
        <is>
          <t>--</t>
        </is>
      </c>
      <c r="F48" t="inlineStr">
        <is>
          <t>--</t>
        </is>
      </c>
      <c r="G48" t="inlineStr">
        <is>
          <t>--</t>
        </is>
      </c>
      <c r="H48" t="inlineStr">
        <is>
          <t>--</t>
        </is>
      </c>
      <c r="I48" t="inlineStr">
        <is>
          <t>--</t>
        </is>
      </c>
      <c r="J48" t="inlineStr">
        <is>
          <t>--</t>
        </is>
      </c>
      <c r="K48" t="inlineStr">
        <is>
          <t>--</t>
        </is>
      </c>
      <c r="L48" t="inlineStr">
        <is>
          <t>--</t>
        </is>
      </c>
      <c r="M48" t="inlineStr">
        <is>
          <t>--</t>
        </is>
      </c>
      <c r="N48" t="inlineStr">
        <is>
          <t>--</t>
        </is>
      </c>
    </row>
    <row r="49">
      <c r="A49" t="inlineStr">
        <is>
          <t>1、将净利润调节为经营活动现金流量：</t>
        </is>
      </c>
      <c r="B49" t="inlineStr">
        <is>
          <t>--</t>
        </is>
      </c>
      <c r="C49" t="inlineStr">
        <is>
          <t>--</t>
        </is>
      </c>
      <c r="D49" t="inlineStr">
        <is>
          <t>--</t>
        </is>
      </c>
      <c r="E49" t="inlineStr">
        <is>
          <t>--</t>
        </is>
      </c>
      <c r="F49" t="inlineStr">
        <is>
          <t>--</t>
        </is>
      </c>
      <c r="G49" t="inlineStr">
        <is>
          <t>--</t>
        </is>
      </c>
      <c r="H49" t="inlineStr">
        <is>
          <t>--</t>
        </is>
      </c>
      <c r="I49" t="inlineStr">
        <is>
          <t>--</t>
        </is>
      </c>
      <c r="J49" t="inlineStr">
        <is>
          <t>--</t>
        </is>
      </c>
      <c r="K49" t="inlineStr">
        <is>
          <t>--</t>
        </is>
      </c>
      <c r="L49" t="inlineStr">
        <is>
          <t>--</t>
        </is>
      </c>
      <c r="M49" t="inlineStr">
        <is>
          <t>--</t>
        </is>
      </c>
      <c r="N49" t="inlineStr">
        <is>
          <t>--</t>
        </is>
      </c>
    </row>
    <row r="50">
      <c r="A50" t="inlineStr">
        <is>
          <t>净利润</t>
        </is>
      </c>
      <c r="B50" t="inlineStr">
        <is>
          <t>-5737.02</t>
        </is>
      </c>
      <c r="C50" t="inlineStr">
        <is>
          <t>3505.36</t>
        </is>
      </c>
      <c r="D50" t="inlineStr">
        <is>
          <t>9015.11</t>
        </is>
      </c>
      <c r="E50" t="inlineStr">
        <is>
          <t>-24300.00</t>
        </is>
      </c>
      <c r="F50" t="inlineStr">
        <is>
          <t>3057.17</t>
        </is>
      </c>
      <c r="G50" t="inlineStr">
        <is>
          <t>-108400.00</t>
        </is>
      </c>
      <c r="H50" t="inlineStr">
        <is>
          <t>-199500.00</t>
        </is>
      </c>
      <c r="I50" t="inlineStr">
        <is>
          <t>31400.00</t>
        </is>
      </c>
      <c r="J50" t="inlineStr">
        <is>
          <t>31200.00</t>
        </is>
      </c>
      <c r="K50" t="inlineStr">
        <is>
          <t>13600.00</t>
        </is>
      </c>
      <c r="L50" t="inlineStr">
        <is>
          <t>615.43</t>
        </is>
      </c>
      <c r="M50" t="inlineStr">
        <is>
          <t>2011.66</t>
        </is>
      </c>
      <c r="N50" t="inlineStr">
        <is>
          <t>583.08</t>
        </is>
      </c>
    </row>
    <row r="51">
      <c r="A51" t="inlineStr">
        <is>
          <t>加：资产减值准备</t>
        </is>
      </c>
      <c r="B51" t="inlineStr">
        <is>
          <t>223.40</t>
        </is>
      </c>
      <c r="C51" t="inlineStr">
        <is>
          <t>-315.53</t>
        </is>
      </c>
      <c r="D51" t="inlineStr">
        <is>
          <t>-1416.81</t>
        </is>
      </c>
      <c r="E51" t="inlineStr">
        <is>
          <t>24400.00</t>
        </is>
      </c>
      <c r="F51" t="inlineStr">
        <is>
          <t>1960.63</t>
        </is>
      </c>
      <c r="G51" t="inlineStr">
        <is>
          <t>83300.00</t>
        </is>
      </c>
      <c r="H51" t="inlineStr">
        <is>
          <t>180200.00</t>
        </is>
      </c>
      <c r="I51" t="inlineStr">
        <is>
          <t>4853.28</t>
        </is>
      </c>
      <c r="J51" t="inlineStr">
        <is>
          <t>5517.90</t>
        </is>
      </c>
      <c r="K51" t="inlineStr">
        <is>
          <t>4924.72</t>
        </is>
      </c>
      <c r="L51" t="inlineStr">
        <is>
          <t>263.45</t>
        </is>
      </c>
      <c r="M51" t="inlineStr">
        <is>
          <t>791.81</t>
        </is>
      </c>
      <c r="N51" t="inlineStr">
        <is>
          <t>531.16</t>
        </is>
      </c>
    </row>
    <row r="52">
      <c r="A52" t="inlineStr">
        <is>
          <t>固定资产折旧、油气资产折耗、生产性生物资产折旧</t>
        </is>
      </c>
      <c r="B52" t="inlineStr">
        <is>
          <t>3718.09</t>
        </is>
      </c>
      <c r="C52" t="inlineStr">
        <is>
          <t>6360.51</t>
        </is>
      </c>
      <c r="D52" t="inlineStr">
        <is>
          <t>4590.01</t>
        </is>
      </c>
      <c r="E52" t="inlineStr">
        <is>
          <t>6785.65</t>
        </is>
      </c>
      <c r="F52" t="inlineStr">
        <is>
          <t>7925.19</t>
        </is>
      </c>
      <c r="G52" t="inlineStr">
        <is>
          <t>12600.00</t>
        </is>
      </c>
      <c r="H52" t="inlineStr">
        <is>
          <t>16500.00</t>
        </is>
      </c>
      <c r="I52" t="inlineStr">
        <is>
          <t>13900.00</t>
        </is>
      </c>
      <c r="J52" t="inlineStr">
        <is>
          <t>11800.00</t>
        </is>
      </c>
      <c r="K52" t="inlineStr">
        <is>
          <t>4616.04</t>
        </is>
      </c>
      <c r="L52" t="inlineStr">
        <is>
          <t>856.78</t>
        </is>
      </c>
      <c r="M52" t="inlineStr">
        <is>
          <t>721.89</t>
        </is>
      </c>
      <c r="N52" t="inlineStr">
        <is>
          <t>683.00</t>
        </is>
      </c>
    </row>
    <row r="53">
      <c r="A53" t="inlineStr">
        <is>
          <t>无形资产摊销</t>
        </is>
      </c>
      <c r="B53" t="inlineStr">
        <is>
          <t>72.19</t>
        </is>
      </c>
      <c r="C53" t="inlineStr">
        <is>
          <t>155.08</t>
        </is>
      </c>
      <c r="D53" t="inlineStr">
        <is>
          <t>155.75</t>
        </is>
      </c>
      <c r="E53" t="inlineStr">
        <is>
          <t>179.10</t>
        </is>
      </c>
      <c r="F53" t="inlineStr">
        <is>
          <t>252.84</t>
        </is>
      </c>
      <c r="G53" t="inlineStr">
        <is>
          <t>470.03</t>
        </is>
      </c>
      <c r="H53" t="inlineStr">
        <is>
          <t>473.87</t>
        </is>
      </c>
      <c r="I53" t="inlineStr">
        <is>
          <t>297.14</t>
        </is>
      </c>
      <c r="J53" t="inlineStr">
        <is>
          <t>244.09</t>
        </is>
      </c>
      <c r="K53" t="inlineStr">
        <is>
          <t>212.75</t>
        </is>
      </c>
      <c r="L53" t="inlineStr">
        <is>
          <t>117.03</t>
        </is>
      </c>
      <c r="M53" t="inlineStr">
        <is>
          <t>170.04</t>
        </is>
      </c>
      <c r="N53" t="inlineStr">
        <is>
          <t>166.76</t>
        </is>
      </c>
    </row>
    <row r="54">
      <c r="A54" t="inlineStr">
        <is>
          <t>长期待摊费用摊销</t>
        </is>
      </c>
      <c r="B54" t="inlineStr">
        <is>
          <t>499.13</t>
        </is>
      </c>
      <c r="C54" t="inlineStr">
        <is>
          <t>336.26</t>
        </is>
      </c>
      <c r="D54" t="inlineStr">
        <is>
          <t>280.58</t>
        </is>
      </c>
      <c r="E54" t="inlineStr">
        <is>
          <t>340.66</t>
        </is>
      </c>
      <c r="F54" t="inlineStr">
        <is>
          <t>695.74</t>
        </is>
      </c>
      <c r="G54" t="inlineStr">
        <is>
          <t>4043.42</t>
        </is>
      </c>
      <c r="H54" t="inlineStr">
        <is>
          <t>1761.99</t>
        </is>
      </c>
      <c r="I54" t="inlineStr">
        <is>
          <t>1917.94</t>
        </is>
      </c>
      <c r="J54" t="inlineStr">
        <is>
          <t>1884.03</t>
        </is>
      </c>
      <c r="K54" t="inlineStr">
        <is>
          <t>1942.47</t>
        </is>
      </c>
      <c r="L54" t="inlineStr">
        <is>
          <t>1139.62</t>
        </is>
      </c>
      <c r="M54" t="inlineStr">
        <is>
          <t>1052.29</t>
        </is>
      </c>
      <c r="N54" t="inlineStr">
        <is>
          <t>889.18</t>
        </is>
      </c>
    </row>
    <row r="55">
      <c r="A55" t="inlineStr">
        <is>
          <t>处置固定资产、无形资产和其他长期资产的损失</t>
        </is>
      </c>
      <c r="B55" t="inlineStr">
        <is>
          <t>-100.88</t>
        </is>
      </c>
      <c r="C55" t="inlineStr">
        <is>
          <t>-35.74</t>
        </is>
      </c>
      <c r="D55" t="inlineStr">
        <is>
          <t>-145.53</t>
        </is>
      </c>
      <c r="E55" t="inlineStr">
        <is>
          <t>-149.16</t>
        </is>
      </c>
      <c r="F55" t="inlineStr">
        <is>
          <t>-621.58</t>
        </is>
      </c>
      <c r="G55" t="inlineStr">
        <is>
          <t>-603.47</t>
        </is>
      </c>
      <c r="H55" t="inlineStr">
        <is>
          <t>240.11</t>
        </is>
      </c>
      <c r="I55" t="inlineStr">
        <is>
          <t>-19.69</t>
        </is>
      </c>
      <c r="J55" t="inlineStr">
        <is>
          <t>-1.96</t>
        </is>
      </c>
      <c r="K55" t="inlineStr">
        <is>
          <t>17.77</t>
        </is>
      </c>
      <c r="L55" t="inlineStr">
        <is>
          <t>26.25</t>
        </is>
      </c>
      <c r="M55" t="inlineStr">
        <is>
          <t>2.70</t>
        </is>
      </c>
      <c r="N55" t="inlineStr">
        <is>
          <t>16.07</t>
        </is>
      </c>
    </row>
    <row r="56">
      <c r="A56" t="inlineStr">
        <is>
          <t>固定资产报废损失</t>
        </is>
      </c>
      <c r="B56" t="inlineStr">
        <is>
          <t>0.79</t>
        </is>
      </c>
      <c r="C56" t="inlineStr">
        <is>
          <t>12.73</t>
        </is>
      </c>
      <c r="D56" t="inlineStr">
        <is>
          <t>0.13</t>
        </is>
      </c>
      <c r="E56" t="inlineStr">
        <is>
          <t>27.77</t>
        </is>
      </c>
      <c r="F56" t="inlineStr">
        <is>
          <t>15.48</t>
        </is>
      </c>
      <c r="G56" t="inlineStr">
        <is>
          <t>91.40</t>
        </is>
      </c>
      <c r="H56" t="inlineStr">
        <is>
          <t>208.89</t>
        </is>
      </c>
      <c r="I56" t="inlineStr">
        <is>
          <t>10.77</t>
        </is>
      </c>
      <c r="J56" t="inlineStr">
        <is>
          <t>--</t>
        </is>
      </c>
      <c r="K56" t="inlineStr">
        <is>
          <t>--</t>
        </is>
      </c>
      <c r="L56" t="inlineStr">
        <is>
          <t>--</t>
        </is>
      </c>
      <c r="M56" t="inlineStr">
        <is>
          <t>--</t>
        </is>
      </c>
      <c r="N56" t="inlineStr">
        <is>
          <t>--</t>
        </is>
      </c>
    </row>
    <row r="57">
      <c r="A57" t="inlineStr">
        <is>
          <t>财务费用</t>
        </is>
      </c>
      <c r="B57" t="inlineStr">
        <is>
          <t>1737.08</t>
        </is>
      </c>
      <c r="C57" t="inlineStr">
        <is>
          <t>1487.22</t>
        </is>
      </c>
      <c r="D57" t="inlineStr">
        <is>
          <t>701.20</t>
        </is>
      </c>
      <c r="E57" t="inlineStr">
        <is>
          <t>3378.79</t>
        </is>
      </c>
      <c r="F57" t="inlineStr">
        <is>
          <t>6554.39</t>
        </is>
      </c>
      <c r="G57" t="inlineStr">
        <is>
          <t>11900.00</t>
        </is>
      </c>
      <c r="H57" t="inlineStr">
        <is>
          <t>15600.00</t>
        </is>
      </c>
      <c r="I57" t="inlineStr">
        <is>
          <t>13800.00</t>
        </is>
      </c>
      <c r="J57" t="inlineStr">
        <is>
          <t>10200.00</t>
        </is>
      </c>
      <c r="K57" t="inlineStr">
        <is>
          <t>4763.37</t>
        </is>
      </c>
      <c r="L57" t="inlineStr">
        <is>
          <t>1672.79</t>
        </is>
      </c>
      <c r="M57" t="inlineStr">
        <is>
          <t>163.20</t>
        </is>
      </c>
      <c r="N57" t="inlineStr">
        <is>
          <t>1379.61</t>
        </is>
      </c>
    </row>
    <row r="58">
      <c r="A58" t="inlineStr">
        <is>
          <t>投资损失</t>
        </is>
      </c>
      <c r="B58" t="inlineStr">
        <is>
          <t>-1652.05</t>
        </is>
      </c>
      <c r="C58" t="inlineStr">
        <is>
          <t>-4836.05</t>
        </is>
      </c>
      <c r="D58" t="inlineStr">
        <is>
          <t>-5419.96</t>
        </is>
      </c>
      <c r="E58" t="inlineStr">
        <is>
          <t>-12300.00</t>
        </is>
      </c>
      <c r="F58" t="inlineStr">
        <is>
          <t>453.09</t>
        </is>
      </c>
      <c r="G58" t="inlineStr">
        <is>
          <t>2450.19</t>
        </is>
      </c>
      <c r="H58" t="inlineStr">
        <is>
          <t>-2856.06</t>
        </is>
      </c>
      <c r="I58" t="inlineStr">
        <is>
          <t>-33.67</t>
        </is>
      </c>
      <c r="J58" t="inlineStr">
        <is>
          <t>--</t>
        </is>
      </c>
      <c r="K58" t="inlineStr">
        <is>
          <t>-143.19</t>
        </is>
      </c>
      <c r="L58" t="inlineStr">
        <is>
          <t>-642.46</t>
        </is>
      </c>
      <c r="M58" t="inlineStr">
        <is>
          <t>--</t>
        </is>
      </c>
      <c r="N58" t="inlineStr">
        <is>
          <t>--</t>
        </is>
      </c>
    </row>
    <row r="59">
      <c r="A59" t="inlineStr">
        <is>
          <t>递延所得税资产减少</t>
        </is>
      </c>
      <c r="B59" t="inlineStr">
        <is>
          <t>-28.12</t>
        </is>
      </c>
      <c r="C59" t="inlineStr">
        <is>
          <t>158.31</t>
        </is>
      </c>
      <c r="D59" t="inlineStr">
        <is>
          <t>1.26</t>
        </is>
      </c>
      <c r="E59" t="inlineStr">
        <is>
          <t>--</t>
        </is>
      </c>
      <c r="F59" t="inlineStr">
        <is>
          <t>178.78</t>
        </is>
      </c>
      <c r="G59" t="inlineStr">
        <is>
          <t>392.56</t>
        </is>
      </c>
      <c r="H59" t="inlineStr">
        <is>
          <t>197.79</t>
        </is>
      </c>
      <c r="I59" t="inlineStr">
        <is>
          <t>227.99</t>
        </is>
      </c>
      <c r="J59" t="inlineStr">
        <is>
          <t>-323.43</t>
        </is>
      </c>
      <c r="K59" t="inlineStr">
        <is>
          <t>127.41</t>
        </is>
      </c>
      <c r="L59" t="inlineStr">
        <is>
          <t>-29.93</t>
        </is>
      </c>
      <c r="M59" t="inlineStr">
        <is>
          <t>-55.98</t>
        </is>
      </c>
      <c r="N59" t="inlineStr">
        <is>
          <t>3.24</t>
        </is>
      </c>
    </row>
    <row r="60">
      <c r="A60" t="inlineStr">
        <is>
          <t>递延所得税负债增加</t>
        </is>
      </c>
      <c r="B60" t="inlineStr">
        <is>
          <t>-4.34</t>
        </is>
      </c>
      <c r="C60" t="inlineStr">
        <is>
          <t>18.72</t>
        </is>
      </c>
      <c r="D60" t="inlineStr">
        <is>
          <t>11.77</t>
        </is>
      </c>
      <c r="E60" t="inlineStr">
        <is>
          <t>--</t>
        </is>
      </c>
      <c r="F60" t="inlineStr">
        <is>
          <t>--</t>
        </is>
      </c>
      <c r="G60" t="inlineStr">
        <is>
          <t>-106.59</t>
        </is>
      </c>
      <c r="H60" t="inlineStr">
        <is>
          <t>-4.06</t>
        </is>
      </c>
      <c r="I60" t="inlineStr">
        <is>
          <t>-11.54</t>
        </is>
      </c>
      <c r="J60" t="inlineStr">
        <is>
          <t>-6.66</t>
        </is>
      </c>
      <c r="K60" t="inlineStr">
        <is>
          <t>-143.56</t>
        </is>
      </c>
      <c r="L60" t="inlineStr">
        <is>
          <t>-256.27</t>
        </is>
      </c>
      <c r="M60" t="inlineStr">
        <is>
          <t>-20.40</t>
        </is>
      </c>
      <c r="N60" t="inlineStr">
        <is>
          <t>87.65</t>
        </is>
      </c>
    </row>
    <row r="61">
      <c r="A61" t="inlineStr">
        <is>
          <t>存货的减少</t>
        </is>
      </c>
      <c r="B61" t="inlineStr">
        <is>
          <t>-6876.31</t>
        </is>
      </c>
      <c r="C61" t="inlineStr">
        <is>
          <t>-892.55</t>
        </is>
      </c>
      <c r="D61" t="inlineStr">
        <is>
          <t>6916.47</t>
        </is>
      </c>
      <c r="E61" t="inlineStr">
        <is>
          <t>4970.11</t>
        </is>
      </c>
      <c r="F61" t="inlineStr">
        <is>
          <t>9972.52</t>
        </is>
      </c>
      <c r="G61" t="inlineStr">
        <is>
          <t>6255.08</t>
        </is>
      </c>
      <c r="H61" t="inlineStr">
        <is>
          <t>29600.00</t>
        </is>
      </c>
      <c r="I61" t="inlineStr">
        <is>
          <t>-14400.00</t>
        </is>
      </c>
      <c r="J61" t="inlineStr">
        <is>
          <t>-6137.86</t>
        </is>
      </c>
      <c r="K61" t="inlineStr">
        <is>
          <t>-37100.00</t>
        </is>
      </c>
      <c r="L61" t="inlineStr">
        <is>
          <t>-7620.54</t>
        </is>
      </c>
      <c r="M61" t="inlineStr">
        <is>
          <t>-7843.36</t>
        </is>
      </c>
      <c r="N61" t="inlineStr">
        <is>
          <t>-4971.12</t>
        </is>
      </c>
    </row>
    <row r="62">
      <c r="A62" t="inlineStr">
        <is>
          <t>经营性应收项目的减少</t>
        </is>
      </c>
      <c r="B62" t="inlineStr">
        <is>
          <t>4600.13</t>
        </is>
      </c>
      <c r="C62" t="inlineStr">
        <is>
          <t>-27800.00</t>
        </is>
      </c>
      <c r="D62" t="inlineStr">
        <is>
          <t>86200.00</t>
        </is>
      </c>
      <c r="E62" t="inlineStr">
        <is>
          <t>36800.00</t>
        </is>
      </c>
      <c r="F62" t="inlineStr">
        <is>
          <t>8210.65</t>
        </is>
      </c>
      <c r="G62" t="inlineStr">
        <is>
          <t>30100.00</t>
        </is>
      </c>
      <c r="H62" t="inlineStr">
        <is>
          <t>997.35</t>
        </is>
      </c>
      <c r="I62" t="inlineStr">
        <is>
          <t>23100.00</t>
        </is>
      </c>
      <c r="J62" t="inlineStr">
        <is>
          <t>-79800.00</t>
        </is>
      </c>
      <c r="K62" t="inlineStr">
        <is>
          <t>-54800.00</t>
        </is>
      </c>
      <c r="L62" t="inlineStr">
        <is>
          <t>-1801.71</t>
        </is>
      </c>
      <c r="M62" t="inlineStr">
        <is>
          <t>-3408.04</t>
        </is>
      </c>
      <c r="N62" t="inlineStr">
        <is>
          <t>-11300.00</t>
        </is>
      </c>
    </row>
    <row r="63">
      <c r="A63" t="inlineStr">
        <is>
          <t>经营性应付项目的增加</t>
        </is>
      </c>
      <c r="B63" t="inlineStr">
        <is>
          <t>-7587.32</t>
        </is>
      </c>
      <c r="C63" t="inlineStr">
        <is>
          <t>-15000.00</t>
        </is>
      </c>
      <c r="D63" t="inlineStr">
        <is>
          <t>-47700.00</t>
        </is>
      </c>
      <c r="E63" t="inlineStr">
        <is>
          <t>-8391.36</t>
        </is>
      </c>
      <c r="F63" t="inlineStr">
        <is>
          <t>-15600.00</t>
        </is>
      </c>
      <c r="G63" t="inlineStr">
        <is>
          <t>-3440.29</t>
        </is>
      </c>
      <c r="H63" t="inlineStr">
        <is>
          <t>-11200.00</t>
        </is>
      </c>
      <c r="I63" t="inlineStr">
        <is>
          <t>-66400.00</t>
        </is>
      </c>
      <c r="J63" t="inlineStr">
        <is>
          <t>50300.00</t>
        </is>
      </c>
      <c r="K63" t="inlineStr">
        <is>
          <t>76300.00</t>
        </is>
      </c>
      <c r="L63" t="inlineStr">
        <is>
          <t>1771.57</t>
        </is>
      </c>
      <c r="M63" t="inlineStr">
        <is>
          <t>9474.73</t>
        </is>
      </c>
      <c r="N63" t="inlineStr">
        <is>
          <t>2819.96</t>
        </is>
      </c>
    </row>
    <row r="64">
      <c r="A64" t="inlineStr">
        <is>
          <t>其他</t>
        </is>
      </c>
      <c r="B64" t="inlineStr">
        <is>
          <t>--</t>
        </is>
      </c>
      <c r="C64" t="inlineStr">
        <is>
          <t>--</t>
        </is>
      </c>
      <c r="D64" t="inlineStr">
        <is>
          <t>--</t>
        </is>
      </c>
      <c r="E64" t="inlineStr">
        <is>
          <t>--</t>
        </is>
      </c>
      <c r="F64" t="inlineStr">
        <is>
          <t>--</t>
        </is>
      </c>
      <c r="G64" t="inlineStr">
        <is>
          <t>--</t>
        </is>
      </c>
      <c r="H64" t="inlineStr">
        <is>
          <t>--</t>
        </is>
      </c>
      <c r="I64" t="inlineStr">
        <is>
          <t>--</t>
        </is>
      </c>
      <c r="J64" t="inlineStr">
        <is>
          <t>--</t>
        </is>
      </c>
      <c r="K64" t="inlineStr">
        <is>
          <t>--</t>
        </is>
      </c>
      <c r="L64" t="inlineStr">
        <is>
          <t>--</t>
        </is>
      </c>
      <c r="M64" t="inlineStr">
        <is>
          <t>--</t>
        </is>
      </c>
      <c r="N64" t="inlineStr">
        <is>
          <t>--</t>
        </is>
      </c>
    </row>
    <row r="65">
      <c r="A65" t="inlineStr">
        <is>
          <t>间接法-经营活动产生的现金流量净额</t>
        </is>
      </c>
      <c r="B65" t="inlineStr">
        <is>
          <t>-11100.00</t>
        </is>
      </c>
      <c r="C65" t="inlineStr">
        <is>
          <t>-36800.00</t>
        </is>
      </c>
      <c r="D65" t="inlineStr">
        <is>
          <t>53100.00</t>
        </is>
      </c>
      <c r="E65" t="inlineStr">
        <is>
          <t>31800.00</t>
        </is>
      </c>
      <c r="F65" t="inlineStr">
        <is>
          <t>23000.00</t>
        </is>
      </c>
      <c r="G65" t="inlineStr">
        <is>
          <t>39100.00</t>
        </is>
      </c>
      <c r="H65" t="inlineStr">
        <is>
          <t>32200.00</t>
        </is>
      </c>
      <c r="I65" t="inlineStr">
        <is>
          <t>8620.06</t>
        </is>
      </c>
      <c r="J65" t="inlineStr">
        <is>
          <t>24900.00</t>
        </is>
      </c>
      <c r="K65" t="inlineStr">
        <is>
          <t>14300.00</t>
        </is>
      </c>
      <c r="L65" t="inlineStr">
        <is>
          <t>-3888.01</t>
        </is>
      </c>
      <c r="M65" t="inlineStr">
        <is>
          <t>3060.53</t>
        </is>
      </c>
      <c r="N65" t="inlineStr">
        <is>
          <t>-9151.82</t>
        </is>
      </c>
    </row>
    <row r="66">
      <c r="A66" t="inlineStr">
        <is>
          <t>2、不涉及现金收支的重大投资和筹资活动：</t>
        </is>
      </c>
      <c r="B66" t="inlineStr">
        <is>
          <t>--</t>
        </is>
      </c>
      <c r="C66" t="inlineStr">
        <is>
          <t>--</t>
        </is>
      </c>
      <c r="D66" t="inlineStr">
        <is>
          <t>--</t>
        </is>
      </c>
      <c r="E66" t="inlineStr">
        <is>
          <t>--</t>
        </is>
      </c>
      <c r="F66" t="inlineStr">
        <is>
          <t>--</t>
        </is>
      </c>
      <c r="G66" t="inlineStr">
        <is>
          <t>--</t>
        </is>
      </c>
      <c r="H66" t="inlineStr">
        <is>
          <t>--</t>
        </is>
      </c>
      <c r="I66" t="inlineStr">
        <is>
          <t>--</t>
        </is>
      </c>
      <c r="J66" t="inlineStr">
        <is>
          <t>--</t>
        </is>
      </c>
      <c r="K66" t="inlineStr">
        <is>
          <t>--</t>
        </is>
      </c>
      <c r="L66" t="inlineStr">
        <is>
          <t>--</t>
        </is>
      </c>
      <c r="M66" t="inlineStr">
        <is>
          <t>--</t>
        </is>
      </c>
      <c r="N66" t="inlineStr">
        <is>
          <t>--</t>
        </is>
      </c>
    </row>
    <row r="67">
      <c r="A67" t="inlineStr">
        <is>
          <t>3、现金及现金等价物净变动情况：</t>
        </is>
      </c>
      <c r="B67" t="inlineStr">
        <is>
          <t>--</t>
        </is>
      </c>
      <c r="C67" t="inlineStr">
        <is>
          <t>--</t>
        </is>
      </c>
      <c r="D67" t="inlineStr">
        <is>
          <t>--</t>
        </is>
      </c>
      <c r="E67" t="inlineStr">
        <is>
          <t>--</t>
        </is>
      </c>
      <c r="F67" t="inlineStr">
        <is>
          <t>--</t>
        </is>
      </c>
      <c r="G67" t="inlineStr">
        <is>
          <t>--</t>
        </is>
      </c>
      <c r="H67" t="inlineStr">
        <is>
          <t>--</t>
        </is>
      </c>
      <c r="I67" t="inlineStr">
        <is>
          <t>--</t>
        </is>
      </c>
      <c r="J67" t="inlineStr">
        <is>
          <t>--</t>
        </is>
      </c>
      <c r="K67" t="inlineStr">
        <is>
          <t>--</t>
        </is>
      </c>
      <c r="L67" t="inlineStr">
        <is>
          <t>--</t>
        </is>
      </c>
      <c r="M67" t="inlineStr">
        <is>
          <t>--</t>
        </is>
      </c>
      <c r="N67" t="inlineStr">
        <is>
          <t>--</t>
        </is>
      </c>
    </row>
    <row r="68">
      <c r="A68" t="inlineStr">
        <is>
          <t>现金的期末余额</t>
        </is>
      </c>
      <c r="B68" t="inlineStr">
        <is>
          <t>25300.00</t>
        </is>
      </c>
      <c r="C68" t="inlineStr">
        <is>
          <t>12400.00</t>
        </is>
      </c>
      <c r="D68" t="inlineStr">
        <is>
          <t>42300.00</t>
        </is>
      </c>
      <c r="E68" t="inlineStr">
        <is>
          <t>12100.00</t>
        </is>
      </c>
      <c r="F68" t="inlineStr">
        <is>
          <t>3474.22</t>
        </is>
      </c>
      <c r="G68" t="inlineStr">
        <is>
          <t>3909.49</t>
        </is>
      </c>
      <c r="H68" t="inlineStr">
        <is>
          <t>15100.00</t>
        </is>
      </c>
      <c r="I68" t="inlineStr">
        <is>
          <t>67400.00</t>
        </is>
      </c>
      <c r="J68" t="inlineStr">
        <is>
          <t>104400.00</t>
        </is>
      </c>
      <c r="K68" t="inlineStr">
        <is>
          <t>25200.00</t>
        </is>
      </c>
      <c r="L68" t="inlineStr">
        <is>
          <t>32600.00</t>
        </is>
      </c>
      <c r="M68" t="inlineStr">
        <is>
          <t>37500.00</t>
        </is>
      </c>
      <c r="N68" t="inlineStr">
        <is>
          <t>38600.00</t>
        </is>
      </c>
    </row>
    <row r="69">
      <c r="A69" t="inlineStr">
        <is>
          <t>减：现金的期初余额</t>
        </is>
      </c>
      <c r="B69" t="inlineStr">
        <is>
          <t>12400.00</t>
        </is>
      </c>
      <c r="C69" t="inlineStr">
        <is>
          <t>42300.00</t>
        </is>
      </c>
      <c r="D69" t="inlineStr">
        <is>
          <t>12100.00</t>
        </is>
      </c>
      <c r="E69" t="inlineStr">
        <is>
          <t>3474.22</t>
        </is>
      </c>
      <c r="F69" t="inlineStr">
        <is>
          <t>3909.49</t>
        </is>
      </c>
      <c r="G69" t="inlineStr">
        <is>
          <t>15100.00</t>
        </is>
      </c>
      <c r="H69" t="inlineStr">
        <is>
          <t>67400.00</t>
        </is>
      </c>
      <c r="I69" t="inlineStr">
        <is>
          <t>104400.00</t>
        </is>
      </c>
      <c r="J69" t="inlineStr">
        <is>
          <t>25200.00</t>
        </is>
      </c>
      <c r="K69" t="inlineStr">
        <is>
          <t>32600.00</t>
        </is>
      </c>
      <c r="L69" t="inlineStr">
        <is>
          <t>37500.00</t>
        </is>
      </c>
      <c r="M69" t="inlineStr">
        <is>
          <t>38600.00</t>
        </is>
      </c>
      <c r="N69" t="inlineStr">
        <is>
          <t>3864.10</t>
        </is>
      </c>
    </row>
    <row r="70">
      <c r="A70" t="inlineStr">
        <is>
          <t>间接法-现金及现金等价物净增加额</t>
        </is>
      </c>
      <c r="B70" t="inlineStr">
        <is>
          <t>13000.00</t>
        </is>
      </c>
      <c r="C70" t="inlineStr">
        <is>
          <t>-29900.00</t>
        </is>
      </c>
      <c r="D70" t="inlineStr">
        <is>
          <t>30100.00</t>
        </is>
      </c>
      <c r="E70" t="inlineStr">
        <is>
          <t>8660.20</t>
        </is>
      </c>
      <c r="F70" t="inlineStr">
        <is>
          <t>-435.27</t>
        </is>
      </c>
      <c r="G70" t="inlineStr">
        <is>
          <t>-11200.00</t>
        </is>
      </c>
      <c r="H70" t="inlineStr">
        <is>
          <t>-52300.00</t>
        </is>
      </c>
      <c r="I70" t="inlineStr">
        <is>
          <t>-37000.00</t>
        </is>
      </c>
      <c r="J70" t="inlineStr">
        <is>
          <t>79200.00</t>
        </is>
      </c>
      <c r="K70" t="inlineStr">
        <is>
          <t>-7386.51</t>
        </is>
      </c>
      <c r="L70" t="inlineStr">
        <is>
          <t>-4949.82</t>
        </is>
      </c>
      <c r="M70" t="inlineStr">
        <is>
          <t>-1110.77</t>
        </is>
      </c>
      <c r="N70" t="inlineStr">
        <is>
          <t>34800.00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77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</cols>
  <sheetData>
    <row r="1">
      <c r="A1" s="2" t="inlineStr">
        <is>
          <t>偿债能力分析</t>
        </is>
      </c>
      <c r="B1" s="2" t="inlineStr">
        <is>
          <t>2023/12/31</t>
        </is>
      </c>
      <c r="C1" s="2" t="inlineStr">
        <is>
          <t>ave</t>
        </is>
      </c>
      <c r="D1" s="2" t="inlineStr">
        <is>
          <t>2022/12/31</t>
        </is>
      </c>
      <c r="E1" s="2" t="inlineStr">
        <is>
          <t>ave</t>
        </is>
      </c>
      <c r="F1" s="2" t="inlineStr">
        <is>
          <t>2021/12/31</t>
        </is>
      </c>
      <c r="G1" s="2" t="inlineStr">
        <is>
          <t>ave</t>
        </is>
      </c>
      <c r="H1" s="2" t="inlineStr">
        <is>
          <t>2020/12/31</t>
        </is>
      </c>
      <c r="I1" s="2" t="inlineStr">
        <is>
          <t>ave</t>
        </is>
      </c>
      <c r="J1" s="2" t="inlineStr">
        <is>
          <t>2019/12/31</t>
        </is>
      </c>
      <c r="K1" s="2" t="inlineStr">
        <is>
          <t>ave</t>
        </is>
      </c>
      <c r="L1" t="inlineStr">
        <is>
          <t>取数</t>
        </is>
      </c>
    </row>
    <row r="2">
      <c r="B2" s="3" t="n">
        <v>1.746006389776358</v>
      </c>
      <c r="C2" s="3" t="n">
        <v>1.768776249310707</v>
      </c>
      <c r="D2" s="3" t="n">
        <v>2.305429864253393</v>
      </c>
      <c r="E2" s="3" t="n">
        <v>1.918433751707645</v>
      </c>
      <c r="F2" s="3" t="n">
        <v>1.286380597014925</v>
      </c>
      <c r="G2" s="3" t="n">
        <v>2.07799057358605</v>
      </c>
      <c r="H2" s="3" t="n">
        <v>1.093964858670741</v>
      </c>
      <c r="I2" s="3" t="n">
        <v>1.941319194887107</v>
      </c>
      <c r="J2" s="3" t="n">
        <v>1.057842046718576</v>
      </c>
      <c r="K2" s="2" t="inlineStr">
        <is>
          <t>-</t>
        </is>
      </c>
      <c r="L2" t="inlineStr">
        <is>
          <t>流动比率=流动资产/流动负债</t>
        </is>
      </c>
    </row>
    <row r="3">
      <c r="B3" s="3" t="n">
        <v>1.541533546325879</v>
      </c>
      <c r="C3" s="3" t="n">
        <v>1.432664704912908</v>
      </c>
      <c r="D3" s="3" t="n">
        <v>2.031674208144796</v>
      </c>
      <c r="E3" s="3" t="n">
        <v>1.58586716648143</v>
      </c>
      <c r="F3" s="3" t="n">
        <v>1.103544776119403</v>
      </c>
      <c r="G3" s="3" t="n">
        <v>1.682421726742964</v>
      </c>
      <c r="H3" s="3" t="n">
        <v>0.8869365928189458</v>
      </c>
      <c r="I3" s="3" t="n">
        <v>1.625683815852409</v>
      </c>
      <c r="J3" s="3" t="n">
        <v>0.9137931034482759</v>
      </c>
      <c r="K3" s="2" t="inlineStr">
        <is>
          <t>-</t>
        </is>
      </c>
      <c r="L3" t="inlineStr">
        <is>
          <t>速动比率=速动资产(流动资产-存货)/流动负债</t>
        </is>
      </c>
    </row>
    <row r="4">
      <c r="B4" s="3" t="n">
        <v>0.3668598704398227</v>
      </c>
      <c r="C4" s="3" t="n">
        <v>0.5676728246556658</v>
      </c>
      <c r="D4" s="3" t="n">
        <v>0.2268835616438356</v>
      </c>
      <c r="E4" s="3" t="n">
        <v>0.5380969843519091</v>
      </c>
      <c r="F4" s="3" t="n">
        <v>0.4087465564738292</v>
      </c>
      <c r="G4" s="3" t="n">
        <v>0.5191323074763249</v>
      </c>
      <c r="H4" s="3" t="n">
        <v>0.4222156747200943</v>
      </c>
      <c r="I4" s="3" t="n">
        <v>0.4968299680861892</v>
      </c>
      <c r="J4" s="3" t="n">
        <v>0.5548088064889919</v>
      </c>
      <c r="K4" s="2" t="inlineStr">
        <is>
          <t>-</t>
        </is>
      </c>
      <c r="L4" t="inlineStr">
        <is>
          <t>资产负债率=负债总额/资产总额</t>
        </is>
      </c>
    </row>
    <row r="5">
      <c r="B5" s="2" t="inlineStr">
        <is>
          <t>-</t>
        </is>
      </c>
      <c r="C5" s="2" t="inlineStr">
        <is>
          <t>-</t>
        </is>
      </c>
      <c r="D5" s="2" t="inlineStr">
        <is>
          <t>-</t>
        </is>
      </c>
      <c r="E5" s="2" t="inlineStr">
        <is>
          <t>-</t>
        </is>
      </c>
      <c r="F5" s="2" t="inlineStr">
        <is>
          <t>-</t>
        </is>
      </c>
      <c r="G5" s="2" t="inlineStr">
        <is>
          <t>-</t>
        </is>
      </c>
      <c r="H5" s="2" t="inlineStr">
        <is>
          <t>-</t>
        </is>
      </c>
      <c r="I5" s="2" t="inlineStr">
        <is>
          <t>-</t>
        </is>
      </c>
      <c r="J5" s="2" t="inlineStr">
        <is>
          <t>-</t>
        </is>
      </c>
      <c r="K5" s="2" t="inlineStr">
        <is>
          <t>-</t>
        </is>
      </c>
      <c r="L5" t="inlineStr">
        <is>
          <t>长期资产适合率=(所有者权益+长期负债)/(固定资产+长期投资)</t>
        </is>
      </c>
    </row>
    <row r="6">
      <c r="A6" s="2" t="inlineStr">
        <is>
          <t>资本状况分析</t>
        </is>
      </c>
      <c r="B6" s="2" t="inlineStr">
        <is>
          <t>2023/12/31</t>
        </is>
      </c>
      <c r="D6" s="2" t="inlineStr">
        <is>
          <t>2022/12/31</t>
        </is>
      </c>
      <c r="F6" s="2" t="inlineStr">
        <is>
          <t>2021/12/31</t>
        </is>
      </c>
      <c r="H6" s="2" t="inlineStr">
        <is>
          <t>2020/12/31</t>
        </is>
      </c>
      <c r="J6" s="2" t="inlineStr">
        <is>
          <t>2019/12/31</t>
        </is>
      </c>
    </row>
    <row r="7">
      <c r="B7" s="3" t="n">
        <v>1.028239202657807</v>
      </c>
      <c r="C7" s="3" t="n">
        <v>1.275003505962338</v>
      </c>
      <c r="D7" s="3" t="n">
        <v>1.051834595224228</v>
      </c>
      <c r="E7" s="3" t="n">
        <v>1.664353370930933</v>
      </c>
      <c r="F7" s="3" t="n">
        <v>0.8755736868944416</v>
      </c>
      <c r="G7" s="3" t="n">
        <v>1.671879293506396</v>
      </c>
      <c r="H7" s="3" t="n">
        <v>1.02082248828735</v>
      </c>
      <c r="I7" s="2" t="inlineStr">
        <is>
          <t>-</t>
        </is>
      </c>
      <c r="J7" s="3" t="n">
        <v>0.6379940219196281</v>
      </c>
      <c r="K7" s="2" t="inlineStr">
        <is>
          <t>-</t>
        </is>
      </c>
      <c r="L7" t="inlineStr">
        <is>
          <t>资本保值增值率=扣除客观因素后的年末所有者权益/年初所有者权益</t>
        </is>
      </c>
    </row>
    <row r="8">
      <c r="B8" s="3" t="n">
        <v>0.02823920265780731</v>
      </c>
      <c r="C8" s="3" t="n">
        <v>0.2750035059623384</v>
      </c>
      <c r="D8" s="3" t="n">
        <v>0.05183459522422831</v>
      </c>
      <c r="E8" s="3" t="n">
        <v>0.6643533709309331</v>
      </c>
      <c r="F8" s="3" t="n">
        <v>-0.1244263131055584</v>
      </c>
      <c r="G8" s="3" t="n">
        <v>0.6718792935063957</v>
      </c>
      <c r="H8" s="3" t="n">
        <v>0.02082248828735034</v>
      </c>
      <c r="I8" s="2" t="inlineStr">
        <is>
          <t>-</t>
        </is>
      </c>
      <c r="J8" s="3" t="n">
        <v>-0.362005978080372</v>
      </c>
      <c r="K8" s="2" t="inlineStr">
        <is>
          <t>-</t>
        </is>
      </c>
      <c r="L8" t="inlineStr">
        <is>
          <t>资本积累率=本年所有者权益增长额/年初所有者权益</t>
        </is>
      </c>
    </row>
    <row r="9">
      <c r="A9" s="2" t="inlineStr">
        <is>
          <t>盈利能力分析</t>
        </is>
      </c>
      <c r="B9" s="2" t="inlineStr">
        <is>
          <t>2023/12/31</t>
        </is>
      </c>
      <c r="C9" s="2" t="n"/>
      <c r="D9" s="2" t="inlineStr">
        <is>
          <t>2022/12/31</t>
        </is>
      </c>
      <c r="E9" s="2" t="n"/>
      <c r="F9" s="2" t="inlineStr">
        <is>
          <t>2021/12/31</t>
        </is>
      </c>
      <c r="G9" s="2" t="n"/>
      <c r="H9" s="2" t="inlineStr">
        <is>
          <t>2020/12/31</t>
        </is>
      </c>
      <c r="I9" s="2" t="n"/>
      <c r="J9" s="2" t="inlineStr">
        <is>
          <t>2019/12/31</t>
        </is>
      </c>
      <c r="K9" s="2" t="n"/>
    </row>
    <row r="10">
      <c r="B10" s="3" t="n">
        <v>0.2295081967213115</v>
      </c>
      <c r="C10" s="3" t="n">
        <v>0.2076335857338334</v>
      </c>
      <c r="D10" s="3" t="n">
        <v>0.2198019801980198</v>
      </c>
      <c r="E10" s="3" t="n">
        <v>0.2193261469799087</v>
      </c>
      <c r="F10" s="3" t="n">
        <v>0.253448275862069</v>
      </c>
      <c r="G10" s="3" t="n">
        <v>0.2373572337068843</v>
      </c>
      <c r="H10" s="3" t="n">
        <v>0.37875</v>
      </c>
      <c r="I10" s="3" t="n">
        <v>0.2650575335387784</v>
      </c>
      <c r="J10" s="3" t="n">
        <v>0.3210463733650416</v>
      </c>
      <c r="K10" s="2" t="inlineStr">
        <is>
          <t>-</t>
        </is>
      </c>
      <c r="L10" t="inlineStr">
        <is>
          <t>主营业务毛利率=(主营收入-主营成本)/业务收入</t>
        </is>
      </c>
    </row>
    <row r="11">
      <c r="B11" s="3" t="n">
        <v>0.0410463700234192</v>
      </c>
      <c r="C11" s="3" t="n">
        <v>0.05612179945783489</v>
      </c>
      <c r="D11" s="3" t="n">
        <v>0.1785170297029703</v>
      </c>
      <c r="E11" s="3" t="n">
        <v>0.07317661947004916</v>
      </c>
      <c r="F11" s="3" t="n">
        <v>-0.4189655172413793</v>
      </c>
      <c r="G11" s="3" t="n">
        <v>0.03872985074846227</v>
      </c>
      <c r="H11" s="3" t="n">
        <v>0.038214625</v>
      </c>
      <c r="I11" s="3" t="n">
        <v>0.06683013646843809</v>
      </c>
      <c r="J11" s="3" t="n">
        <v>-1.288941736028538</v>
      </c>
      <c r="K11" s="2" t="inlineStr">
        <is>
          <t>-</t>
        </is>
      </c>
      <c r="L11" t="inlineStr">
        <is>
          <t>主营业务净利率=净利润/主营业务收入</t>
        </is>
      </c>
    </row>
    <row r="12">
      <c r="B12" s="3" t="n">
        <v>0.7704918032786885</v>
      </c>
      <c r="C12" s="3" t="n">
        <v>0.7923664142661666</v>
      </c>
      <c r="D12" s="3" t="n">
        <v>0.7801980198019802</v>
      </c>
      <c r="E12" s="3" t="n">
        <v>0.7806738530200913</v>
      </c>
      <c r="F12" s="3" t="n">
        <v>0.746551724137931</v>
      </c>
      <c r="G12" s="3" t="n">
        <v>0.7626427662931159</v>
      </c>
      <c r="H12" s="3" t="n">
        <v>0.62125</v>
      </c>
      <c r="I12" s="3" t="n">
        <v>0.7349424664612215</v>
      </c>
      <c r="J12" s="3" t="n">
        <v>0.6789536266349584</v>
      </c>
      <c r="K12" s="2" t="inlineStr">
        <is>
          <t>-</t>
        </is>
      </c>
      <c r="L12" t="inlineStr">
        <is>
          <t>主营业务成本率=主营业务成本/主营业务收入</t>
        </is>
      </c>
    </row>
    <row r="13">
      <c r="B13" s="3" t="n">
        <v>0.004958548009367681</v>
      </c>
      <c r="C13" s="3" t="n">
        <v>0.005412071428867606</v>
      </c>
      <c r="D13" s="3" t="n">
        <v>0.01307326732673267</v>
      </c>
      <c r="E13" s="3" t="n">
        <v>0.005071382958914929</v>
      </c>
      <c r="F13" s="3" t="n">
        <v>0.0160598275862069</v>
      </c>
      <c r="G13" s="3" t="n">
        <v>0.005429268971718723</v>
      </c>
      <c r="H13" s="3" t="n">
        <v>0.013115375</v>
      </c>
      <c r="I13" s="3" t="n">
        <v>0.006411479238162948</v>
      </c>
      <c r="J13" s="3" t="n">
        <v>0.01699774078478002</v>
      </c>
      <c r="K13" s="2" t="inlineStr">
        <is>
          <t>-</t>
        </is>
      </c>
      <c r="L13" t="inlineStr">
        <is>
          <t>主营业务税金率=主营业务税金及附加/主营业务收入</t>
        </is>
      </c>
    </row>
    <row r="14">
      <c r="B14" s="3" t="n">
        <v>0.01330559878534826</v>
      </c>
      <c r="C14" s="3" t="n">
        <v>0.04176424440801829</v>
      </c>
      <c r="D14" s="3" t="n">
        <v>0.03440881679389313</v>
      </c>
      <c r="E14" s="3" t="n">
        <v>0.06706173068782072</v>
      </c>
      <c r="F14" s="3" t="n">
        <v>-0.07716735471578279</v>
      </c>
      <c r="G14" s="3" t="n">
        <v>0.04581338636835879</v>
      </c>
      <c r="H14" s="3" t="n">
        <v>0.007931430795174471</v>
      </c>
      <c r="I14" s="2" t="inlineStr">
        <is>
          <t>-</t>
        </is>
      </c>
      <c r="J14" s="3" t="n">
        <v>-0.1938483547925608</v>
      </c>
      <c r="K14" s="2" t="inlineStr">
        <is>
          <t>-</t>
        </is>
      </c>
      <c r="L14" t="inlineStr">
        <is>
          <t>资产净利率=税后净利/平均总资产=主营业务净利率*总资产周转率</t>
        </is>
      </c>
    </row>
    <row r="15">
      <c r="B15" s="3" t="n">
        <v>0.01913928473928474</v>
      </c>
      <c r="C15" s="3" t="n">
        <v>-0.100745485784532</v>
      </c>
      <c r="D15" s="3" t="n">
        <v>0.05117859778597787</v>
      </c>
      <c r="E15" s="3" t="n">
        <v>0.1358757396737889</v>
      </c>
      <c r="F15" s="3" t="n">
        <v>-0.132137030995106</v>
      </c>
      <c r="G15" s="3" t="n">
        <v>0.06824669070057186</v>
      </c>
      <c r="H15" s="3" t="n">
        <v>0.0157504894384338</v>
      </c>
      <c r="I15" s="2" t="inlineStr">
        <is>
          <t>-</t>
        </is>
      </c>
      <c r="J15" s="3" t="n">
        <v>-0.4395782643957826</v>
      </c>
      <c r="K15" s="2" t="inlineStr">
        <is>
          <t>-</t>
        </is>
      </c>
      <c r="L15" t="inlineStr">
        <is>
          <t>净资产收益率=113净利润/平均所有者权益/2</t>
        </is>
      </c>
    </row>
    <row r="16">
      <c r="B16" s="3" t="n">
        <v>0.09170878220140516</v>
      </c>
      <c r="C16" s="2" t="inlineStr">
        <is>
          <t>-</t>
        </is>
      </c>
      <c r="D16" s="3" t="n">
        <v>0.1458984158415842</v>
      </c>
      <c r="E16" s="3" t="n">
        <v>0.02507412969265501</v>
      </c>
      <c r="F16" s="3" t="n">
        <v>0.1302005172413793</v>
      </c>
      <c r="G16" s="3" t="n">
        <v>0.03041895401638146</v>
      </c>
      <c r="H16" s="3" t="n">
        <v>0.11659225</v>
      </c>
      <c r="I16" s="3" t="n">
        <v>0.03433856503207698</v>
      </c>
      <c r="J16" s="3" t="n">
        <v>0.1367419738406659</v>
      </c>
      <c r="K16" s="2" t="inlineStr">
        <is>
          <t>-</t>
        </is>
      </c>
      <c r="L16" t="inlineStr">
        <is>
          <t>销售费用率=93销售费用/89主营业务收入</t>
        </is>
      </c>
    </row>
    <row r="17">
      <c r="B17" s="3" t="n">
        <v>0.1241217798594848</v>
      </c>
      <c r="C17" s="3" t="n">
        <v>0.045696008625638</v>
      </c>
      <c r="D17" s="3" t="n">
        <v>0.1744356435643564</v>
      </c>
      <c r="E17" s="3" t="n">
        <v>0.04755908469050453</v>
      </c>
      <c r="F17" s="3" t="n">
        <v>0.1503174137931035</v>
      </c>
      <c r="G17" s="3" t="n">
        <v>0.05214021992777094</v>
      </c>
      <c r="H17" s="3" t="n">
        <v>0.093266</v>
      </c>
      <c r="I17" s="3" t="n">
        <v>0.0580210931392334</v>
      </c>
      <c r="J17" s="3" t="n">
        <v>0.2116527942925089</v>
      </c>
      <c r="K17" s="2" t="inlineStr">
        <is>
          <t>-</t>
        </is>
      </c>
      <c r="L17" t="inlineStr">
        <is>
          <t>管理费用率=94管理费用/89主营业务收入</t>
        </is>
      </c>
    </row>
    <row r="18">
      <c r="B18" s="3" t="n">
        <v>0.02072107728337236</v>
      </c>
      <c r="C18" s="2" t="inlineStr">
        <is>
          <t>-</t>
        </is>
      </c>
      <c r="D18" s="3" t="n">
        <v>0.02367782178217822</v>
      </c>
      <c r="E18" s="2" t="inlineStr">
        <is>
          <t>-</t>
        </is>
      </c>
      <c r="F18" s="3" t="n">
        <v>0.02293810344827586</v>
      </c>
      <c r="G18" s="2" t="inlineStr">
        <is>
          <t>-</t>
        </is>
      </c>
      <c r="H18" s="3" t="n">
        <v>0.019624875</v>
      </c>
      <c r="I18" s="3" t="n">
        <v>0.04476224177173583</v>
      </c>
      <c r="J18" s="3" t="n">
        <v>0.03928252080856123</v>
      </c>
      <c r="K18" s="2" t="inlineStr">
        <is>
          <t>-</t>
        </is>
      </c>
      <c r="L18" t="inlineStr">
        <is>
          <t>研发费用率=95研发费用/89主营业务收入</t>
        </is>
      </c>
    </row>
    <row r="19">
      <c r="B19" s="3" t="n">
        <v>0.004857962529274004</v>
      </c>
      <c r="C19" s="3" t="n">
        <v>0.007749137760697362</v>
      </c>
      <c r="D19" s="3" t="n">
        <v>-0.03989445544554455</v>
      </c>
      <c r="E19" s="3" t="n">
        <v>0.005324888843749692</v>
      </c>
      <c r="F19" s="3" t="n">
        <v>0.07336724137931035</v>
      </c>
      <c r="G19" s="3" t="n">
        <v>0.01886403123083823</v>
      </c>
      <c r="H19" s="3" t="n">
        <v>0.09718475</v>
      </c>
      <c r="I19" s="3" t="n">
        <v>0.0218358883655194</v>
      </c>
      <c r="J19" s="3" t="n">
        <v>0.1426872770511296</v>
      </c>
      <c r="K19" s="2" t="inlineStr">
        <is>
          <t>-</t>
        </is>
      </c>
      <c r="L19" t="inlineStr">
        <is>
          <t>财务费用率=96财务费用/89主营业务收入</t>
        </is>
      </c>
    </row>
    <row r="20">
      <c r="B20" s="3" t="n">
        <v>0.06944959454781667</v>
      </c>
      <c r="C20" s="2" t="inlineStr">
        <is>
          <t>-</t>
        </is>
      </c>
      <c r="D20" s="3" t="n">
        <v>0.1596199575147166</v>
      </c>
      <c r="E20" s="2" t="inlineStr">
        <is>
          <t>-</t>
        </is>
      </c>
      <c r="F20" s="3" t="n">
        <v>-0.3858756380289473</v>
      </c>
      <c r="G20" s="2" t="inlineStr">
        <is>
          <t>-</t>
        </is>
      </c>
      <c r="H20" s="3" t="n">
        <v>0.05353588412347291</v>
      </c>
      <c r="I20" s="3" t="n">
        <v>0.118396629059005</v>
      </c>
      <c r="J20" s="3" t="n">
        <v>-1.201734689532177</v>
      </c>
      <c r="K20" s="2" t="inlineStr">
        <is>
          <t>-</t>
        </is>
      </c>
      <c r="L20" t="inlineStr">
        <is>
          <t>成本、费用利润率=111利润总额/(91主营业务成本+93+94+95期间费用)</t>
        </is>
      </c>
    </row>
    <row r="21">
      <c r="B21" s="3" t="n">
        <v>0.7201405152224825</v>
      </c>
      <c r="C21" s="3" t="n">
        <v>0.842228946116367</v>
      </c>
      <c r="D21" s="3" t="n">
        <v>2.015841584158416</v>
      </c>
      <c r="E21" s="3" t="n">
        <v>0.8305826629466684</v>
      </c>
      <c r="F21" s="3" t="n">
        <v>0.9431034482758621</v>
      </c>
      <c r="G21" s="3" t="n">
        <v>0.8036120799084262</v>
      </c>
      <c r="H21" s="3" t="n">
        <v>0.83875</v>
      </c>
      <c r="I21" s="3" t="n">
        <v>0.8084345062552631</v>
      </c>
      <c r="J21" s="3" t="n">
        <v>1.071343638525565</v>
      </c>
      <c r="K21" s="2" t="inlineStr">
        <is>
          <t>-</t>
        </is>
      </c>
      <c r="L21" t="inlineStr">
        <is>
          <t>销售收现比=137销售收现/83销售额</t>
        </is>
      </c>
    </row>
    <row r="22">
      <c r="B22" s="3" t="n">
        <v>-0.5983739837398374</v>
      </c>
      <c r="C22" s="3" t="n">
        <v>0.05310301083398962</v>
      </c>
      <c r="D22" s="3" t="n">
        <v>0.5216110019646365</v>
      </c>
      <c r="E22" s="3" t="n">
        <v>0.07148599983609999</v>
      </c>
      <c r="F22" s="3" t="n">
        <v>0.5813528336380256</v>
      </c>
      <c r="G22" s="3" t="n">
        <v>0.04178273600843551</v>
      </c>
      <c r="H22" s="3" t="n">
        <v>0.3427719821162444</v>
      </c>
      <c r="I22" s="3" t="n">
        <v>0.09384185526569973</v>
      </c>
      <c r="J22" s="3" t="n">
        <v>0.4339622641509434</v>
      </c>
      <c r="K22" s="2" t="inlineStr">
        <is>
          <t>-</t>
        </is>
      </c>
      <c r="L22" t="inlineStr">
        <is>
          <t>营运指数=146经营现金净流量/137经营所得现金</t>
        </is>
      </c>
    </row>
    <row r="23">
      <c r="B23" s="3" t="n">
        <v>0.1980830670926517</v>
      </c>
      <c r="C23" s="3" t="n">
        <v>0.532093085561791</v>
      </c>
      <c r="D23" s="3" t="n">
        <v>0.9570135746606335</v>
      </c>
      <c r="E23" s="3" t="n">
        <v>0.5809618679728962</v>
      </c>
      <c r="F23" s="3" t="n">
        <v>0.1128731343283582</v>
      </c>
      <c r="G23" s="3" t="n">
        <v>0.6341982595292218</v>
      </c>
      <c r="H23" s="3" t="n">
        <v>0.02654102368220015</v>
      </c>
      <c r="I23" s="2" t="inlineStr">
        <is>
          <t>-</t>
        </is>
      </c>
      <c r="J23" s="3" t="n">
        <v>0.02174354838709677</v>
      </c>
      <c r="K23" s="2" t="inlineStr">
        <is>
          <t>-</t>
        </is>
      </c>
      <c r="L23" t="inlineStr">
        <is>
          <t>现金比率=198现金余额/59流动负债</t>
        </is>
      </c>
    </row>
    <row r="24">
      <c r="B24" s="3" t="n">
        <v>-0.5878594249201278</v>
      </c>
      <c r="C24" s="3" t="n">
        <v>0.08055958411839029</v>
      </c>
      <c r="D24" s="3" t="n">
        <v>1.201357466063348</v>
      </c>
      <c r="E24" s="3" t="n">
        <v>0.1486795298239307</v>
      </c>
      <c r="F24" s="3" t="n">
        <v>0.2966417910447761</v>
      </c>
      <c r="G24" s="3" t="n">
        <v>0.06051692649300954</v>
      </c>
      <c r="H24" s="3" t="n">
        <v>0.1757066462948816</v>
      </c>
      <c r="I24" s="3" t="n">
        <v>0.123798217532867</v>
      </c>
      <c r="J24" s="3" t="n">
        <v>0.2174638487208009</v>
      </c>
      <c r="K24" s="2" t="inlineStr">
        <is>
          <t>-</t>
        </is>
      </c>
      <c r="L24" t="inlineStr">
        <is>
          <t>现金流动负债比=131经营活动净现金流量/59流动负债</t>
        </is>
      </c>
    </row>
    <row r="25">
      <c r="B25" s="3" t="n">
        <v>-0.3420074349442379</v>
      </c>
      <c r="C25" s="3" t="n">
        <v>0.05421617173503292</v>
      </c>
      <c r="D25" s="3" t="n">
        <v>1.00188679245283</v>
      </c>
      <c r="E25" s="3" t="n">
        <v>0.09839572827366387</v>
      </c>
      <c r="F25" s="3" t="n">
        <v>0.2679022746419545</v>
      </c>
      <c r="G25" s="3" t="n">
        <v>0.04107860396310294</v>
      </c>
      <c r="H25" s="3" t="n">
        <v>0.1605024424284717</v>
      </c>
      <c r="I25" s="3" t="n">
        <v>0.08767363429695081</v>
      </c>
      <c r="J25" s="3" t="n">
        <v>0.1633249791144528</v>
      </c>
      <c r="K25" s="2" t="inlineStr">
        <is>
          <t>-</t>
        </is>
      </c>
      <c r="L25" t="inlineStr">
        <is>
          <t>现金债务总额比=131经营活动净现金流量/7总负债</t>
        </is>
      </c>
    </row>
    <row r="26">
      <c r="B26" s="3" t="n">
        <v>-0.4309133489461358</v>
      </c>
      <c r="C26" s="3" t="n">
        <v>0.04530032910722726</v>
      </c>
      <c r="D26" s="3" t="n">
        <v>1.051485148514852</v>
      </c>
      <c r="E26" s="3" t="n">
        <v>0.07023570089380334</v>
      </c>
      <c r="F26" s="3" t="n">
        <v>0.5482758620689655</v>
      </c>
      <c r="G26" s="3" t="n">
        <v>0.04388039415935046</v>
      </c>
      <c r="H26" s="3" t="n">
        <v>0.2875</v>
      </c>
      <c r="I26" s="3" t="n">
        <v>0.08368364851829231</v>
      </c>
      <c r="J26" s="3" t="n">
        <v>0.464922711058264</v>
      </c>
      <c r="K26" s="2" t="inlineStr">
        <is>
          <t>-</t>
        </is>
      </c>
      <c r="L26" t="inlineStr">
        <is>
          <t>销售现金比率=131经营现金净流量/83销售额</t>
        </is>
      </c>
    </row>
    <row r="27">
      <c r="A27" t="inlineStr">
        <is>
          <t>注：财务报表只显示公司的总销售额，不会单独列出赊销收入。赊销收入净额是一个会计概念，需要从总销售额中扣除一些项目（如销货退回、销货折扣与折让等）来得到。</t>
        </is>
      </c>
    </row>
    <row r="28">
      <c r="A28" t="inlineStr">
        <is>
          <t>这细节会在财务报表的附注中提供，不是在财务报表正文中显示。了解赊销收入净额的信息，需要查看财务报表附注或相关财务报告。</t>
        </is>
      </c>
    </row>
    <row r="29">
      <c r="A29" t="inlineStr">
        <is>
          <t>所以赊销收入净额如果无法找到附注的话，先暂用营业收入金额来替代。</t>
        </is>
      </c>
    </row>
    <row r="30">
      <c r="A30" t="inlineStr">
        <is>
          <t>营运能力分析</t>
        </is>
      </c>
      <c r="B30" s="2" t="inlineStr">
        <is>
          <t>2023/12/31</t>
        </is>
      </c>
      <c r="C30" s="2" t="inlineStr">
        <is>
          <t>ave</t>
        </is>
      </c>
      <c r="D30" s="2" t="inlineStr">
        <is>
          <t>2022/12/31</t>
        </is>
      </c>
      <c r="E30" s="2" t="inlineStr">
        <is>
          <t>ave</t>
        </is>
      </c>
      <c r="F30" s="2" t="inlineStr">
        <is>
          <t>2021/12/31</t>
        </is>
      </c>
      <c r="G30" s="2" t="inlineStr">
        <is>
          <t>ave</t>
        </is>
      </c>
      <c r="H30" s="2" t="inlineStr">
        <is>
          <t>2020/12/31</t>
        </is>
      </c>
      <c r="I30" s="2" t="inlineStr">
        <is>
          <t>ave</t>
        </is>
      </c>
      <c r="J30" s="2" t="inlineStr">
        <is>
          <t>2019/12/31</t>
        </is>
      </c>
      <c r="K30" s="2" t="inlineStr">
        <is>
          <t>ave</t>
        </is>
      </c>
    </row>
    <row r="31">
      <c r="B31" s="3" t="n">
        <v>2.268260292164675</v>
      </c>
      <c r="C31" s="2" t="inlineStr">
        <is>
          <t>-</t>
        </is>
      </c>
      <c r="D31" s="3" t="n">
        <v>1.231707317073171</v>
      </c>
      <c r="E31" s="2" t="inlineStr">
        <is>
          <t>-</t>
        </is>
      </c>
      <c r="F31" s="3" t="n">
        <v>0.8630952380952381</v>
      </c>
      <c r="G31" s="2" t="inlineStr">
        <is>
          <t>-</t>
        </is>
      </c>
      <c r="H31" s="3" t="n">
        <v>0.8403361344537815</v>
      </c>
      <c r="I31" s="2" t="inlineStr">
        <is>
          <t>-</t>
        </is>
      </c>
      <c r="J31" s="3" t="n">
        <v>0.6024355300859598</v>
      </c>
      <c r="K31" s="2" t="inlineStr">
        <is>
          <t>-</t>
        </is>
      </c>
      <c r="L31" t="inlineStr">
        <is>
          <t>应收帐款周转率(次数)=83赊销收入净额/应收帐款平均余额（C15+D15）/2</t>
        </is>
      </c>
    </row>
    <row r="32">
      <c r="B32" s="2" t="n">
        <v>158.711943793911</v>
      </c>
      <c r="C32" s="2" t="inlineStr">
        <is>
          <t>-</t>
        </is>
      </c>
      <c r="D32" s="2" t="n">
        <v>292.2772277227723</v>
      </c>
      <c r="E32" s="2" t="inlineStr">
        <is>
          <t>-</t>
        </is>
      </c>
      <c r="F32" s="2" t="n">
        <v>417.103448275862</v>
      </c>
      <c r="G32" s="2" t="inlineStr">
        <is>
          <t>-</t>
        </is>
      </c>
      <c r="H32" s="2" t="n">
        <v>428.4</v>
      </c>
      <c r="I32" s="2" t="inlineStr">
        <is>
          <t>-</t>
        </is>
      </c>
      <c r="J32" s="2" t="n">
        <v>597.5743162901308</v>
      </c>
      <c r="K32" s="2" t="inlineStr">
        <is>
          <t>-</t>
        </is>
      </c>
      <c r="L32" t="inlineStr">
        <is>
          <t>应收帐款周转天数=360天数/应收帐款周转次数=计算期天数*应收帐款平均余额/赊销收入净额</t>
        </is>
      </c>
    </row>
    <row r="33">
      <c r="B33" s="3" t="n">
        <v>6.947791164658635</v>
      </c>
      <c r="C33" s="3" t="n">
        <v>7.760053289416938</v>
      </c>
      <c r="D33" s="3" t="n">
        <v>3.406940063091483</v>
      </c>
      <c r="E33" s="3" t="n">
        <v>10.03103616495234</v>
      </c>
      <c r="F33" s="3" t="n">
        <v>3.875802997858672</v>
      </c>
      <c r="G33" s="3" t="n">
        <v>13.91353052915433</v>
      </c>
      <c r="H33" s="3" t="n">
        <v>2.977358490566038</v>
      </c>
      <c r="I33" s="2" t="inlineStr">
        <is>
          <t>-</t>
        </is>
      </c>
      <c r="J33" s="3" t="n">
        <v>5.295454545454546</v>
      </c>
      <c r="K33" s="2" t="inlineStr">
        <is>
          <t>-</t>
        </is>
      </c>
      <c r="L33" t="inlineStr">
        <is>
          <t>存货周转率=90营业成本/平均存货（C20+D20）/2</t>
        </is>
      </c>
    </row>
    <row r="34">
      <c r="B34" s="2" t="n">
        <v>51.8150289017341</v>
      </c>
      <c r="C34" s="2" t="n">
        <v>102.5494453678568</v>
      </c>
      <c r="D34" s="2" t="n">
        <v>105.6666666666667</v>
      </c>
      <c r="E34" s="2" t="n">
        <v>93.07283104200371</v>
      </c>
      <c r="F34" s="2" t="n">
        <v>92.88397790055248</v>
      </c>
      <c r="G34" s="2" t="n">
        <v>87.79627094862369</v>
      </c>
      <c r="H34" s="2" t="n">
        <v>120.9125475285171</v>
      </c>
      <c r="I34" s="2" t="inlineStr">
        <is>
          <t>-</t>
        </is>
      </c>
      <c r="J34" s="2" t="n">
        <v>67.98283261802574</v>
      </c>
      <c r="K34" s="2" t="inlineStr">
        <is>
          <t>-</t>
        </is>
      </c>
      <c r="L34" t="inlineStr">
        <is>
          <t>存货周转天数=计算期天数(年360天)/存货周转率</t>
        </is>
      </c>
    </row>
    <row r="35">
      <c r="B35" s="3" t="n">
        <v>0.8087121212121212</v>
      </c>
      <c r="C35" s="3" t="n">
        <v>1.19176592633586</v>
      </c>
      <c r="D35" s="3" t="n">
        <v>0.4211843202668891</v>
      </c>
      <c r="E35" s="3" t="n">
        <v>1.33494269622117</v>
      </c>
      <c r="F35" s="3" t="n">
        <v>0.4126645321949484</v>
      </c>
      <c r="G35" s="3" t="n">
        <v>1.192185498530489</v>
      </c>
      <c r="H35" s="3" t="n">
        <v>0.4799040191961608</v>
      </c>
      <c r="I35" s="2" t="inlineStr">
        <is>
          <t>-</t>
        </is>
      </c>
      <c r="J35" s="3" t="n">
        <v>0.3383625025145846</v>
      </c>
      <c r="K35" s="2" t="inlineStr">
        <is>
          <t>-</t>
        </is>
      </c>
      <c r="L35" t="inlineStr">
        <is>
          <t>流动资产周转次数(率)=83销售收入净额/流动资产平均余额（C24+D24）/2</t>
        </is>
      </c>
    </row>
    <row r="36">
      <c r="B36" s="2" t="n">
        <v>445.152224824356</v>
      </c>
      <c r="C36" s="2" t="n">
        <v>408.6590707427069</v>
      </c>
      <c r="D36" s="2" t="n">
        <v>854.7326732673267</v>
      </c>
      <c r="E36" s="2" t="n">
        <v>412.2168401061896</v>
      </c>
      <c r="F36" s="2" t="n">
        <v>872.3793103448276</v>
      </c>
      <c r="G36" s="2" t="n">
        <v>419.2602838400272</v>
      </c>
      <c r="H36" s="2" t="n">
        <v>750.15</v>
      </c>
      <c r="I36" s="2" t="inlineStr">
        <is>
          <t>-</t>
        </is>
      </c>
      <c r="J36" s="2" t="n">
        <v>1063.947681331748</v>
      </c>
      <c r="K36" s="2" t="inlineStr">
        <is>
          <t>-</t>
        </is>
      </c>
      <c r="L36" t="inlineStr">
        <is>
          <t>流动资产周转天数=360计算期天数/流动资产周转次数</t>
        </is>
      </c>
    </row>
    <row r="37">
      <c r="B37" s="3" t="n">
        <v>0.3241601821977605</v>
      </c>
      <c r="C37" s="3" t="n">
        <v>0.7011900899245773</v>
      </c>
      <c r="D37" s="3" t="n">
        <v>0.1927480916030534</v>
      </c>
      <c r="E37" s="3" t="n">
        <v>0.7874910114557724</v>
      </c>
      <c r="F37" s="3" t="n">
        <v>0.1841854557002223</v>
      </c>
      <c r="G37" s="3" t="n">
        <v>0.7217468918053318</v>
      </c>
      <c r="H37" s="3" t="n">
        <v>0.207549617330393</v>
      </c>
      <c r="I37" s="2" t="inlineStr">
        <is>
          <t>-</t>
        </is>
      </c>
      <c r="J37" s="3" t="n">
        <v>0.1503934191702432</v>
      </c>
      <c r="K37" s="2" t="inlineStr">
        <is>
          <t>-</t>
        </is>
      </c>
      <c r="L37" t="inlineStr">
        <is>
          <t>总资产周转率=83销售收入/平均资产总额(C6+D6)/2</t>
        </is>
      </c>
    </row>
    <row r="38">
      <c r="B38" s="2" t="n">
        <v>1110.56206088993</v>
      </c>
      <c r="C38" s="2" t="n">
        <v>720.5633165461875</v>
      </c>
      <c r="D38" s="2" t="n">
        <v>1867.722772277228</v>
      </c>
      <c r="E38" s="2" t="n">
        <v>679.385361315832</v>
      </c>
      <c r="F38" s="2" t="n">
        <v>1954.551724137931</v>
      </c>
      <c r="G38" s="2" t="n">
        <v>715.5388733319808</v>
      </c>
      <c r="H38" s="2" t="n">
        <v>1734.525</v>
      </c>
      <c r="I38" s="2" t="inlineStr">
        <is>
          <t>-</t>
        </is>
      </c>
      <c r="J38" s="2" t="n">
        <v>2393.72175980975</v>
      </c>
      <c r="K38" s="2" t="inlineStr">
        <is>
          <t>-</t>
        </is>
      </c>
      <c r="L38" t="inlineStr">
        <is>
          <t>总资产周转天数=360计算期天数/总资产周转率</t>
        </is>
      </c>
    </row>
    <row r="39">
      <c r="A39" t="inlineStr">
        <is>
          <t>利息支出数据取不到，是否可以取到年报数据？</t>
        </is>
      </c>
      <c r="L39" t="inlineStr">
        <is>
          <t>已获利息倍数=(税前利润总额+利息支出)/利息支出</t>
        </is>
      </c>
    </row>
    <row r="40">
      <c r="L40" t="inlineStr">
        <is>
          <t>总资产报酬率=(利润总额+利息支出)/平均资产总额</t>
        </is>
      </c>
    </row>
    <row r="41"/>
    <row r="42">
      <c r="A42" t="inlineStr">
        <is>
          <t>其他财务报表分析所用公式</t>
        </is>
      </c>
    </row>
    <row r="43">
      <c r="A43" t="inlineStr">
        <is>
          <t>(一) 杜帮财务分析体系</t>
        </is>
      </c>
      <c r="B43" s="2" t="inlineStr">
        <is>
          <t>2023/12/31</t>
        </is>
      </c>
      <c r="C43" s="2" t="inlineStr">
        <is>
          <t>ave</t>
        </is>
      </c>
      <c r="D43" s="2" t="inlineStr">
        <is>
          <t>2022/12/31</t>
        </is>
      </c>
      <c r="E43" s="2" t="inlineStr">
        <is>
          <t>ave</t>
        </is>
      </c>
      <c r="F43" s="2" t="inlineStr">
        <is>
          <t>2021/12/31</t>
        </is>
      </c>
      <c r="G43" s="2" t="inlineStr">
        <is>
          <t>ave</t>
        </is>
      </c>
      <c r="H43" s="2" t="inlineStr">
        <is>
          <t>2020/12/31</t>
        </is>
      </c>
      <c r="I43" s="2" t="inlineStr">
        <is>
          <t>ave</t>
        </is>
      </c>
      <c r="J43" s="2" t="inlineStr">
        <is>
          <t>2019/12/31</t>
        </is>
      </c>
      <c r="K43" s="2" t="inlineStr">
        <is>
          <t>ave</t>
        </is>
      </c>
    </row>
    <row r="44">
      <c r="B44" s="3" t="n">
        <v>1.579429186860528</v>
      </c>
      <c r="C44" s="3" t="n">
        <v>3.927200830245215</v>
      </c>
      <c r="D44" s="3" t="n">
        <v>1.293466223698782</v>
      </c>
      <c r="E44" s="3" t="n">
        <v>3.070713261295875</v>
      </c>
      <c r="F44" s="3" t="n">
        <v>1.691322073383809</v>
      </c>
      <c r="G44" s="3" t="n">
        <v>2.75436877411229</v>
      </c>
      <c r="H44" s="3" t="n">
        <v>1.73074961754207</v>
      </c>
      <c r="I44" s="3" t="n">
        <v>2.380026460147264</v>
      </c>
      <c r="J44" s="3" t="n">
        <v>2.246225923997918</v>
      </c>
      <c r="K44" s="2" t="inlineStr">
        <is>
          <t>-</t>
        </is>
      </c>
      <c r="L44" t="inlineStr">
        <is>
          <t>权益乘数=1÷(1-资产负债率)</t>
        </is>
      </c>
    </row>
    <row r="45">
      <c r="B45" s="3" t="n">
        <v>0.0410463700234192</v>
      </c>
      <c r="C45" s="3" t="n">
        <v>0.05612179945783489</v>
      </c>
      <c r="D45" s="3" t="n">
        <v>0.1785170297029703</v>
      </c>
      <c r="E45" s="3" t="n">
        <v>0.07317661947004916</v>
      </c>
      <c r="F45" s="3" t="n">
        <v>-0.4189655172413793</v>
      </c>
      <c r="G45" s="3" t="n">
        <v>0.03872985074846227</v>
      </c>
      <c r="H45" s="3" t="n">
        <v>0.038214625</v>
      </c>
      <c r="I45" s="3" t="n">
        <v>0.06683013646843809</v>
      </c>
      <c r="J45" s="3" t="n">
        <v>-1.288941736028538</v>
      </c>
      <c r="K45" s="2" t="inlineStr">
        <is>
          <t>-</t>
        </is>
      </c>
      <c r="L45" t="inlineStr">
        <is>
          <t>销售净利率=113净利润/83销售收入</t>
        </is>
      </c>
    </row>
    <row r="46">
      <c r="B46" s="3" t="n">
        <v>0.3241601821977605</v>
      </c>
      <c r="C46" s="3" t="n">
        <v>0.7011900899245773</v>
      </c>
      <c r="D46" s="3" t="n">
        <v>0.1927480916030534</v>
      </c>
      <c r="E46" s="3" t="n">
        <v>0.7874910114557724</v>
      </c>
      <c r="F46" s="3" t="n">
        <v>0.1841854557002223</v>
      </c>
      <c r="G46" s="3" t="n">
        <v>0.7217468918053318</v>
      </c>
      <c r="H46" s="3" t="n">
        <v>0.207549617330393</v>
      </c>
      <c r="I46" s="2" t="inlineStr">
        <is>
          <t>-</t>
        </is>
      </c>
      <c r="J46" s="3" t="n">
        <v>0.1503934191702432</v>
      </c>
      <c r="K46" s="2" t="inlineStr">
        <is>
          <t>-</t>
        </is>
      </c>
      <c r="L46" t="inlineStr">
        <is>
          <t>总资产周转率=83销售收入/平均资产总额(C6+D6)/2</t>
        </is>
      </c>
    </row>
    <row r="47">
      <c r="B47" s="3" t="n">
        <v>0.02101525107023503</v>
      </c>
      <c r="C47" s="3" t="n">
        <v>-0.07224849209749665</v>
      </c>
      <c r="D47" s="3" t="n">
        <v>0.04450664232034017</v>
      </c>
      <c r="E47" s="3" t="n">
        <v>0.09383715569828487</v>
      </c>
      <c r="F47" s="3" t="n">
        <v>-0.1305148503754416</v>
      </c>
      <c r="G47" s="3" t="n">
        <v>0.04258020172031456</v>
      </c>
      <c r="H47" s="3" t="n">
        <v>0.01372732081530962</v>
      </c>
      <c r="I47" s="2" t="inlineStr">
        <is>
          <t>-</t>
        </is>
      </c>
      <c r="J47" s="3" t="n">
        <v>-0.4354271998593961</v>
      </c>
      <c r="K47" s="2" t="inlineStr">
        <is>
          <t>-</t>
        </is>
      </c>
      <c r="L47" t="inlineStr">
        <is>
          <t>权益净利率=资产净利率×权益乘数=销售净利率×资产周转率×权益乘数</t>
        </is>
      </c>
    </row>
    <row r="48"/>
    <row r="49"/>
    <row r="50">
      <c r="A50" t="inlineStr">
        <is>
          <t>(二) 上市公司财务比率</t>
        </is>
      </c>
      <c r="B50" s="2" t="inlineStr">
        <is>
          <t>2023/12/31</t>
        </is>
      </c>
      <c r="D50" s="2" t="inlineStr">
        <is>
          <t>2022/12/31</t>
        </is>
      </c>
      <c r="F50" s="2" t="inlineStr">
        <is>
          <t>2021/12/31</t>
        </is>
      </c>
      <c r="H50" s="2" t="inlineStr">
        <is>
          <t>2020/12/31</t>
        </is>
      </c>
      <c r="J50" s="2" t="inlineStr">
        <is>
          <t>2019/12/31</t>
        </is>
      </c>
      <c r="L50" t="inlineStr">
        <is>
          <t>以下数据可以直接抓取</t>
        </is>
      </c>
    </row>
    <row r="51">
      <c r="L51" t="inlineStr">
        <is>
          <t>每股收益=净利润÷年末普通股份总数=(净利润-优先股股利)÷(年度股份总数-年度末优先股数)</t>
        </is>
      </c>
    </row>
    <row r="52">
      <c r="L52" t="inlineStr">
        <is>
          <t>市盈率(倍数)=普通股每股市价÷普通股每股收益</t>
        </is>
      </c>
    </row>
    <row r="53">
      <c r="L53" t="inlineStr">
        <is>
          <t>每股股利=股利总额÷年末普通股股份总数</t>
        </is>
      </c>
    </row>
    <row r="54">
      <c r="L54" t="inlineStr">
        <is>
          <t>股票获利率=普通股每股股利÷普通股每股市价×100%</t>
        </is>
      </c>
    </row>
    <row r="55">
      <c r="L55" t="inlineStr">
        <is>
          <t>股利支付率=(普通股每股股利÷普通股每股净收益)×100%</t>
        </is>
      </c>
    </row>
    <row r="56">
      <c r="L56" t="inlineStr">
        <is>
          <t>股利保障倍数=普通股每股净收益÷普通股每股股利=1÷股利支付率</t>
        </is>
      </c>
    </row>
    <row r="57">
      <c r="L57" t="inlineStr">
        <is>
          <t>每股净资产=年度末股东权益÷年度末普通股数</t>
        </is>
      </c>
    </row>
    <row r="58">
      <c r="L58" t="inlineStr">
        <is>
          <t>市净率(倍数)=每股市价÷每股净资产</t>
        </is>
      </c>
    </row>
    <row r="59"/>
    <row r="60"/>
    <row r="61">
      <c r="A61" t="inlineStr">
        <is>
          <t>(三) 现金流量分析</t>
        </is>
      </c>
    </row>
    <row r="62">
      <c r="A62" t="inlineStr">
        <is>
          <t>1、流动性分析</t>
        </is>
      </c>
      <c r="B62" s="2" t="inlineStr">
        <is>
          <t>2023/12/31</t>
        </is>
      </c>
      <c r="C62" s="2" t="inlineStr">
        <is>
          <t>ave</t>
        </is>
      </c>
      <c r="D62" s="2" t="inlineStr">
        <is>
          <t>2022/12/31</t>
        </is>
      </c>
      <c r="E62" s="2" t="inlineStr">
        <is>
          <t>ave</t>
        </is>
      </c>
      <c r="F62" s="2" t="inlineStr">
        <is>
          <t>2021/12/31</t>
        </is>
      </c>
      <c r="G62" s="2" t="inlineStr">
        <is>
          <t>ave</t>
        </is>
      </c>
      <c r="H62" s="2" t="inlineStr">
        <is>
          <t>2020/12/31</t>
        </is>
      </c>
      <c r="I62" s="2" t="inlineStr">
        <is>
          <t>ave</t>
        </is>
      </c>
      <c r="J62" s="2" t="inlineStr">
        <is>
          <t>2019/12/31</t>
        </is>
      </c>
      <c r="K62" s="2" t="inlineStr">
        <is>
          <t>ave</t>
        </is>
      </c>
    </row>
    <row r="63">
      <c r="B63" s="3" t="n">
        <v>-0.5878594249201278</v>
      </c>
      <c r="C63" s="3" t="n">
        <v>0.08055958411839029</v>
      </c>
      <c r="D63" s="3" t="n">
        <v>1.201357466063348</v>
      </c>
      <c r="E63" s="3" t="n">
        <v>0.1486795298239307</v>
      </c>
      <c r="F63" s="3" t="n">
        <v>0.2966417910447761</v>
      </c>
      <c r="G63" s="3" t="n">
        <v>0.06051692649300954</v>
      </c>
      <c r="H63" s="3" t="n">
        <v>0.1757066462948816</v>
      </c>
      <c r="I63" s="3" t="n">
        <v>0.123798217532867</v>
      </c>
      <c r="J63" s="3" t="n">
        <v>0.2174638487208009</v>
      </c>
      <c r="K63" s="2" t="inlineStr">
        <is>
          <t>-</t>
        </is>
      </c>
      <c r="L63" t="inlineStr">
        <is>
          <t>现金流动负债比=131经营现金流量净额÷59流动负债</t>
        </is>
      </c>
    </row>
    <row r="64">
      <c r="B64" s="3" t="n">
        <v>-0.3420074349442379</v>
      </c>
      <c r="C64" s="3" t="n">
        <v>0.05421617173503292</v>
      </c>
      <c r="D64" s="3" t="n">
        <v>1.00188679245283</v>
      </c>
      <c r="E64" s="3" t="n">
        <v>0.09839572827366387</v>
      </c>
      <c r="F64" s="3" t="n">
        <v>0.2679022746419545</v>
      </c>
      <c r="G64" s="3" t="n">
        <v>0.04107860396310294</v>
      </c>
      <c r="H64" s="3" t="n">
        <v>0.1605024424284717</v>
      </c>
      <c r="I64" s="3" t="n">
        <v>0.08767363429695081</v>
      </c>
      <c r="J64" s="3" t="n">
        <v>0.1633249791144528</v>
      </c>
      <c r="K64" s="2" t="inlineStr">
        <is>
          <t>-</t>
        </is>
      </c>
      <c r="L64" t="inlineStr">
        <is>
          <t>现金债务总额比=131经营现金流量净额÷7期末负债总额</t>
        </is>
      </c>
    </row>
    <row r="65"/>
    <row r="66">
      <c r="A66" t="inlineStr">
        <is>
          <t>2、获取现金能力分析</t>
        </is>
      </c>
      <c r="B66" s="2" t="inlineStr">
        <is>
          <t>2023/12/31</t>
        </is>
      </c>
      <c r="C66" s="2" t="inlineStr">
        <is>
          <t>ave</t>
        </is>
      </c>
      <c r="D66" s="2" t="inlineStr">
        <is>
          <t>2022/12/31</t>
        </is>
      </c>
      <c r="E66" s="2" t="inlineStr">
        <is>
          <t>ave</t>
        </is>
      </c>
      <c r="F66" s="2" t="inlineStr">
        <is>
          <t>2021/12/31</t>
        </is>
      </c>
      <c r="G66" s="2" t="inlineStr">
        <is>
          <t>ave</t>
        </is>
      </c>
      <c r="H66" s="2" t="inlineStr">
        <is>
          <t>2020/12/31</t>
        </is>
      </c>
      <c r="I66" s="2" t="inlineStr">
        <is>
          <t>ave</t>
        </is>
      </c>
      <c r="J66" s="2" t="inlineStr">
        <is>
          <t>2019/12/31</t>
        </is>
      </c>
      <c r="K66" s="2" t="inlineStr">
        <is>
          <t>ave</t>
        </is>
      </c>
    </row>
    <row r="67">
      <c r="B67" s="3" t="n">
        <v>-0.4309133489461358</v>
      </c>
      <c r="C67" s="3" t="n">
        <v>0.04530032910722726</v>
      </c>
      <c r="D67" s="3" t="n">
        <v>1.051485148514852</v>
      </c>
      <c r="E67" s="3" t="n">
        <v>0.07023570089380334</v>
      </c>
      <c r="F67" s="3" t="n">
        <v>0.5482758620689655</v>
      </c>
      <c r="G67" s="3" t="n">
        <v>0.04388039415935046</v>
      </c>
      <c r="H67" s="3" t="n">
        <v>0.2875</v>
      </c>
      <c r="I67" s="3" t="n">
        <v>0.08368364851829231</v>
      </c>
      <c r="J67" s="3" t="n">
        <v>0.464922711058264</v>
      </c>
      <c r="K67" s="2" t="inlineStr">
        <is>
          <t>-</t>
        </is>
      </c>
      <c r="L67" t="inlineStr">
        <is>
          <t>销售现金比率=131经营现金流量净额÷88销售额</t>
        </is>
      </c>
    </row>
    <row r="68">
      <c r="L68" t="inlineStr">
        <is>
          <t>每股经营现金流量净额=经营现金流量净额÷普通股股数</t>
        </is>
      </c>
    </row>
    <row r="69">
      <c r="B69" s="3" t="n">
        <v>-0.1254688032730992</v>
      </c>
      <c r="C69" s="3" t="n">
        <v>0.02525833232829052</v>
      </c>
      <c r="D69" s="3" t="n">
        <v>0.2273116438356164</v>
      </c>
      <c r="E69" s="3" t="n">
        <v>0.03394168503081527</v>
      </c>
      <c r="F69" s="3" t="n">
        <v>0.109504132231405</v>
      </c>
      <c r="G69" s="3" t="n">
        <v>0.01541235701319528</v>
      </c>
      <c r="H69" s="3" t="n">
        <v>0.06776664702416028</v>
      </c>
      <c r="I69" s="3" t="n">
        <v>0.03264158716014597</v>
      </c>
      <c r="J69" s="3" t="n">
        <v>0.09061413673232908</v>
      </c>
      <c r="K69" s="2" t="inlineStr">
        <is>
          <t>-</t>
        </is>
      </c>
      <c r="L69" t="inlineStr">
        <is>
          <t>全部资产现金回收率=131经营现金流量净额÷6全部资产</t>
        </is>
      </c>
    </row>
    <row r="70"/>
    <row r="71">
      <c r="A71" t="inlineStr">
        <is>
          <t>3、财务弹性分析</t>
        </is>
      </c>
      <c r="B71" s="2" t="inlineStr">
        <is>
          <t>2023/12/31</t>
        </is>
      </c>
      <c r="D71" s="2" t="inlineStr">
        <is>
          <t>2022/12/31</t>
        </is>
      </c>
      <c r="F71" s="2" t="inlineStr">
        <is>
          <t>2021/12/31</t>
        </is>
      </c>
      <c r="H71" s="2" t="inlineStr">
        <is>
          <t>2020/12/31</t>
        </is>
      </c>
      <c r="J71" s="2" t="inlineStr">
        <is>
          <t>2019/12/31</t>
        </is>
      </c>
    </row>
    <row r="72">
      <c r="L72" t="inlineStr">
        <is>
          <t>现金满足投资比率=近5年经营现金流量净额之和÷近5年资本支出、存货增加、现金股利之和</t>
        </is>
      </c>
    </row>
    <row r="73">
      <c r="L73" t="inlineStr">
        <is>
          <t>现金股利保障倍数=每股经营现金流量净额÷每股现金股</t>
        </is>
      </c>
    </row>
    <row r="74"/>
    <row r="75">
      <c r="A75" t="inlineStr">
        <is>
          <t>其他:</t>
        </is>
      </c>
      <c r="C75" s="2" t="inlineStr">
        <is>
          <t>ave</t>
        </is>
      </c>
      <c r="E75" s="2" t="inlineStr">
        <is>
          <t>ave</t>
        </is>
      </c>
      <c r="G75" s="2" t="inlineStr">
        <is>
          <t>ave</t>
        </is>
      </c>
      <c r="I75" s="2" t="inlineStr">
        <is>
          <t>ave</t>
        </is>
      </c>
      <c r="K75" s="2" t="inlineStr">
        <is>
          <t>ave</t>
        </is>
      </c>
    </row>
    <row r="76">
      <c r="B76" s="3" t="n">
        <v>0.004958548009367681</v>
      </c>
      <c r="C76" s="3" t="n">
        <v>0.005412071428867606</v>
      </c>
      <c r="D76" s="3" t="n">
        <v>0.01307326732673267</v>
      </c>
      <c r="E76" s="3" t="n">
        <v>0.005071382958914929</v>
      </c>
      <c r="F76" s="3" t="n">
        <v>0.0160598275862069</v>
      </c>
      <c r="G76" s="3" t="n">
        <v>0.005429268971718723</v>
      </c>
      <c r="H76" s="3" t="n">
        <v>0.013115375</v>
      </c>
      <c r="I76" s="3" t="n">
        <v>0.006411479238162948</v>
      </c>
      <c r="J76" s="3" t="n">
        <v>0.01699774078478002</v>
      </c>
      <c r="K76" s="2" t="inlineStr">
        <is>
          <t>-</t>
        </is>
      </c>
      <c r="L76" t="inlineStr">
        <is>
          <t>主营业务税金率=92主营业务税金及附加/89主营业务收入</t>
        </is>
      </c>
    </row>
    <row r="77">
      <c r="B77" s="3" t="n">
        <v>0.4131081558472869</v>
      </c>
      <c r="C77" s="3" t="n">
        <v>0.053534746707384</v>
      </c>
      <c r="D77" s="3" t="n">
        <v>0.005178745624605497</v>
      </c>
      <c r="E77" s="3" t="n">
        <v>0.05303715151019123</v>
      </c>
      <c r="F77" s="3" t="n">
        <v>-0.0365936170212766</v>
      </c>
      <c r="G77" s="3" t="n">
        <v>0.09006467205169104</v>
      </c>
      <c r="H77" s="3" t="n">
        <v>0.1609461024596688</v>
      </c>
      <c r="I77" s="3" t="n">
        <v>0.09284663691864263</v>
      </c>
      <c r="J77" s="3" t="n">
        <v>-0.005463729128014842</v>
      </c>
      <c r="K77" s="2" t="inlineStr">
        <is>
          <t>-</t>
        </is>
      </c>
      <c r="L77" t="inlineStr">
        <is>
          <t>所得税率=112所得税/111利润总额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t="inlineStr">
        <is>
          <t>科目\年度</t>
        </is>
      </c>
      <c r="B1" s="2" t="inlineStr">
        <is>
          <t>2023/12/31</t>
        </is>
      </c>
      <c r="C1" s="2" t="inlineStr">
        <is>
          <t>2022/12/31</t>
        </is>
      </c>
      <c r="D1" s="2" t="inlineStr">
        <is>
          <t>2021/12/31</t>
        </is>
      </c>
      <c r="E1" s="2" t="inlineStr">
        <is>
          <t>2020/12/31</t>
        </is>
      </c>
      <c r="F1" s="2" t="inlineStr">
        <is>
          <t>2019/12/31</t>
        </is>
      </c>
      <c r="G1" s="2" t="inlineStr">
        <is>
          <t>五年均值</t>
        </is>
      </c>
    </row>
    <row r="2">
      <c r="A2" t="inlineStr">
        <is>
          <t>一、营业总收入(万元)</t>
        </is>
      </c>
      <c r="B2" s="2" t="n">
        <v>85400</v>
      </c>
      <c r="C2" s="2" t="n">
        <v>50500</v>
      </c>
      <c r="D2" s="2" t="n">
        <v>58000</v>
      </c>
      <c r="E2" s="2" t="n">
        <v>80000</v>
      </c>
      <c r="F2" s="2" t="n">
        <v>84100</v>
      </c>
      <c r="G2" s="2" t="n">
        <v>71600</v>
      </c>
    </row>
    <row r="3">
      <c r="A3" t="inlineStr">
        <is>
          <t>二、营业总成本(万元)</t>
        </is>
      </c>
      <c r="B3" s="2" t="n">
        <v>86500</v>
      </c>
      <c r="C3" s="2" t="n">
        <v>54000</v>
      </c>
      <c r="D3" s="2" t="n">
        <v>90500</v>
      </c>
      <c r="E3" s="2" t="n">
        <v>78900</v>
      </c>
      <c r="F3" s="2" t="n">
        <v>186400</v>
      </c>
      <c r="G3" s="2" t="n">
        <v>99260</v>
      </c>
    </row>
    <row r="4">
      <c r="A4" t="inlineStr">
        <is>
          <t>营业税金及附加(万元)</t>
        </is>
      </c>
      <c r="B4" s="2" t="n">
        <v>423.46</v>
      </c>
      <c r="C4" s="2" t="n">
        <v>660.2</v>
      </c>
      <c r="D4" s="2" t="n">
        <v>931.47</v>
      </c>
      <c r="E4" s="2" t="n">
        <v>1049.23</v>
      </c>
      <c r="F4" s="2" t="n">
        <v>1429.51</v>
      </c>
      <c r="G4" s="2" t="n">
        <v>898.774</v>
      </c>
    </row>
    <row r="5">
      <c r="A5" t="inlineStr">
        <is>
          <t>销售费用(万元)</t>
        </is>
      </c>
      <c r="B5" s="2" t="n">
        <v>7831.93</v>
      </c>
      <c r="C5" s="2" t="n">
        <v>7367.87</v>
      </c>
      <c r="D5" s="2" t="n">
        <v>7551.63</v>
      </c>
      <c r="E5" s="2" t="n">
        <v>9327.379999999999</v>
      </c>
      <c r="F5" s="2" t="n">
        <v>11500</v>
      </c>
      <c r="G5" s="2" t="n">
        <v>8715.761999999999</v>
      </c>
    </row>
    <row r="6">
      <c r="A6" t="inlineStr">
        <is>
          <t>管理费用(万元)</t>
        </is>
      </c>
      <c r="B6" s="2" t="n">
        <v>10600</v>
      </c>
      <c r="C6" s="2" t="n">
        <v>8809</v>
      </c>
      <c r="D6" s="2" t="n">
        <v>8718.41</v>
      </c>
      <c r="E6" s="2" t="n">
        <v>7461.28</v>
      </c>
      <c r="F6" s="2" t="n">
        <v>17800</v>
      </c>
      <c r="G6" s="2" t="n">
        <v>10677.738</v>
      </c>
    </row>
    <row r="7">
      <c r="A7" t="inlineStr">
        <is>
          <t>研发费用(万元)</t>
        </is>
      </c>
      <c r="B7" s="2" t="n">
        <v>1769.58</v>
      </c>
      <c r="C7" s="2" t="n">
        <v>1195.73</v>
      </c>
      <c r="D7" s="2" t="n">
        <v>1330.41</v>
      </c>
      <c r="E7" s="2" t="n">
        <v>1569.99</v>
      </c>
      <c r="F7" s="2" t="n">
        <v>3303.66</v>
      </c>
      <c r="G7" s="2" t="n">
        <v>1833.874</v>
      </c>
    </row>
    <row r="8">
      <c r="A8" t="inlineStr">
        <is>
          <t>毛利润=营业收入-营业成本-管销研费用-营业税金及附加</t>
        </is>
      </c>
      <c r="B8" s="2" t="n">
        <v>-21724.97</v>
      </c>
      <c r="C8" s="2" t="n">
        <v>-21532.8</v>
      </c>
      <c r="D8" s="2" t="n">
        <v>-51031.92</v>
      </c>
      <c r="E8" s="2" t="n">
        <v>-18307.88</v>
      </c>
      <c r="F8" s="2" t="n">
        <v>-136333.17</v>
      </c>
      <c r="G8" s="2" t="n">
        <v>-49786.148</v>
      </c>
    </row>
    <row r="10">
      <c r="A10" t="inlineStr">
        <is>
          <t>比率</t>
        </is>
      </c>
      <c r="B10" s="4" t="n">
        <v>45291</v>
      </c>
      <c r="C10" s="4" t="n">
        <v>44926</v>
      </c>
      <c r="D10" s="4" t="n">
        <v>44561</v>
      </c>
      <c r="E10" s="4" t="n">
        <v>44196</v>
      </c>
      <c r="F10" s="4" t="n">
        <v>43830</v>
      </c>
      <c r="G10" s="2" t="inlineStr">
        <is>
          <t>五年均值</t>
        </is>
      </c>
    </row>
    <row r="11">
      <c r="A11" t="inlineStr">
        <is>
          <t>成本/收入</t>
        </is>
      </c>
      <c r="B11" s="3" t="n">
        <v>1.01288056206089</v>
      </c>
      <c r="C11" s="3" t="n">
        <v>1.069306930693069</v>
      </c>
      <c r="D11" s="3" t="n">
        <v>1.560344827586207</v>
      </c>
      <c r="E11" s="3" t="n">
        <v>0.98625</v>
      </c>
      <c r="F11" s="3" t="n">
        <v>2.21640903686088</v>
      </c>
      <c r="G11" s="3" t="n">
        <v>1.369038271440209</v>
      </c>
    </row>
    <row r="12">
      <c r="A12" t="inlineStr">
        <is>
          <t>销售费用/收入</t>
        </is>
      </c>
      <c r="B12" s="3" t="n">
        <v>0.09170878220140516</v>
      </c>
      <c r="C12" s="3" t="n">
        <v>0.1458984158415842</v>
      </c>
      <c r="D12" s="3" t="n">
        <v>0.1302005172413793</v>
      </c>
      <c r="E12" s="3" t="n">
        <v>0.11659225</v>
      </c>
      <c r="F12" s="3" t="n">
        <v>0.1367419738406659</v>
      </c>
      <c r="G12" s="5" t="n">
        <v>0.1242283878250069</v>
      </c>
    </row>
    <row r="13">
      <c r="A13" t="inlineStr">
        <is>
          <t>管理费用/收入</t>
        </is>
      </c>
      <c r="B13" s="3" t="n">
        <v>0.1241217798594848</v>
      </c>
      <c r="C13" s="3" t="n">
        <v>0.1744356435643564</v>
      </c>
      <c r="D13" s="3" t="n">
        <v>0.1503174137931035</v>
      </c>
      <c r="E13" s="3" t="n">
        <v>0.093266</v>
      </c>
      <c r="F13" s="3" t="n">
        <v>0.2116527942925089</v>
      </c>
      <c r="G13" s="5" t="n">
        <v>0.1507587263018907</v>
      </c>
    </row>
    <row r="14">
      <c r="A14" t="inlineStr">
        <is>
          <t>研发费用/收入</t>
        </is>
      </c>
      <c r="B14" s="3" t="n">
        <v>0.02072107728337236</v>
      </c>
      <c r="C14" s="3" t="n">
        <v>0.02367782178217822</v>
      </c>
      <c r="D14" s="3" t="n">
        <v>0.02293810344827586</v>
      </c>
      <c r="E14" s="3" t="n">
        <v>0.019624875</v>
      </c>
      <c r="F14" s="3" t="n">
        <v>0.03928252080856123</v>
      </c>
      <c r="G14" s="5" t="n">
        <v>0.02524887966447754</v>
      </c>
    </row>
    <row r="15">
      <c r="A15" t="inlineStr">
        <is>
          <t>毛利润率=营业利润/收入</t>
        </is>
      </c>
      <c r="B15" s="3" t="n">
        <v>-0.2543907494145199</v>
      </c>
      <c r="C15" s="3" t="n">
        <v>-0.4263920792079208</v>
      </c>
      <c r="D15" s="3" t="n">
        <v>-0.8798606896551724</v>
      </c>
      <c r="E15" s="3" t="n">
        <v>-0.2288485</v>
      </c>
      <c r="F15" s="3" t="n">
        <v>-1.621084066587396</v>
      </c>
      <c r="G15" s="5" t="n">
        <v>-0.6821152169730018</v>
      </c>
    </row>
    <row r="16">
      <c r="A16" t="inlineStr">
        <is>
          <t>所得税/利润总额</t>
        </is>
      </c>
      <c r="B16" s="3" t="n">
        <v>0.4131081558472869</v>
      </c>
      <c r="C16" s="3" t="n">
        <v>0.005178745624605497</v>
      </c>
      <c r="D16" s="3" t="n">
        <v>-0.0365936170212766</v>
      </c>
      <c r="E16" s="3" t="n">
        <v>0.1609461024596688</v>
      </c>
      <c r="F16" s="3" t="n">
        <v>-0.005463729128014842</v>
      </c>
      <c r="G16" s="5" t="n">
        <v>0.1074351315564539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2024-10-13T11:05:49Z</dcterms:created>
  <dcterms:modified xmlns:dcterms="http://purl.org/dc/terms/" xmlns:xsi="http://www.w3.org/2001/XMLSchema-instance" xsi:type="dcterms:W3CDTF">2024-10-13T18:23:23Z</dcterms:modified>
</cp:coreProperties>
</file>