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琏升科技资产负债表" sheetId="1" state="visible" r:id="rId1"/>
    <sheet xmlns:r="http://schemas.openxmlformats.org/officeDocument/2006/relationships" name="琏升科技利润表" sheetId="2" state="visible" r:id="rId2"/>
    <sheet xmlns:r="http://schemas.openxmlformats.org/officeDocument/2006/relationships" name="琏升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106000.00</t>
        </is>
      </c>
      <c r="C3" t="inlineStr">
        <is>
          <t>18000.00</t>
        </is>
      </c>
      <c r="D3" t="inlineStr">
        <is>
          <t>21700.00</t>
        </is>
      </c>
      <c r="E3" t="inlineStr">
        <is>
          <t>24000.00</t>
        </is>
      </c>
      <c r="F3" t="inlineStr">
        <is>
          <t>31300.00</t>
        </is>
      </c>
      <c r="G3" t="inlineStr">
        <is>
          <t>58700.00</t>
        </is>
      </c>
      <c r="H3" t="inlineStr">
        <is>
          <t>104900.00</t>
        </is>
      </c>
      <c r="I3" t="inlineStr">
        <is>
          <t>99900.00</t>
        </is>
      </c>
      <c r="J3" t="inlineStr">
        <is>
          <t>92500.00</t>
        </is>
      </c>
      <c r="K3" t="inlineStr">
        <is>
          <t>54800.00</t>
        </is>
      </c>
      <c r="L3" t="inlineStr">
        <is>
          <t>50800.00</t>
        </is>
      </c>
      <c r="M3" t="inlineStr">
        <is>
          <t>49100.00</t>
        </is>
      </c>
    </row>
    <row r="4">
      <c r="A4" t="inlineStr">
        <is>
          <t>*资产合计</t>
        </is>
      </c>
      <c r="B4" t="inlineStr">
        <is>
          <t>345500.00</t>
        </is>
      </c>
      <c r="C4" t="inlineStr">
        <is>
          <t>58500.00</t>
        </is>
      </c>
      <c r="D4" t="inlineStr">
        <is>
          <t>64900.00</t>
        </is>
      </c>
      <c r="E4" t="inlineStr">
        <is>
          <t>70000.00</t>
        </is>
      </c>
      <c r="F4" t="inlineStr">
        <is>
          <t>80900.00</t>
        </is>
      </c>
      <c r="G4" t="inlineStr">
        <is>
          <t>108400.00</t>
        </is>
      </c>
      <c r="H4" t="inlineStr">
        <is>
          <t>152400.00</t>
        </is>
      </c>
      <c r="I4" t="inlineStr">
        <is>
          <t>142800.00</t>
        </is>
      </c>
      <c r="J4" t="inlineStr">
        <is>
          <t>135400.00</t>
        </is>
      </c>
      <c r="K4" t="inlineStr">
        <is>
          <t>77100.00</t>
        </is>
      </c>
      <c r="L4" t="inlineStr">
        <is>
          <t>63600.00</t>
        </is>
      </c>
      <c r="M4" t="inlineStr">
        <is>
          <t>59200.00</t>
        </is>
      </c>
    </row>
    <row r="5">
      <c r="A5" t="inlineStr">
        <is>
          <t>*负债合计</t>
        </is>
      </c>
      <c r="B5" t="inlineStr">
        <is>
          <t>239500.00</t>
        </is>
      </c>
      <c r="C5" t="inlineStr">
        <is>
          <t>40500.00</t>
        </is>
      </c>
      <c r="D5" t="inlineStr">
        <is>
          <t>43300.00</t>
        </is>
      </c>
      <c r="E5" t="inlineStr">
        <is>
          <t>45900.00</t>
        </is>
      </c>
      <c r="F5" t="inlineStr">
        <is>
          <t>49600.00</t>
        </is>
      </c>
      <c r="G5" t="inlineStr">
        <is>
          <t>49700.00</t>
        </is>
      </c>
      <c r="H5" t="inlineStr">
        <is>
          <t>47500.00</t>
        </is>
      </c>
      <c r="I5" t="inlineStr">
        <is>
          <t>42900.00</t>
        </is>
      </c>
      <c r="J5" t="inlineStr">
        <is>
          <t>42900.00</t>
        </is>
      </c>
      <c r="K5" t="inlineStr">
        <is>
          <t>22400.00</t>
        </is>
      </c>
      <c r="L5" t="inlineStr">
        <is>
          <t>12800.00</t>
        </is>
      </c>
      <c r="M5" t="inlineStr">
        <is>
          <t>10100.00</t>
        </is>
      </c>
    </row>
    <row r="6">
      <c r="A6" t="inlineStr">
        <is>
          <t>*归属于母公司所有者权益合计</t>
        </is>
      </c>
      <c r="B6" t="inlineStr">
        <is>
          <t>32600.00</t>
        </is>
      </c>
      <c r="C6" t="inlineStr">
        <is>
          <t>19100.00</t>
        </is>
      </c>
      <c r="D6" t="inlineStr">
        <is>
          <t>22500.00</t>
        </is>
      </c>
      <c r="E6" t="inlineStr">
        <is>
          <t>24500.00</t>
        </is>
      </c>
      <c r="F6" t="inlineStr">
        <is>
          <t>31300.00</t>
        </is>
      </c>
      <c r="G6" t="inlineStr">
        <is>
          <t>59200.00</t>
        </is>
      </c>
      <c r="H6" t="inlineStr">
        <is>
          <t>97900.00</t>
        </is>
      </c>
      <c r="I6" t="inlineStr">
        <is>
          <t>91800.00</t>
        </is>
      </c>
      <c r="J6" t="inlineStr">
        <is>
          <t>86600.00</t>
        </is>
      </c>
      <c r="K6" t="inlineStr">
        <is>
          <t>49700.00</t>
        </is>
      </c>
      <c r="L6" t="inlineStr">
        <is>
          <t>50500.00</t>
        </is>
      </c>
      <c r="M6" t="inlineStr">
        <is>
          <t>48800.00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56300.00</t>
        </is>
      </c>
      <c r="C9" t="inlineStr">
        <is>
          <t>3986.67</t>
        </is>
      </c>
      <c r="D9" t="inlineStr">
        <is>
          <t>7007.32</t>
        </is>
      </c>
      <c r="E9" t="inlineStr">
        <is>
          <t>10800.00</t>
        </is>
      </c>
      <c r="F9" t="inlineStr">
        <is>
          <t>13200.00</t>
        </is>
      </c>
      <c r="G9" t="inlineStr">
        <is>
          <t>14600.00</t>
        </is>
      </c>
      <c r="H9" t="inlineStr">
        <is>
          <t>24400.00</t>
        </is>
      </c>
      <c r="I9" t="inlineStr">
        <is>
          <t>13300.00</t>
        </is>
      </c>
      <c r="J9" t="inlineStr">
        <is>
          <t>15600.00</t>
        </is>
      </c>
      <c r="K9" t="inlineStr">
        <is>
          <t>32700.00</t>
        </is>
      </c>
      <c r="L9" t="inlineStr">
        <is>
          <t>30800.00</t>
        </is>
      </c>
      <c r="M9" t="inlineStr">
        <is>
          <t>27300.00</t>
        </is>
      </c>
    </row>
    <row r="10">
      <c r="A10" t="inlineStr">
        <is>
          <t>应收票据及应收账款</t>
        </is>
      </c>
      <c r="B10" t="inlineStr">
        <is>
          <t>4144.02</t>
        </is>
      </c>
      <c r="C10" t="inlineStr">
        <is>
          <t>250.90</t>
        </is>
      </c>
      <c r="D10" t="inlineStr">
        <is>
          <t>707.03</t>
        </is>
      </c>
      <c r="E10" t="inlineStr">
        <is>
          <t>956.31</t>
        </is>
      </c>
      <c r="F10" t="inlineStr">
        <is>
          <t>2479.32</t>
        </is>
      </c>
      <c r="G10" t="inlineStr">
        <is>
          <t>2497.90</t>
        </is>
      </c>
      <c r="H10" t="inlineStr">
        <is>
          <t>3503.08</t>
        </is>
      </c>
      <c r="I10" t="inlineStr">
        <is>
          <t>5066.65</t>
        </is>
      </c>
      <c r="J10" t="inlineStr">
        <is>
          <t>6802.80</t>
        </is>
      </c>
      <c r="K10" t="inlineStr">
        <is>
          <t>6480.36</t>
        </is>
      </c>
      <c r="L10" t="inlineStr">
        <is>
          <t>5121.02</t>
        </is>
      </c>
      <c r="M10" t="inlineStr">
        <is>
          <t>3621.54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--</t>
        </is>
      </c>
      <c r="D11" t="inlineStr">
        <is>
          <t>8.00</t>
        </is>
      </c>
      <c r="E11" t="inlineStr">
        <is>
          <t>--</t>
        </is>
      </c>
      <c r="F11" t="inlineStr">
        <is>
          <t>--</t>
        </is>
      </c>
      <c r="G11" t="inlineStr">
        <is>
          <t>29.76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应收账款</t>
        </is>
      </c>
      <c r="B12" t="inlineStr">
        <is>
          <t>4144.02</t>
        </is>
      </c>
      <c r="C12" t="inlineStr">
        <is>
          <t>250.90</t>
        </is>
      </c>
      <c r="D12" t="inlineStr">
        <is>
          <t>699.03</t>
        </is>
      </c>
      <c r="E12" t="inlineStr">
        <is>
          <t>956.31</t>
        </is>
      </c>
      <c r="F12" t="inlineStr">
        <is>
          <t>2479.32</t>
        </is>
      </c>
      <c r="G12" t="inlineStr">
        <is>
          <t>2468.14</t>
        </is>
      </c>
      <c r="H12" t="inlineStr">
        <is>
          <t>3503.08</t>
        </is>
      </c>
      <c r="I12" t="inlineStr">
        <is>
          <t>5066.65</t>
        </is>
      </c>
      <c r="J12" t="inlineStr">
        <is>
          <t>6802.80</t>
        </is>
      </c>
      <c r="K12" t="inlineStr">
        <is>
          <t>6480.36</t>
        </is>
      </c>
      <c r="L12" t="inlineStr">
        <is>
          <t>5121.02</t>
        </is>
      </c>
      <c r="M12" t="inlineStr">
        <is>
          <t>3621.54</t>
        </is>
      </c>
    </row>
    <row r="13">
      <c r="A13" t="inlineStr">
        <is>
          <t>预付款项</t>
        </is>
      </c>
      <c r="B13" t="inlineStr">
        <is>
          <t>1955.09</t>
        </is>
      </c>
      <c r="C13" t="inlineStr">
        <is>
          <t>549.70</t>
        </is>
      </c>
      <c r="D13" t="inlineStr">
        <is>
          <t>1122.34</t>
        </is>
      </c>
      <c r="E13" t="inlineStr">
        <is>
          <t>618.76</t>
        </is>
      </c>
      <c r="F13" t="inlineStr">
        <is>
          <t>2477.46</t>
        </is>
      </c>
      <c r="G13" t="inlineStr">
        <is>
          <t>1339.92</t>
        </is>
      </c>
      <c r="H13" t="inlineStr">
        <is>
          <t>710.46</t>
        </is>
      </c>
      <c r="I13" t="inlineStr">
        <is>
          <t>1169.44</t>
        </is>
      </c>
      <c r="J13" t="inlineStr">
        <is>
          <t>1642.31</t>
        </is>
      </c>
      <c r="K13" t="inlineStr">
        <is>
          <t>732.27</t>
        </is>
      </c>
      <c r="L13" t="inlineStr">
        <is>
          <t>906.81</t>
        </is>
      </c>
      <c r="M13" t="inlineStr">
        <is>
          <t>1523.45</t>
        </is>
      </c>
    </row>
    <row r="14">
      <c r="A14" t="inlineStr">
        <is>
          <t>其他应收款合计</t>
        </is>
      </c>
      <c r="B14" t="inlineStr">
        <is>
          <t>2216.48</t>
        </is>
      </c>
      <c r="C14" t="inlineStr">
        <is>
          <t>1467.74</t>
        </is>
      </c>
      <c r="D14" t="inlineStr">
        <is>
          <t>1698.58</t>
        </is>
      </c>
      <c r="E14" t="inlineStr">
        <is>
          <t>2269.94</t>
        </is>
      </c>
      <c r="F14" t="inlineStr">
        <is>
          <t>1939.98</t>
        </is>
      </c>
      <c r="G14" t="inlineStr">
        <is>
          <t>746.34</t>
        </is>
      </c>
      <c r="H14" t="inlineStr">
        <is>
          <t>400.12</t>
        </is>
      </c>
      <c r="I14" t="inlineStr">
        <is>
          <t>525.39</t>
        </is>
      </c>
      <c r="J14" t="inlineStr">
        <is>
          <t>593.53</t>
        </is>
      </c>
      <c r="K14" t="inlineStr">
        <is>
          <t>970.94</t>
        </is>
      </c>
      <c r="L14" t="inlineStr">
        <is>
          <t>2141.22</t>
        </is>
      </c>
      <c r="M14" t="inlineStr">
        <is>
          <t>560.14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56.44</t>
        </is>
      </c>
      <c r="H15" t="inlineStr">
        <is>
          <t>44.90</t>
        </is>
      </c>
      <c r="I15" t="inlineStr">
        <is>
          <t>31.88</t>
        </is>
      </c>
      <c r="J15" t="inlineStr">
        <is>
          <t>111.85</t>
        </is>
      </c>
      <c r="K15" t="inlineStr">
        <is>
          <t>521.65</t>
        </is>
      </c>
      <c r="L15" t="inlineStr">
        <is>
          <t>465.37</t>
        </is>
      </c>
      <c r="M15" t="inlineStr">
        <is>
          <t>233.85</t>
        </is>
      </c>
    </row>
    <row r="16">
      <c r="A16" t="inlineStr">
        <is>
          <t>其他应收款</t>
        </is>
      </c>
      <c r="B16" t="inlineStr">
        <is>
          <t>2216.48</t>
        </is>
      </c>
      <c r="C16" t="inlineStr">
        <is>
          <t>1467.74</t>
        </is>
      </c>
      <c r="D16" t="inlineStr">
        <is>
          <t>1698.58</t>
        </is>
      </c>
      <c r="E16" t="inlineStr">
        <is>
          <t>2269.94</t>
        </is>
      </c>
      <c r="F16" t="inlineStr">
        <is>
          <t>1939.98</t>
        </is>
      </c>
      <c r="G16" t="inlineStr">
        <is>
          <t>689.90</t>
        </is>
      </c>
      <c r="H16" t="inlineStr">
        <is>
          <t>--</t>
        </is>
      </c>
      <c r="I16" t="inlineStr">
        <is>
          <t>493.51</t>
        </is>
      </c>
      <c r="J16" t="inlineStr">
        <is>
          <t>481.68</t>
        </is>
      </c>
      <c r="K16" t="inlineStr">
        <is>
          <t>449.29</t>
        </is>
      </c>
      <c r="L16" t="inlineStr">
        <is>
          <t>1675.85</t>
        </is>
      </c>
      <c r="M16" t="inlineStr">
        <is>
          <t>326.29</t>
        </is>
      </c>
    </row>
    <row r="17">
      <c r="A17" t="inlineStr">
        <is>
          <t>存货</t>
        </is>
      </c>
      <c r="B17" t="inlineStr">
        <is>
          <t>9725.83</t>
        </is>
      </c>
      <c r="C17" t="inlineStr">
        <is>
          <t>176.01</t>
        </is>
      </c>
      <c r="D17" t="inlineStr">
        <is>
          <t>46.69</t>
        </is>
      </c>
      <c r="E17" t="inlineStr">
        <is>
          <t>49.36</t>
        </is>
      </c>
      <c r="F17" t="inlineStr">
        <is>
          <t>53.86</t>
        </is>
      </c>
      <c r="G17" t="inlineStr">
        <is>
          <t>35.79</t>
        </is>
      </c>
      <c r="H17" t="inlineStr">
        <is>
          <t>6.67</t>
        </is>
      </c>
      <c r="I17" t="inlineStr">
        <is>
          <t>242.44</t>
        </is>
      </c>
      <c r="J17" t="inlineStr">
        <is>
          <t>411.21</t>
        </is>
      </c>
      <c r="K17" t="inlineStr">
        <is>
          <t>103.77</t>
        </is>
      </c>
      <c r="L17" t="inlineStr">
        <is>
          <t>238.56</t>
        </is>
      </c>
      <c r="M17" t="inlineStr">
        <is>
          <t>423.90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14.36</t>
        </is>
      </c>
      <c r="J18" t="inlineStr">
        <is>
          <t>34.24</t>
        </is>
      </c>
      <c r="K18" t="inlineStr">
        <is>
          <t>13.57</t>
        </is>
      </c>
      <c r="L18" t="inlineStr">
        <is>
          <t>0.38</t>
        </is>
      </c>
      <c r="M18" t="inlineStr">
        <is>
          <t>3.19</t>
        </is>
      </c>
    </row>
    <row r="19">
      <c r="A19" t="inlineStr">
        <is>
          <t>其他流动资产</t>
        </is>
      </c>
      <c r="B19" t="inlineStr">
        <is>
          <t>9487.67</t>
        </is>
      </c>
      <c r="C19" t="inlineStr">
        <is>
          <t>98.29</t>
        </is>
      </c>
      <c r="D19" t="inlineStr">
        <is>
          <t>257.25</t>
        </is>
      </c>
      <c r="E19" t="inlineStr">
        <is>
          <t>231.92</t>
        </is>
      </c>
      <c r="F19" t="inlineStr">
        <is>
          <t>226.28</t>
        </is>
      </c>
      <c r="G19" t="inlineStr">
        <is>
          <t>412.39</t>
        </is>
      </c>
      <c r="H19" t="inlineStr">
        <is>
          <t>75.14</t>
        </is>
      </c>
      <c r="I19" t="inlineStr">
        <is>
          <t>247.81</t>
        </is>
      </c>
      <c r="J19" t="inlineStr">
        <is>
          <t>2899.37</t>
        </is>
      </c>
      <c r="K19" t="inlineStr">
        <is>
          <t>238.16</t>
        </is>
      </c>
      <c r="L19" t="inlineStr">
        <is>
          <t>227.69</t>
        </is>
      </c>
      <c r="M19" t="inlineStr">
        <is>
          <t>276.31</t>
        </is>
      </c>
    </row>
    <row r="20">
      <c r="A20" t="inlineStr">
        <is>
          <t>总现金</t>
        </is>
      </c>
      <c r="B20" t="inlineStr">
        <is>
          <t>56300.00</t>
        </is>
      </c>
      <c r="C20" t="inlineStr">
        <is>
          <t>3986.67</t>
        </is>
      </c>
      <c r="D20" t="inlineStr">
        <is>
          <t>7007.32</t>
        </is>
      </c>
      <c r="E20" t="inlineStr">
        <is>
          <t>10800.00</t>
        </is>
      </c>
      <c r="F20" t="inlineStr">
        <is>
          <t>13200.00</t>
        </is>
      </c>
      <c r="G20" t="inlineStr">
        <is>
          <t>14600.00</t>
        </is>
      </c>
      <c r="H20" t="inlineStr">
        <is>
          <t>24400.00</t>
        </is>
      </c>
      <c r="I20" t="inlineStr">
        <is>
          <t>13300.00</t>
        </is>
      </c>
      <c r="J20" t="inlineStr">
        <is>
          <t>15600.00</t>
        </is>
      </c>
      <c r="K20" t="inlineStr">
        <is>
          <t>32700.00</t>
        </is>
      </c>
      <c r="L20" t="inlineStr">
        <is>
          <t>30800.00</t>
        </is>
      </c>
      <c r="M20" t="inlineStr">
        <is>
          <t>27300.00</t>
        </is>
      </c>
    </row>
    <row r="21">
      <c r="A21" t="inlineStr">
        <is>
          <t>流动资产合计</t>
        </is>
      </c>
      <c r="B21" t="inlineStr">
        <is>
          <t>84200.00</t>
        </is>
      </c>
      <c r="C21" t="inlineStr">
        <is>
          <t>6548.93</t>
        </is>
      </c>
      <c r="D21" t="inlineStr">
        <is>
          <t>10800.00</t>
        </is>
      </c>
      <c r="E21" t="inlineStr">
        <is>
          <t>14900.00</t>
        </is>
      </c>
      <c r="F21" t="inlineStr">
        <is>
          <t>20400.00</t>
        </is>
      </c>
      <c r="G21" t="inlineStr">
        <is>
          <t>19600.00</t>
        </is>
      </c>
      <c r="H21" t="inlineStr">
        <is>
          <t>29100.00</t>
        </is>
      </c>
      <c r="I21" t="inlineStr">
        <is>
          <t>20600.00</t>
        </is>
      </c>
      <c r="J21" t="inlineStr">
        <is>
          <t>28000.00</t>
        </is>
      </c>
      <c r="K21" t="inlineStr">
        <is>
          <t>41200.00</t>
        </is>
      </c>
      <c r="L21" t="inlineStr">
        <is>
          <t>39500.00</t>
        </is>
      </c>
      <c r="M21" t="inlineStr">
        <is>
          <t>33700.00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1300.00</t>
        </is>
      </c>
      <c r="H23" t="inlineStr">
        <is>
          <t>1000.00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828.91</t>
        </is>
      </c>
      <c r="C24" t="inlineStr">
        <is>
          <t>218.32</t>
        </is>
      </c>
      <c r="D24" t="inlineStr">
        <is>
          <t>225.49</t>
        </is>
      </c>
      <c r="E24" t="inlineStr">
        <is>
          <t>--</t>
        </is>
      </c>
      <c r="F24" t="inlineStr">
        <is>
          <t>5.20</t>
        </is>
      </c>
      <c r="G24" t="inlineStr">
        <is>
          <t>5.32</t>
        </is>
      </c>
      <c r="H24" t="inlineStr">
        <is>
          <t>5.44</t>
        </is>
      </c>
      <c r="I24" t="inlineStr">
        <is>
          <t>5.61</t>
        </is>
      </c>
      <c r="J24" t="inlineStr">
        <is>
          <t>11.76</t>
        </is>
      </c>
      <c r="K24" t="inlineStr">
        <is>
          <t>19.36</t>
        </is>
      </c>
      <c r="L24" t="inlineStr">
        <is>
          <t>--</t>
        </is>
      </c>
      <c r="M24" t="inlineStr">
        <is>
          <t>2835.53</t>
        </is>
      </c>
    </row>
    <row r="25">
      <c r="A25" t="inlineStr">
        <is>
          <t>其他权益工具投资</t>
        </is>
      </c>
      <c r="B25" t="inlineStr">
        <is>
          <t>7.72</t>
        </is>
      </c>
      <c r="C25" t="inlineStr">
        <is>
          <t>328.98</t>
        </is>
      </c>
      <c r="D25" t="inlineStr">
        <is>
          <t>495.65</t>
        </is>
      </c>
      <c r="E25" t="inlineStr">
        <is>
          <t>62.50</t>
        </is>
      </c>
      <c r="F25" t="inlineStr">
        <is>
          <t>12.42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129200.00</t>
        </is>
      </c>
      <c r="C26" t="inlineStr">
        <is>
          <t>44200.00</t>
        </is>
      </c>
      <c r="D26" t="inlineStr">
        <is>
          <t>45400.00</t>
        </is>
      </c>
      <c r="E26" t="inlineStr">
        <is>
          <t>46800.00</t>
        </is>
      </c>
      <c r="F26" t="inlineStr">
        <is>
          <t>48200.00</t>
        </is>
      </c>
      <c r="G26" t="inlineStr">
        <is>
          <t>53200.00</t>
        </is>
      </c>
      <c r="H26" t="inlineStr">
        <is>
          <t>51800.00</t>
        </is>
      </c>
      <c r="I26" t="inlineStr">
        <is>
          <t>5627.04</t>
        </is>
      </c>
      <c r="J26" t="inlineStr">
        <is>
          <t>5952.87</t>
        </is>
      </c>
      <c r="K26" t="inlineStr">
        <is>
          <t>6146.08</t>
        </is>
      </c>
      <c r="L26" t="inlineStr">
        <is>
          <t>6251.67</t>
        </is>
      </c>
      <c r="M26" t="inlineStr">
        <is>
          <t>6648.65</t>
        </is>
      </c>
    </row>
    <row r="27">
      <c r="A27" t="inlineStr">
        <is>
          <t>其中：固定资产</t>
        </is>
      </c>
      <c r="B27" t="inlineStr">
        <is>
          <t>129200.00</t>
        </is>
      </c>
      <c r="C27" t="inlineStr">
        <is>
          <t>44200.00</t>
        </is>
      </c>
      <c r="D27" t="inlineStr">
        <is>
          <t>45400.00</t>
        </is>
      </c>
      <c r="E27" t="inlineStr">
        <is>
          <t>46800.00</t>
        </is>
      </c>
      <c r="F27" t="inlineStr">
        <is>
          <t>48200.00</t>
        </is>
      </c>
      <c r="G27" t="inlineStr">
        <is>
          <t>53200.00</t>
        </is>
      </c>
      <c r="H27" t="inlineStr">
        <is>
          <t>--</t>
        </is>
      </c>
      <c r="I27" t="inlineStr">
        <is>
          <t>5627.04</t>
        </is>
      </c>
      <c r="J27" t="inlineStr">
        <is>
          <t>5952.87</t>
        </is>
      </c>
      <c r="K27" t="inlineStr">
        <is>
          <t>6146.08</t>
        </is>
      </c>
      <c r="L27" t="inlineStr">
        <is>
          <t>6251.67</t>
        </is>
      </c>
      <c r="M27" t="inlineStr">
        <is>
          <t>6648.65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在建工程合计</t>
        </is>
      </c>
      <c r="B29" t="inlineStr">
        <is>
          <t>77500.00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172.36</t>
        </is>
      </c>
      <c r="I29" t="inlineStr">
        <is>
          <t>46000.00</t>
        </is>
      </c>
      <c r="J29" t="inlineStr">
        <is>
          <t>29600.00</t>
        </is>
      </c>
      <c r="K29" t="inlineStr">
        <is>
          <t>14900.00</t>
        </is>
      </c>
      <c r="L29" t="inlineStr">
        <is>
          <t>2331.04</t>
        </is>
      </c>
      <c r="M29" t="inlineStr">
        <is>
          <t>25.67</t>
        </is>
      </c>
    </row>
    <row r="30">
      <c r="A30" t="inlineStr">
        <is>
          <t>其中：在建工程</t>
        </is>
      </c>
      <c r="B30" t="inlineStr">
        <is>
          <t>77500.00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46000.00</t>
        </is>
      </c>
      <c r="J30" t="inlineStr">
        <is>
          <t>29600.00</t>
        </is>
      </c>
      <c r="K30" t="inlineStr">
        <is>
          <t>14900.00</t>
        </is>
      </c>
      <c r="L30" t="inlineStr">
        <is>
          <t>2331.04</t>
        </is>
      </c>
      <c r="M30" t="inlineStr">
        <is>
          <t>25.67</t>
        </is>
      </c>
    </row>
    <row r="31">
      <c r="A31" t="inlineStr">
        <is>
          <t>无形资产</t>
        </is>
      </c>
      <c r="B31" t="inlineStr">
        <is>
          <t>10000.00</t>
        </is>
      </c>
      <c r="C31" t="inlineStr">
        <is>
          <t>2941.03</t>
        </is>
      </c>
      <c r="D31" t="inlineStr">
        <is>
          <t>3036.75</t>
        </is>
      </c>
      <c r="E31" t="inlineStr">
        <is>
          <t>3113.00</t>
        </is>
      </c>
      <c r="F31" t="inlineStr">
        <is>
          <t>3156.90</t>
        </is>
      </c>
      <c r="G31" t="inlineStr">
        <is>
          <t>3161.69</t>
        </is>
      </c>
      <c r="H31" t="inlineStr">
        <is>
          <t>3834.45</t>
        </is>
      </c>
      <c r="I31" t="inlineStr">
        <is>
          <t>4051.87</t>
        </is>
      </c>
      <c r="J31" t="inlineStr">
        <is>
          <t>5150.25</t>
        </is>
      </c>
      <c r="K31" t="inlineStr">
        <is>
          <t>5686.95</t>
        </is>
      </c>
      <c r="L31" t="inlineStr">
        <is>
          <t>5496.63</t>
        </is>
      </c>
      <c r="M31" t="inlineStr">
        <is>
          <t>6455.59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1700.45</t>
        </is>
      </c>
      <c r="D32" t="inlineStr">
        <is>
          <t>1700.45</t>
        </is>
      </c>
      <c r="E32" t="inlineStr">
        <is>
          <t>1700.45</t>
        </is>
      </c>
      <c r="F32" t="inlineStr">
        <is>
          <t>6957.18</t>
        </is>
      </c>
      <c r="G32" t="inlineStr">
        <is>
          <t>29300.00</t>
        </is>
      </c>
      <c r="H32" t="inlineStr">
        <is>
          <t>65500.00</t>
        </is>
      </c>
      <c r="I32" t="inlineStr">
        <is>
          <t>66000.00</t>
        </is>
      </c>
      <c r="J32" t="inlineStr">
        <is>
          <t>66200.00</t>
        </is>
      </c>
      <c r="K32" t="inlineStr">
        <is>
          <t>8837.79</t>
        </is>
      </c>
      <c r="L32" t="inlineStr">
        <is>
          <t>8837.79</t>
        </is>
      </c>
      <c r="M32" t="inlineStr">
        <is>
          <t>8837.79</t>
        </is>
      </c>
    </row>
    <row r="33">
      <c r="A33" t="inlineStr">
        <is>
          <t>长期待摊费用</t>
        </is>
      </c>
      <c r="B33" t="inlineStr">
        <is>
          <t>1173.32</t>
        </is>
      </c>
      <c r="C33" t="inlineStr">
        <is>
          <t>1835.88</t>
        </is>
      </c>
      <c r="D33" t="inlineStr">
        <is>
          <t>2461.63</t>
        </is>
      </c>
      <c r="E33" t="inlineStr">
        <is>
          <t>2912.93</t>
        </is>
      </c>
      <c r="F33" t="inlineStr">
        <is>
          <t>1510.44</t>
        </is>
      </c>
      <c r="G33" t="inlineStr">
        <is>
          <t>1482.34</t>
        </is>
      </c>
      <c r="H33" t="inlineStr">
        <is>
          <t>473.94</t>
        </is>
      </c>
      <c r="I33" t="inlineStr">
        <is>
          <t>215.24</t>
        </is>
      </c>
      <c r="J33" t="inlineStr">
        <is>
          <t>107.03</t>
        </is>
      </c>
      <c r="K33" t="inlineStr">
        <is>
          <t>203.87</t>
        </is>
      </c>
      <c r="L33" t="inlineStr">
        <is>
          <t>218.63</t>
        </is>
      </c>
      <c r="M33" t="inlineStr">
        <is>
          <t>257.77</t>
        </is>
      </c>
    </row>
    <row r="34">
      <c r="A34" t="inlineStr">
        <is>
          <t>递延所得税资产</t>
        </is>
      </c>
      <c r="B34" t="inlineStr">
        <is>
          <t>1363.23</t>
        </is>
      </c>
      <c r="C34" t="inlineStr">
        <is>
          <t>570.85</t>
        </is>
      </c>
      <c r="D34" t="inlineStr">
        <is>
          <t>563.19</t>
        </is>
      </c>
      <c r="E34" t="inlineStr">
        <is>
          <t>474.45</t>
        </is>
      </c>
      <c r="F34" t="inlineStr">
        <is>
          <t>546.62</t>
        </is>
      </c>
      <c r="G34" t="inlineStr">
        <is>
          <t>319.64</t>
        </is>
      </c>
      <c r="H34" t="inlineStr">
        <is>
          <t>307.68</t>
        </is>
      </c>
      <c r="I34" t="inlineStr">
        <is>
          <t>307.83</t>
        </is>
      </c>
      <c r="J34" t="inlineStr">
        <is>
          <t>298.84</t>
        </is>
      </c>
      <c r="K34" t="inlineStr">
        <is>
          <t>68.95</t>
        </is>
      </c>
      <c r="L34" t="inlineStr">
        <is>
          <t>72.86</t>
        </is>
      </c>
      <c r="M34" t="inlineStr">
        <is>
          <t>172.68</t>
        </is>
      </c>
    </row>
    <row r="35">
      <c r="A35" t="inlineStr">
        <is>
          <t>其他非流动资产</t>
        </is>
      </c>
      <c r="B35" t="inlineStr">
        <is>
          <t>310.66</t>
        </is>
      </c>
      <c r="C35" t="inlineStr">
        <is>
          <t>33.49</t>
        </is>
      </c>
      <c r="D35" t="inlineStr">
        <is>
          <t>24.53</t>
        </is>
      </c>
      <c r="E35" t="inlineStr">
        <is>
          <t>36.50</t>
        </is>
      </c>
      <c r="F35" t="inlineStr">
        <is>
          <t>--</t>
        </is>
      </c>
      <c r="G35" t="inlineStr">
        <is>
          <t>--</t>
        </is>
      </c>
      <c r="H35" t="inlineStr">
        <is>
          <t>200.00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非流动资产合计</t>
        </is>
      </c>
      <c r="B36" t="inlineStr">
        <is>
          <t>261300.00</t>
        </is>
      </c>
      <c r="C36" t="inlineStr">
        <is>
          <t>51900.00</t>
        </is>
      </c>
      <c r="D36" t="inlineStr">
        <is>
          <t>54100.00</t>
        </is>
      </c>
      <c r="E36" t="inlineStr">
        <is>
          <t>55100.00</t>
        </is>
      </c>
      <c r="F36" t="inlineStr">
        <is>
          <t>60400.00</t>
        </is>
      </c>
      <c r="G36" t="inlineStr">
        <is>
          <t>88700.00</t>
        </is>
      </c>
      <c r="H36" t="inlineStr">
        <is>
          <t>123300.00</t>
        </is>
      </c>
      <c r="I36" t="inlineStr">
        <is>
          <t>122200.00</t>
        </is>
      </c>
      <c r="J36" t="inlineStr">
        <is>
          <t>107400.00</t>
        </is>
      </c>
      <c r="K36" t="inlineStr">
        <is>
          <t>35900.00</t>
        </is>
      </c>
      <c r="L36" t="inlineStr">
        <is>
          <t>24100.00</t>
        </is>
      </c>
      <c r="M36" t="inlineStr">
        <is>
          <t>25500.00</t>
        </is>
      </c>
    </row>
    <row r="37">
      <c r="A37" t="inlineStr">
        <is>
          <t>资产合计</t>
        </is>
      </c>
      <c r="B37" t="inlineStr">
        <is>
          <t>345500.00</t>
        </is>
      </c>
      <c r="C37" t="inlineStr">
        <is>
          <t>58500.00</t>
        </is>
      </c>
      <c r="D37" t="inlineStr">
        <is>
          <t>64900.00</t>
        </is>
      </c>
      <c r="E37" t="inlineStr">
        <is>
          <t>70000.00</t>
        </is>
      </c>
      <c r="F37" t="inlineStr">
        <is>
          <t>80900.00</t>
        </is>
      </c>
      <c r="G37" t="inlineStr">
        <is>
          <t>108400.00</t>
        </is>
      </c>
      <c r="H37" t="inlineStr">
        <is>
          <t>152400.00</t>
        </is>
      </c>
      <c r="I37" t="inlineStr">
        <is>
          <t>142800.00</t>
        </is>
      </c>
      <c r="J37" t="inlineStr">
        <is>
          <t>135400.00</t>
        </is>
      </c>
      <c r="K37" t="inlineStr">
        <is>
          <t>77100.00</t>
        </is>
      </c>
      <c r="L37" t="inlineStr">
        <is>
          <t>63600.00</t>
        </is>
      </c>
      <c r="M37" t="inlineStr">
        <is>
          <t>59200.00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短期借款</t>
        </is>
      </c>
      <c r="B39" t="inlineStr">
        <is>
          <t>1002.00</t>
        </is>
      </c>
      <c r="C39" t="inlineStr">
        <is>
          <t>--</t>
        </is>
      </c>
      <c r="D39" t="inlineStr">
        <is>
          <t>--</t>
        </is>
      </c>
      <c r="E39" t="inlineStr">
        <is>
          <t>4006.92</t>
        </is>
      </c>
      <c r="F39" t="inlineStr">
        <is>
          <t>4507.18</t>
        </is>
      </c>
      <c r="G39" t="inlineStr">
        <is>
          <t>2700.00</t>
        </is>
      </c>
      <c r="H39" t="inlineStr">
        <is>
          <t>2700.00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670.55</t>
        </is>
      </c>
    </row>
    <row r="40">
      <c r="A40" t="inlineStr">
        <is>
          <t>应付票据及应付账款</t>
        </is>
      </c>
      <c r="B40" t="inlineStr">
        <is>
          <t>137300.00</t>
        </is>
      </c>
      <c r="C40" t="inlineStr">
        <is>
          <t>1031.34</t>
        </is>
      </c>
      <c r="D40" t="inlineStr">
        <is>
          <t>1151.64</t>
        </is>
      </c>
      <c r="E40" t="inlineStr">
        <is>
          <t>3129.99</t>
        </is>
      </c>
      <c r="F40" t="inlineStr">
        <is>
          <t>3487.90</t>
        </is>
      </c>
      <c r="G40" t="inlineStr">
        <is>
          <t>4819.32</t>
        </is>
      </c>
      <c r="H40" t="inlineStr">
        <is>
          <t>5731.95</t>
        </is>
      </c>
      <c r="I40" t="inlineStr">
        <is>
          <t>11500.00</t>
        </is>
      </c>
      <c r="J40" t="inlineStr">
        <is>
          <t>5270.59</t>
        </is>
      </c>
      <c r="K40" t="inlineStr">
        <is>
          <t>6932.68</t>
        </is>
      </c>
      <c r="L40" t="inlineStr">
        <is>
          <t>4928.37</t>
        </is>
      </c>
      <c r="M40" t="inlineStr">
        <is>
          <t>3463.11</t>
        </is>
      </c>
    </row>
    <row r="41">
      <c r="A41" t="inlineStr">
        <is>
          <t>其中：应付票据</t>
        </is>
      </c>
      <c r="B41" t="inlineStr">
        <is>
          <t>31400.00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应付账款</t>
        </is>
      </c>
      <c r="B42" t="inlineStr">
        <is>
          <t>105800.00</t>
        </is>
      </c>
      <c r="C42" t="inlineStr">
        <is>
          <t>1031.34</t>
        </is>
      </c>
      <c r="D42" t="inlineStr">
        <is>
          <t>1151.64</t>
        </is>
      </c>
      <c r="E42" t="inlineStr">
        <is>
          <t>3129.99</t>
        </is>
      </c>
      <c r="F42" t="inlineStr">
        <is>
          <t>3487.90</t>
        </is>
      </c>
      <c r="G42" t="inlineStr">
        <is>
          <t>4819.32</t>
        </is>
      </c>
      <c r="H42" t="inlineStr">
        <is>
          <t>--</t>
        </is>
      </c>
      <c r="I42" t="inlineStr">
        <is>
          <t>11500.00</t>
        </is>
      </c>
      <c r="J42" t="inlineStr">
        <is>
          <t>5270.59</t>
        </is>
      </c>
      <c r="K42" t="inlineStr">
        <is>
          <t>6932.68</t>
        </is>
      </c>
      <c r="L42" t="inlineStr">
        <is>
          <t>4928.37</t>
        </is>
      </c>
      <c r="M42" t="inlineStr">
        <is>
          <t>3463.11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3661.94</t>
        </is>
      </c>
      <c r="G43" t="inlineStr">
        <is>
          <t>2669.75</t>
        </is>
      </c>
      <c r="H43" t="inlineStr">
        <is>
          <t>3504.40</t>
        </is>
      </c>
      <c r="I43" t="inlineStr">
        <is>
          <t>3989.39</t>
        </is>
      </c>
      <c r="J43" t="inlineStr">
        <is>
          <t>3443.95</t>
        </is>
      </c>
      <c r="K43" t="inlineStr">
        <is>
          <t>3716.07</t>
        </is>
      </c>
      <c r="L43" t="inlineStr">
        <is>
          <t>3723.76</t>
        </is>
      </c>
      <c r="M43" t="inlineStr">
        <is>
          <t>3364.31</t>
        </is>
      </c>
    </row>
    <row r="44">
      <c r="A44" t="inlineStr">
        <is>
          <t>合同负债</t>
        </is>
      </c>
      <c r="B44" t="inlineStr">
        <is>
          <t>3653.83</t>
        </is>
      </c>
      <c r="C44" t="inlineStr">
        <is>
          <t>3780.84</t>
        </is>
      </c>
      <c r="D44" t="inlineStr">
        <is>
          <t>2980.79</t>
        </is>
      </c>
      <c r="E44" t="inlineStr">
        <is>
          <t>3129.43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应付职工薪酬</t>
        </is>
      </c>
      <c r="B45" t="inlineStr">
        <is>
          <t>1592.45</t>
        </is>
      </c>
      <c r="C45" t="inlineStr">
        <is>
          <t>1668.37</t>
        </is>
      </c>
      <c r="D45" t="inlineStr">
        <is>
          <t>1261.28</t>
        </is>
      </c>
      <c r="E45" t="inlineStr">
        <is>
          <t>1825.44</t>
        </is>
      </c>
      <c r="F45" t="inlineStr">
        <is>
          <t>1837.13</t>
        </is>
      </c>
      <c r="G45" t="inlineStr">
        <is>
          <t>1080.34</t>
        </is>
      </c>
      <c r="H45" t="inlineStr">
        <is>
          <t>1333.91</t>
        </is>
      </c>
      <c r="I45" t="inlineStr">
        <is>
          <t>1502.74</t>
        </is>
      </c>
      <c r="J45" t="inlineStr">
        <is>
          <t>1289.70</t>
        </is>
      </c>
      <c r="K45" t="inlineStr">
        <is>
          <t>1319.72</t>
        </is>
      </c>
      <c r="L45" t="inlineStr">
        <is>
          <t>1276.65</t>
        </is>
      </c>
      <c r="M45" t="inlineStr">
        <is>
          <t>1197.98</t>
        </is>
      </c>
    </row>
    <row r="46">
      <c r="A46" t="inlineStr">
        <is>
          <t>应交税费</t>
        </is>
      </c>
      <c r="B46" t="inlineStr">
        <is>
          <t>761.82</t>
        </is>
      </c>
      <c r="C46" t="inlineStr">
        <is>
          <t>307.13</t>
        </is>
      </c>
      <c r="D46" t="inlineStr">
        <is>
          <t>305.85</t>
        </is>
      </c>
      <c r="E46" t="inlineStr">
        <is>
          <t>208.40</t>
        </is>
      </c>
      <c r="F46" t="inlineStr">
        <is>
          <t>426.29</t>
        </is>
      </c>
      <c r="G46" t="inlineStr">
        <is>
          <t>243.84</t>
        </is>
      </c>
      <c r="H46" t="inlineStr">
        <is>
          <t>385.40</t>
        </is>
      </c>
      <c r="I46" t="inlineStr">
        <is>
          <t>459.81</t>
        </is>
      </c>
      <c r="J46" t="inlineStr">
        <is>
          <t>494.66</t>
        </is>
      </c>
      <c r="K46" t="inlineStr">
        <is>
          <t>543.46</t>
        </is>
      </c>
      <c r="L46" t="inlineStr">
        <is>
          <t>566.41</t>
        </is>
      </c>
      <c r="M46" t="inlineStr">
        <is>
          <t>233.18</t>
        </is>
      </c>
    </row>
    <row r="47">
      <c r="A47" t="inlineStr">
        <is>
          <t>其他应付款合计</t>
        </is>
      </c>
      <c r="B47" t="inlineStr">
        <is>
          <t>2725.70</t>
        </is>
      </c>
      <c r="C47" t="inlineStr">
        <is>
          <t>876.00</t>
        </is>
      </c>
      <c r="D47" t="inlineStr">
        <is>
          <t>903.74</t>
        </is>
      </c>
      <c r="E47" t="inlineStr">
        <is>
          <t>1208.38</t>
        </is>
      </c>
      <c r="F47" t="inlineStr">
        <is>
          <t>1335.38</t>
        </is>
      </c>
      <c r="G47" t="inlineStr">
        <is>
          <t>2718.41</t>
        </is>
      </c>
      <c r="H47" t="inlineStr">
        <is>
          <t>604.53</t>
        </is>
      </c>
      <c r="I47" t="inlineStr">
        <is>
          <t>783.75</t>
        </is>
      </c>
      <c r="J47" t="inlineStr">
        <is>
          <t>1628.76</t>
        </is>
      </c>
      <c r="K47" t="inlineStr">
        <is>
          <t>894.10</t>
        </is>
      </c>
      <c r="L47" t="inlineStr">
        <is>
          <t>964.40</t>
        </is>
      </c>
      <c r="M47" t="inlineStr">
        <is>
          <t>873.43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61.07</t>
        </is>
      </c>
      <c r="H48" t="inlineStr">
        <is>
          <t>63.05</t>
        </is>
      </c>
      <c r="I48" t="inlineStr">
        <is>
          <t>28.47</t>
        </is>
      </c>
      <c r="J48" t="inlineStr">
        <is>
          <t>48.12</t>
        </is>
      </c>
      <c r="K48" t="inlineStr">
        <is>
          <t>13.44</t>
        </is>
      </c>
      <c r="L48" t="inlineStr">
        <is>
          <t>--</t>
        </is>
      </c>
      <c r="M48" t="inlineStr">
        <is>
          <t>1.17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154.13</t>
        </is>
      </c>
      <c r="E49" t="inlineStr">
        <is>
          <t>--</t>
        </is>
      </c>
      <c r="F49" t="inlineStr">
        <is>
          <t>120.82</t>
        </is>
      </c>
      <c r="G49" t="inlineStr">
        <is>
          <t>120.82</t>
        </is>
      </c>
      <c r="H49" t="inlineStr">
        <is>
          <t>120.82</t>
        </is>
      </c>
      <c r="I49" t="inlineStr">
        <is>
          <t>120.82</t>
        </is>
      </c>
      <c r="J49" t="inlineStr">
        <is>
          <t>120.82</t>
        </is>
      </c>
      <c r="K49" t="inlineStr">
        <is>
          <t>120.82</t>
        </is>
      </c>
      <c r="L49" t="inlineStr">
        <is>
          <t>120.82</t>
        </is>
      </c>
      <c r="M49" t="inlineStr">
        <is>
          <t>120.82</t>
        </is>
      </c>
    </row>
    <row r="50">
      <c r="A50" t="inlineStr">
        <is>
          <t>其他应付款</t>
        </is>
      </c>
      <c r="B50" t="inlineStr">
        <is>
          <t>2725.70</t>
        </is>
      </c>
      <c r="C50" t="inlineStr">
        <is>
          <t>876.00</t>
        </is>
      </c>
      <c r="D50" t="inlineStr">
        <is>
          <t>749.61</t>
        </is>
      </c>
      <c r="E50" t="inlineStr">
        <is>
          <t>1208.38</t>
        </is>
      </c>
      <c r="F50" t="inlineStr">
        <is>
          <t>1214.56</t>
        </is>
      </c>
      <c r="G50" t="inlineStr">
        <is>
          <t>2536.52</t>
        </is>
      </c>
      <c r="H50" t="inlineStr">
        <is>
          <t>--</t>
        </is>
      </c>
      <c r="I50" t="inlineStr">
        <is>
          <t>634.46</t>
        </is>
      </c>
      <c r="J50" t="inlineStr">
        <is>
          <t>1459.83</t>
        </is>
      </c>
      <c r="K50" t="inlineStr">
        <is>
          <t>759.85</t>
        </is>
      </c>
      <c r="L50" t="inlineStr">
        <is>
          <t>843.58</t>
        </is>
      </c>
      <c r="M50" t="inlineStr">
        <is>
          <t>751.44</t>
        </is>
      </c>
    </row>
    <row r="51">
      <c r="A51" t="inlineStr">
        <is>
          <t>一年内到期的非流动负债</t>
        </is>
      </c>
      <c r="B51" t="inlineStr">
        <is>
          <t>11100.00</t>
        </is>
      </c>
      <c r="C51" t="inlineStr">
        <is>
          <t>2619.00</t>
        </is>
      </c>
      <c r="D51" t="inlineStr">
        <is>
          <t>4067.04</t>
        </is>
      </c>
      <c r="E51" t="inlineStr">
        <is>
          <t>6606.51</t>
        </is>
      </c>
      <c r="F51" t="inlineStr">
        <is>
          <t>1812.56</t>
        </is>
      </c>
      <c r="G51" t="inlineStr">
        <is>
          <t>1508.33</t>
        </is>
      </c>
      <c r="H51" t="inlineStr">
        <is>
          <t>990.15</t>
        </is>
      </c>
      <c r="I51" t="inlineStr">
        <is>
          <t>11300.00</t>
        </is>
      </c>
      <c r="J51" t="inlineStr">
        <is>
          <t>9500.00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其他流动负债</t>
        </is>
      </c>
      <c r="B52" t="inlineStr">
        <is>
          <t>917.91</t>
        </is>
      </c>
      <c r="C52" t="inlineStr">
        <is>
          <t>2347.31</t>
        </is>
      </c>
      <c r="D52" t="inlineStr">
        <is>
          <t>3690.12</t>
        </is>
      </c>
      <c r="E52" t="inlineStr">
        <is>
          <t>194.11</t>
        </is>
      </c>
      <c r="F52" t="inlineStr">
        <is>
          <t>305.79</t>
        </is>
      </c>
      <c r="G52" t="inlineStr">
        <is>
          <t>0.07</t>
        </is>
      </c>
      <c r="H52" t="inlineStr">
        <is>
          <t>74.52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流动负债合计</t>
        </is>
      </c>
      <c r="B53" t="inlineStr">
        <is>
          <t>159000.00</t>
        </is>
      </c>
      <c r="C53" t="inlineStr">
        <is>
          <t>12600.00</t>
        </is>
      </c>
      <c r="D53" t="inlineStr">
        <is>
          <t>14400.00</t>
        </is>
      </c>
      <c r="E53" t="inlineStr">
        <is>
          <t>20300.00</t>
        </is>
      </c>
      <c r="F53" t="inlineStr">
        <is>
          <t>17400.00</t>
        </is>
      </c>
      <c r="G53" t="inlineStr">
        <is>
          <t>15700.00</t>
        </is>
      </c>
      <c r="H53" t="inlineStr">
        <is>
          <t>15300.00</t>
        </is>
      </c>
      <c r="I53" t="inlineStr">
        <is>
          <t>29500.00</t>
        </is>
      </c>
      <c r="J53" t="inlineStr">
        <is>
          <t>21600.00</t>
        </is>
      </c>
      <c r="K53" t="inlineStr">
        <is>
          <t>13400.00</t>
        </is>
      </c>
      <c r="L53" t="inlineStr">
        <is>
          <t>11500.00</t>
        </is>
      </c>
      <c r="M53" t="inlineStr">
        <is>
          <t>9802.56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长期借款</t>
        </is>
      </c>
      <c r="B55" t="inlineStr">
        <is>
          <t>36400.00</t>
        </is>
      </c>
      <c r="C55" t="inlineStr">
        <is>
          <t>26400.00</t>
        </is>
      </c>
      <c r="D55" t="inlineStr">
        <is>
          <t>27300.00</t>
        </is>
      </c>
      <c r="E55" t="inlineStr">
        <is>
          <t>24200.00</t>
        </is>
      </c>
      <c r="F55" t="inlineStr">
        <is>
          <t>30700.00</t>
        </is>
      </c>
      <c r="G55" t="inlineStr">
        <is>
          <t>32500.00</t>
        </is>
      </c>
      <c r="H55" t="inlineStr">
        <is>
          <t>29800.00</t>
        </is>
      </c>
      <c r="I55" t="inlineStr">
        <is>
          <t>9615.00</t>
        </is>
      </c>
      <c r="J55" t="inlineStr">
        <is>
          <t>19500.00</t>
        </is>
      </c>
      <c r="K55" t="inlineStr">
        <is>
          <t>7660.00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长期应付款合计</t>
        </is>
      </c>
      <c r="B56" t="inlineStr">
        <is>
          <t>750.20</t>
        </is>
      </c>
      <c r="C56" t="inlineStr">
        <is>
          <t>750.20</t>
        </is>
      </c>
      <c r="D56" t="inlineStr">
        <is>
          <t>750.20</t>
        </is>
      </c>
      <c r="E56" t="inlineStr">
        <is>
          <t>750.20</t>
        </is>
      </c>
      <c r="F56" t="inlineStr">
        <is>
          <t>750.20</t>
        </is>
      </c>
      <c r="G56" t="inlineStr">
        <is>
          <t>750.20</t>
        </is>
      </c>
      <c r="H56" t="inlineStr">
        <is>
          <t>880.20</t>
        </is>
      </c>
      <c r="I56" t="inlineStr">
        <is>
          <t>880.20</t>
        </is>
      </c>
      <c r="J56" t="inlineStr">
        <is>
          <t>899.37</t>
        </is>
      </c>
      <c r="K56" t="inlineStr">
        <is>
          <t>429.86</t>
        </is>
      </c>
      <c r="L56" t="inlineStr">
        <is>
          <t>455.00</t>
        </is>
      </c>
      <c r="M56" t="inlineStr">
        <is>
          <t>165.00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750.20</t>
        </is>
      </c>
      <c r="E57" t="inlineStr">
        <is>
          <t>750.20</t>
        </is>
      </c>
      <c r="F57" t="inlineStr">
        <is>
          <t>750.20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专项应付款</t>
        </is>
      </c>
      <c r="B58" t="inlineStr">
        <is>
          <t>750.20</t>
        </is>
      </c>
      <c r="C58" t="inlineStr">
        <is>
          <t>750.20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880.20</t>
        </is>
      </c>
      <c r="J58" t="inlineStr">
        <is>
          <t>899.37</t>
        </is>
      </c>
      <c r="K58" t="inlineStr">
        <is>
          <t>429.86</t>
        </is>
      </c>
      <c r="L58" t="inlineStr">
        <is>
          <t>455.00</t>
        </is>
      </c>
      <c r="M58" t="inlineStr">
        <is>
          <t>165.00</t>
        </is>
      </c>
    </row>
    <row r="59">
      <c r="A59" t="inlineStr">
        <is>
          <t>预计负债</t>
        </is>
      </c>
      <c r="B59" t="inlineStr">
        <is>
          <t>66.30</t>
        </is>
      </c>
      <c r="C59" t="inlineStr">
        <is>
          <t>24.00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2.03</t>
        </is>
      </c>
    </row>
    <row r="60">
      <c r="A60" t="inlineStr">
        <is>
          <t>递延所得税负债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37.53</t>
        </is>
      </c>
      <c r="J60" t="inlineStr">
        <is>
          <t>75.06</t>
        </is>
      </c>
      <c r="K60" t="inlineStr">
        <is>
          <t>1.60</t>
        </is>
      </c>
      <c r="L60" t="inlineStr">
        <is>
          <t>26.09</t>
        </is>
      </c>
      <c r="M60" t="inlineStr">
        <is>
          <t>51.16</t>
        </is>
      </c>
    </row>
    <row r="61">
      <c r="A61" t="inlineStr">
        <is>
          <t>递延收益-非流动负债</t>
        </is>
      </c>
      <c r="B61" t="inlineStr">
        <is>
          <t>674.64</t>
        </is>
      </c>
      <c r="C61" t="inlineStr">
        <is>
          <t>691.98</t>
        </is>
      </c>
      <c r="D61" t="inlineStr">
        <is>
          <t>709.31</t>
        </is>
      </c>
      <c r="E61" t="inlineStr">
        <is>
          <t>737.84</t>
        </is>
      </c>
      <c r="F61" t="inlineStr">
        <is>
          <t>743.98</t>
        </is>
      </c>
      <c r="G61" t="inlineStr">
        <is>
          <t>761.32</t>
        </is>
      </c>
      <c r="H61" t="inlineStr">
        <is>
          <t>793.93</t>
        </is>
      </c>
      <c r="I61" t="inlineStr">
        <is>
          <t>827.93</t>
        </is>
      </c>
      <c r="J61" t="inlineStr">
        <is>
          <t>863.33</t>
        </is>
      </c>
      <c r="K61" t="inlineStr">
        <is>
          <t>861.22</t>
        </is>
      </c>
      <c r="L61" t="inlineStr">
        <is>
          <t>879.94</t>
        </is>
      </c>
      <c r="M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790.15</t>
        </is>
      </c>
      <c r="I62" t="inlineStr">
        <is>
          <t>1978.30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50.00</t>
        </is>
      </c>
    </row>
    <row r="63">
      <c r="A63" t="inlineStr">
        <is>
          <t>非流动负债合计</t>
        </is>
      </c>
      <c r="B63" t="inlineStr">
        <is>
          <t>80500.00</t>
        </is>
      </c>
      <c r="C63" t="inlineStr">
        <is>
          <t>27800.00</t>
        </is>
      </c>
      <c r="D63" t="inlineStr">
        <is>
          <t>28900.00</t>
        </is>
      </c>
      <c r="E63" t="inlineStr">
        <is>
          <t>25600.00</t>
        </is>
      </c>
      <c r="F63" t="inlineStr">
        <is>
          <t>32200.00</t>
        </is>
      </c>
      <c r="G63" t="inlineStr">
        <is>
          <t>34000.00</t>
        </is>
      </c>
      <c r="H63" t="inlineStr">
        <is>
          <t>32200.00</t>
        </is>
      </c>
      <c r="I63" t="inlineStr">
        <is>
          <t>13300.00</t>
        </is>
      </c>
      <c r="J63" t="inlineStr">
        <is>
          <t>21300.00</t>
        </is>
      </c>
      <c r="K63" t="inlineStr">
        <is>
          <t>8952.68</t>
        </is>
      </c>
      <c r="L63" t="inlineStr">
        <is>
          <t>1361.03</t>
        </is>
      </c>
      <c r="M63" t="inlineStr">
        <is>
          <t>268.20</t>
        </is>
      </c>
    </row>
    <row r="64">
      <c r="A64" t="inlineStr">
        <is>
          <t>负债合计</t>
        </is>
      </c>
      <c r="B64" t="inlineStr">
        <is>
          <t>239500.00</t>
        </is>
      </c>
      <c r="C64" t="inlineStr">
        <is>
          <t>40500.00</t>
        </is>
      </c>
      <c r="D64" t="inlineStr">
        <is>
          <t>43300.00</t>
        </is>
      </c>
      <c r="E64" t="inlineStr">
        <is>
          <t>45900.00</t>
        </is>
      </c>
      <c r="F64" t="inlineStr">
        <is>
          <t>49600.00</t>
        </is>
      </c>
      <c r="G64" t="inlineStr">
        <is>
          <t>49700.00</t>
        </is>
      </c>
      <c r="H64" t="inlineStr">
        <is>
          <t>47500.00</t>
        </is>
      </c>
      <c r="I64" t="inlineStr">
        <is>
          <t>42900.00</t>
        </is>
      </c>
      <c r="J64" t="inlineStr">
        <is>
          <t>42900.00</t>
        </is>
      </c>
      <c r="K64" t="inlineStr">
        <is>
          <t>22400.00</t>
        </is>
      </c>
      <c r="L64" t="inlineStr">
        <is>
          <t>12800.00</t>
        </is>
      </c>
      <c r="M64" t="inlineStr">
        <is>
          <t>10100.00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实收资本（或股本）</t>
        </is>
      </c>
      <c r="B66" t="inlineStr">
        <is>
          <t>36600.00</t>
        </is>
      </c>
      <c r="C66" t="inlineStr">
        <is>
          <t>36600.00</t>
        </is>
      </c>
      <c r="D66" t="inlineStr">
        <is>
          <t>36600.00</t>
        </is>
      </c>
      <c r="E66" t="inlineStr">
        <is>
          <t>36600.00</t>
        </is>
      </c>
      <c r="F66" t="inlineStr">
        <is>
          <t>36600.00</t>
        </is>
      </c>
      <c r="G66" t="inlineStr">
        <is>
          <t>36700.00</t>
        </is>
      </c>
      <c r="H66" t="inlineStr">
        <is>
          <t>36800.00</t>
        </is>
      </c>
      <c r="I66" t="inlineStr">
        <is>
          <t>37000.00</t>
        </is>
      </c>
      <c r="J66" t="inlineStr">
        <is>
          <t>36600.00</t>
        </is>
      </c>
      <c r="K66" t="inlineStr">
        <is>
          <t>32100.00</t>
        </is>
      </c>
      <c r="L66" t="inlineStr">
        <is>
          <t>32100.00</t>
        </is>
      </c>
      <c r="M66" t="inlineStr">
        <is>
          <t>16000.00</t>
        </is>
      </c>
    </row>
    <row r="67">
      <c r="A67" t="inlineStr">
        <is>
          <t>资本公积</t>
        </is>
      </c>
      <c r="B67" t="inlineStr">
        <is>
          <t>65800.00</t>
        </is>
      </c>
      <c r="C67" t="inlineStr">
        <is>
          <t>48200.00</t>
        </is>
      </c>
      <c r="D67" t="inlineStr">
        <is>
          <t>48200.00</t>
        </is>
      </c>
      <c r="E67" t="inlineStr">
        <is>
          <t>48200.00</t>
        </is>
      </c>
      <c r="F67" t="inlineStr">
        <is>
          <t>48100.00</t>
        </is>
      </c>
      <c r="G67" t="inlineStr">
        <is>
          <t>49000.00</t>
        </is>
      </c>
      <c r="H67" t="inlineStr">
        <is>
          <t>54100.00</t>
        </is>
      </c>
      <c r="I67" t="inlineStr">
        <is>
          <t>56300.00</t>
        </is>
      </c>
      <c r="J67" t="inlineStr">
        <is>
          <t>53600.00</t>
        </is>
      </c>
      <c r="K67" t="inlineStr">
        <is>
          <t>12800.00</t>
        </is>
      </c>
      <c r="L67" t="inlineStr">
        <is>
          <t>12400.00</t>
        </is>
      </c>
      <c r="M67" t="inlineStr">
        <is>
          <t>28200.00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708.33</t>
        </is>
      </c>
      <c r="H68" t="inlineStr">
        <is>
          <t>1787.06</t>
        </is>
      </c>
      <c r="I68" t="inlineStr">
        <is>
          <t>3518.80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其他综合收益</t>
        </is>
      </c>
      <c r="B69" t="inlineStr">
        <is>
          <t>-920.36</t>
        </is>
      </c>
      <c r="C69" t="inlineStr">
        <is>
          <t>-1352.71</t>
        </is>
      </c>
      <c r="D69" t="inlineStr">
        <is>
          <t>-1185.80</t>
        </is>
      </c>
      <c r="E69" t="inlineStr">
        <is>
          <t>-1618.93</t>
        </is>
      </c>
      <c r="F69" t="inlineStr">
        <is>
          <t>-1658.15</t>
        </is>
      </c>
      <c r="G69" t="inlineStr">
        <is>
          <t>30.00</t>
        </is>
      </c>
      <c r="H69" t="inlineStr">
        <is>
          <t>30.00</t>
        </is>
      </c>
      <c r="I69" t="inlineStr">
        <is>
          <t>30.00</t>
        </is>
      </c>
      <c r="J69" t="inlineStr">
        <is>
          <t>30.00</t>
        </is>
      </c>
      <c r="K69" t="inlineStr">
        <is>
          <t>30.00</t>
        </is>
      </c>
      <c r="L69" t="inlineStr">
        <is>
          <t>30.00</t>
        </is>
      </c>
      <c r="M69" t="inlineStr">
        <is>
          <t>--</t>
        </is>
      </c>
    </row>
    <row r="70">
      <c r="A70" t="inlineStr">
        <is>
          <t>盈余公积</t>
        </is>
      </c>
      <c r="B70" t="inlineStr">
        <is>
          <t>1821.43</t>
        </is>
      </c>
      <c r="C70" t="inlineStr">
        <is>
          <t>1821.43</t>
        </is>
      </c>
      <c r="D70" t="inlineStr">
        <is>
          <t>1821.43</t>
        </is>
      </c>
      <c r="E70" t="inlineStr">
        <is>
          <t>1821.43</t>
        </is>
      </c>
      <c r="F70" t="inlineStr">
        <is>
          <t>1821.43</t>
        </is>
      </c>
      <c r="G70" t="inlineStr">
        <is>
          <t>1821.43</t>
        </is>
      </c>
      <c r="H70" t="inlineStr">
        <is>
          <t>1821.43</t>
        </is>
      </c>
      <c r="I70" t="inlineStr">
        <is>
          <t>1821.43</t>
        </is>
      </c>
      <c r="J70" t="inlineStr">
        <is>
          <t>1821.43</t>
        </is>
      </c>
      <c r="K70" t="inlineStr">
        <is>
          <t>1821.43</t>
        </is>
      </c>
      <c r="L70" t="inlineStr">
        <is>
          <t>1660.72</t>
        </is>
      </c>
      <c r="M70" t="inlineStr">
        <is>
          <t>1463.75</t>
        </is>
      </c>
    </row>
    <row r="71">
      <c r="A71" t="inlineStr">
        <is>
          <t>未分配利润</t>
        </is>
      </c>
      <c r="B71" t="inlineStr">
        <is>
          <t>-70600.00</t>
        </is>
      </c>
      <c r="C71" t="inlineStr">
        <is>
          <t>-66100.00</t>
        </is>
      </c>
      <c r="D71" t="inlineStr">
        <is>
          <t>-62900.00</t>
        </is>
      </c>
      <c r="E71" t="inlineStr">
        <is>
          <t>-60400.00</t>
        </is>
      </c>
      <c r="F71" t="inlineStr">
        <is>
          <t>-53600.00</t>
        </is>
      </c>
      <c r="G71" t="inlineStr">
        <is>
          <t>-27600.00</t>
        </is>
      </c>
      <c r="H71" t="inlineStr">
        <is>
          <t>6955.09</t>
        </is>
      </c>
      <c r="I71" t="inlineStr">
        <is>
          <t>220.25</t>
        </is>
      </c>
      <c r="J71" t="inlineStr">
        <is>
          <t>-5468.60</t>
        </is>
      </c>
      <c r="K71" t="inlineStr">
        <is>
          <t>2987.42</t>
        </is>
      </c>
      <c r="L71" t="inlineStr">
        <is>
          <t>4293.90</t>
        </is>
      </c>
      <c r="M71" t="inlineStr">
        <is>
          <t>3115.26</t>
        </is>
      </c>
    </row>
    <row r="72">
      <c r="A72" t="inlineStr">
        <is>
          <t>归属于母公司所有者权益合计</t>
        </is>
      </c>
      <c r="B72" t="inlineStr">
        <is>
          <t>32600.00</t>
        </is>
      </c>
      <c r="C72" t="inlineStr">
        <is>
          <t>19100.00</t>
        </is>
      </c>
      <c r="D72" t="inlineStr">
        <is>
          <t>22500.00</t>
        </is>
      </c>
      <c r="E72" t="inlineStr">
        <is>
          <t>24500.00</t>
        </is>
      </c>
      <c r="F72" t="inlineStr">
        <is>
          <t>31300.00</t>
        </is>
      </c>
      <c r="G72" t="inlineStr">
        <is>
          <t>59200.00</t>
        </is>
      </c>
      <c r="H72" t="inlineStr">
        <is>
          <t>97900.00</t>
        </is>
      </c>
      <c r="I72" t="inlineStr">
        <is>
          <t>91800.00</t>
        </is>
      </c>
      <c r="J72" t="inlineStr">
        <is>
          <t>86600.00</t>
        </is>
      </c>
      <c r="K72" t="inlineStr">
        <is>
          <t>49700.00</t>
        </is>
      </c>
      <c r="L72" t="inlineStr">
        <is>
          <t>50500.00</t>
        </is>
      </c>
      <c r="M72" t="inlineStr">
        <is>
          <t>48800.00</t>
        </is>
      </c>
    </row>
    <row r="73">
      <c r="A73" t="inlineStr">
        <is>
          <t>少数股东权益</t>
        </is>
      </c>
      <c r="B73" t="inlineStr">
        <is>
          <t>73400.00</t>
        </is>
      </c>
      <c r="C73" t="inlineStr">
        <is>
          <t>-1116.57</t>
        </is>
      </c>
      <c r="D73" t="inlineStr">
        <is>
          <t>-856.64</t>
        </is>
      </c>
      <c r="E73" t="inlineStr">
        <is>
          <t>-436.85</t>
        </is>
      </c>
      <c r="F73" t="inlineStr">
        <is>
          <t>-24.41</t>
        </is>
      </c>
      <c r="G73" t="inlineStr">
        <is>
          <t>-484.53</t>
        </is>
      </c>
      <c r="H73" t="inlineStr">
        <is>
          <t>6998.79</t>
        </is>
      </c>
      <c r="I73" t="inlineStr">
        <is>
          <t>8081.04</t>
        </is>
      </c>
      <c r="J73" t="inlineStr">
        <is>
          <t>5914.06</t>
        </is>
      </c>
      <c r="K73" t="inlineStr">
        <is>
          <t>5035.84</t>
        </is>
      </c>
      <c r="L73" t="inlineStr">
        <is>
          <t>247.27</t>
        </is>
      </c>
      <c r="M73" t="inlineStr">
        <is>
          <t>289.47</t>
        </is>
      </c>
    </row>
    <row r="74">
      <c r="A74" t="inlineStr">
        <is>
          <t>所有者权益（或股东权益）合计</t>
        </is>
      </c>
      <c r="B74" t="inlineStr">
        <is>
          <t>106000.00</t>
        </is>
      </c>
      <c r="C74" t="inlineStr">
        <is>
          <t>18000.00</t>
        </is>
      </c>
      <c r="D74" t="inlineStr">
        <is>
          <t>21700.00</t>
        </is>
      </c>
      <c r="E74" t="inlineStr">
        <is>
          <t>24000.00</t>
        </is>
      </c>
      <c r="F74" t="inlineStr">
        <is>
          <t>31300.00</t>
        </is>
      </c>
      <c r="G74" t="inlineStr">
        <is>
          <t>58700.00</t>
        </is>
      </c>
      <c r="H74" t="inlineStr">
        <is>
          <t>104900.00</t>
        </is>
      </c>
      <c r="I74" t="inlineStr">
        <is>
          <t>99900.00</t>
        </is>
      </c>
      <c r="J74" t="inlineStr">
        <is>
          <t>92500.00</t>
        </is>
      </c>
      <c r="K74" t="inlineStr">
        <is>
          <t>54800.00</t>
        </is>
      </c>
      <c r="L74" t="inlineStr">
        <is>
          <t>50800.00</t>
        </is>
      </c>
      <c r="M74" t="inlineStr">
        <is>
          <t>49100.00</t>
        </is>
      </c>
    </row>
    <row r="75">
      <c r="A75" t="inlineStr">
        <is>
          <t>负债和所有者权益（或股东权益）合计</t>
        </is>
      </c>
      <c r="B75" t="inlineStr">
        <is>
          <t>345500.00</t>
        </is>
      </c>
      <c r="C75" t="inlineStr">
        <is>
          <t>58500.00</t>
        </is>
      </c>
      <c r="D75" t="inlineStr">
        <is>
          <t>64900.00</t>
        </is>
      </c>
      <c r="E75" t="inlineStr">
        <is>
          <t>70000.00</t>
        </is>
      </c>
      <c r="F75" t="inlineStr">
        <is>
          <t>80900.00</t>
        </is>
      </c>
      <c r="G75" t="inlineStr">
        <is>
          <t>108400.00</t>
        </is>
      </c>
      <c r="H75" t="inlineStr">
        <is>
          <t>152400.00</t>
        </is>
      </c>
      <c r="I75" t="inlineStr">
        <is>
          <t>142800.00</t>
        </is>
      </c>
      <c r="J75" t="inlineStr">
        <is>
          <t>135400.00</t>
        </is>
      </c>
      <c r="K75" t="inlineStr">
        <is>
          <t>77100.00</t>
        </is>
      </c>
      <c r="L75" t="inlineStr">
        <is>
          <t>63600.00</t>
        </is>
      </c>
      <c r="M75" t="inlineStr">
        <is>
          <t>59200.00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-14500.00</t>
        </is>
      </c>
      <c r="C3" t="inlineStr">
        <is>
          <t>-5990.53</t>
        </is>
      </c>
      <c r="D3" t="inlineStr">
        <is>
          <t>-3281.49</t>
        </is>
      </c>
      <c r="E3" t="inlineStr">
        <is>
          <t>-2729.86</t>
        </is>
      </c>
      <c r="F3" t="inlineStr">
        <is>
          <t>-7175.07</t>
        </is>
      </c>
      <c r="G3" t="inlineStr">
        <is>
          <t>-25600.00</t>
        </is>
      </c>
      <c r="H3" t="inlineStr">
        <is>
          <t>-36400.00</t>
        </is>
      </c>
      <c r="I3" t="inlineStr">
        <is>
          <t>5601.96</t>
        </is>
      </c>
      <c r="J3" t="inlineStr">
        <is>
          <t>5220.44</t>
        </is>
      </c>
      <c r="K3" t="inlineStr">
        <is>
          <t>-8723.59</t>
        </is>
      </c>
      <c r="L3" t="inlineStr">
        <is>
          <t>263.32</t>
        </is>
      </c>
      <c r="M3" t="inlineStr">
        <is>
          <t>1113.52</t>
        </is>
      </c>
      <c r="N3" t="inlineStr">
        <is>
          <t>-1088.94</t>
        </is>
      </c>
    </row>
    <row r="4">
      <c r="A4" t="inlineStr">
        <is>
          <t>*营业总收入</t>
        </is>
      </c>
      <c r="B4" t="inlineStr">
        <is>
          <t>16400.00</t>
        </is>
      </c>
      <c r="C4" t="inlineStr">
        <is>
          <t>24500.00</t>
        </is>
      </c>
      <c r="D4" t="inlineStr">
        <is>
          <t>17700.00</t>
        </is>
      </c>
      <c r="E4" t="inlineStr">
        <is>
          <t>18400.00</t>
        </is>
      </c>
      <c r="F4" t="inlineStr">
        <is>
          <t>22200.00</t>
        </is>
      </c>
      <c r="G4" t="inlineStr">
        <is>
          <t>28800.00</t>
        </is>
      </c>
      <c r="H4" t="inlineStr">
        <is>
          <t>23500.00</t>
        </is>
      </c>
      <c r="I4" t="inlineStr">
        <is>
          <t>32600.00</t>
        </is>
      </c>
      <c r="J4" t="inlineStr">
        <is>
          <t>31200.00</t>
        </is>
      </c>
      <c r="K4" t="inlineStr">
        <is>
          <t>24900.00</t>
        </is>
      </c>
      <c r="L4" t="inlineStr">
        <is>
          <t>28000.00</t>
        </is>
      </c>
      <c r="M4" t="inlineStr">
        <is>
          <t>29000.00</t>
        </is>
      </c>
      <c r="N4" t="inlineStr">
        <is>
          <t>26700.00</t>
        </is>
      </c>
    </row>
    <row r="5">
      <c r="A5" t="inlineStr">
        <is>
          <t>*营业总成本</t>
        </is>
      </c>
      <c r="B5" t="inlineStr">
        <is>
          <t>36300.00</t>
        </is>
      </c>
      <c r="C5" t="inlineStr">
        <is>
          <t>31000.00</t>
        </is>
      </c>
      <c r="D5" t="inlineStr">
        <is>
          <t>21500.00</t>
        </is>
      </c>
      <c r="E5" t="inlineStr">
        <is>
          <t>21600.00</t>
        </is>
      </c>
      <c r="F5" t="inlineStr">
        <is>
          <t>31000.00</t>
        </is>
      </c>
      <c r="G5" t="inlineStr">
        <is>
          <t>55100.00</t>
        </is>
      </c>
      <c r="H5" t="inlineStr">
        <is>
          <t>60400.00</t>
        </is>
      </c>
      <c r="I5" t="inlineStr">
        <is>
          <t>28000.00</t>
        </is>
      </c>
      <c r="J5" t="inlineStr">
        <is>
          <t>27500.00</t>
        </is>
      </c>
      <c r="K5" t="inlineStr">
        <is>
          <t>34100.00</t>
        </is>
      </c>
      <c r="L5" t="inlineStr">
        <is>
          <t>27800.00</t>
        </is>
      </c>
      <c r="M5" t="inlineStr">
        <is>
          <t>27800.00</t>
        </is>
      </c>
      <c r="N5" t="inlineStr">
        <is>
          <t>32200.00</t>
        </is>
      </c>
    </row>
    <row r="6">
      <c r="A6" t="inlineStr">
        <is>
          <t>*归属于母公司所有者的净利润</t>
        </is>
      </c>
      <c r="B6" t="inlineStr">
        <is>
          <t>-4242.25</t>
        </is>
      </c>
      <c r="C6" t="inlineStr">
        <is>
          <t>-3973.50</t>
        </is>
      </c>
      <c r="D6" t="inlineStr">
        <is>
          <t>-3221.19</t>
        </is>
      </c>
      <c r="E6" t="inlineStr">
        <is>
          <t>-2463.89</t>
        </is>
      </c>
      <c r="F6" t="inlineStr">
        <is>
          <t>-6880.27</t>
        </is>
      </c>
      <c r="G6" t="inlineStr">
        <is>
          <t>-25700.00</t>
        </is>
      </c>
      <c r="H6" t="inlineStr">
        <is>
          <t>-34600.00</t>
        </is>
      </c>
      <c r="I6" t="inlineStr">
        <is>
          <t>6732.60</t>
        </is>
      </c>
      <c r="J6" t="inlineStr">
        <is>
          <t>5691.10</t>
        </is>
      </c>
      <c r="K6" t="inlineStr">
        <is>
          <t>-7974.52</t>
        </is>
      </c>
      <c r="L6" t="inlineStr">
        <is>
          <t>556.05</t>
        </is>
      </c>
      <c r="M6" t="inlineStr">
        <is>
          <t>1375.61</t>
        </is>
      </c>
      <c r="N6" t="inlineStr">
        <is>
          <t>331.79</t>
        </is>
      </c>
    </row>
    <row r="7">
      <c r="A7" t="inlineStr">
        <is>
          <t>*扣除非经常性损益后的净利润</t>
        </is>
      </c>
      <c r="B7" t="inlineStr">
        <is>
          <t>-6090.56</t>
        </is>
      </c>
      <c r="C7" t="inlineStr">
        <is>
          <t>-4169.85</t>
        </is>
      </c>
      <c r="D7" t="inlineStr">
        <is>
          <t>-3906.03</t>
        </is>
      </c>
      <c r="E7" t="inlineStr">
        <is>
          <t>-2985.46</t>
        </is>
      </c>
      <c r="F7" t="inlineStr">
        <is>
          <t>-8449.74</t>
        </is>
      </c>
      <c r="G7" t="inlineStr">
        <is>
          <t>-26500.00</t>
        </is>
      </c>
      <c r="H7" t="inlineStr">
        <is>
          <t>-35000.00</t>
        </is>
      </c>
      <c r="I7" t="inlineStr">
        <is>
          <t>5671.81</t>
        </is>
      </c>
      <c r="J7" t="inlineStr">
        <is>
          <t>4591.89</t>
        </is>
      </c>
      <c r="K7" t="inlineStr">
        <is>
          <t>-8179.58</t>
        </is>
      </c>
      <c r="L7" t="inlineStr">
        <is>
          <t>247.67</t>
        </is>
      </c>
      <c r="M7" t="inlineStr">
        <is>
          <t>1311.21</t>
        </is>
      </c>
      <c r="N7" t="inlineStr">
        <is>
          <t>-3753.46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16400.00</t>
        </is>
      </c>
      <c r="C9" t="inlineStr">
        <is>
          <t>24500.00</t>
        </is>
      </c>
      <c r="D9" t="inlineStr">
        <is>
          <t>17700.00</t>
        </is>
      </c>
      <c r="E9" t="inlineStr">
        <is>
          <t>18400.00</t>
        </is>
      </c>
      <c r="F9" t="inlineStr">
        <is>
          <t>22200.00</t>
        </is>
      </c>
      <c r="G9" t="inlineStr">
        <is>
          <t>28800.00</t>
        </is>
      </c>
      <c r="H9" t="inlineStr">
        <is>
          <t>23500.00</t>
        </is>
      </c>
      <c r="I9" t="inlineStr">
        <is>
          <t>32600.00</t>
        </is>
      </c>
      <c r="J9" t="inlineStr">
        <is>
          <t>31200.00</t>
        </is>
      </c>
      <c r="K9" t="inlineStr">
        <is>
          <t>24900.00</t>
        </is>
      </c>
      <c r="L9" t="inlineStr">
        <is>
          <t>28000.00</t>
        </is>
      </c>
      <c r="M9" t="inlineStr">
        <is>
          <t>29000.00</t>
        </is>
      </c>
      <c r="N9" t="inlineStr">
        <is>
          <t>26700.00</t>
        </is>
      </c>
    </row>
    <row r="10">
      <c r="A10" t="inlineStr">
        <is>
          <t>其中：营业收入</t>
        </is>
      </c>
      <c r="B10" t="inlineStr">
        <is>
          <t>16400.00</t>
        </is>
      </c>
      <c r="C10" t="inlineStr">
        <is>
          <t>24500.00</t>
        </is>
      </c>
      <c r="D10" t="inlineStr">
        <is>
          <t>17700.00</t>
        </is>
      </c>
      <c r="E10" t="inlineStr">
        <is>
          <t>18400.00</t>
        </is>
      </c>
      <c r="F10" t="inlineStr">
        <is>
          <t>22200.00</t>
        </is>
      </c>
      <c r="G10" t="inlineStr">
        <is>
          <t>28800.00</t>
        </is>
      </c>
      <c r="H10" t="inlineStr">
        <is>
          <t>23500.00</t>
        </is>
      </c>
      <c r="I10" t="inlineStr">
        <is>
          <t>32600.00</t>
        </is>
      </c>
      <c r="J10" t="inlineStr">
        <is>
          <t>31200.00</t>
        </is>
      </c>
      <c r="K10" t="inlineStr">
        <is>
          <t>24900.00</t>
        </is>
      </c>
      <c r="L10" t="inlineStr">
        <is>
          <t>28000.00</t>
        </is>
      </c>
      <c r="M10" t="inlineStr">
        <is>
          <t>29000.00</t>
        </is>
      </c>
      <c r="N10" t="inlineStr">
        <is>
          <t>26700.00</t>
        </is>
      </c>
    </row>
    <row r="11">
      <c r="A11" t="inlineStr">
        <is>
          <t>二、营业总成本</t>
        </is>
      </c>
      <c r="B11" t="inlineStr">
        <is>
          <t>36300.00</t>
        </is>
      </c>
      <c r="C11" t="inlineStr">
        <is>
          <t>31000.00</t>
        </is>
      </c>
      <c r="D11" t="inlineStr">
        <is>
          <t>21500.00</t>
        </is>
      </c>
      <c r="E11" t="inlineStr">
        <is>
          <t>21600.00</t>
        </is>
      </c>
      <c r="F11" t="inlineStr">
        <is>
          <t>31000.00</t>
        </is>
      </c>
      <c r="G11" t="inlineStr">
        <is>
          <t>55100.00</t>
        </is>
      </c>
      <c r="H11" t="inlineStr">
        <is>
          <t>60400.00</t>
        </is>
      </c>
      <c r="I11" t="inlineStr">
        <is>
          <t>28000.00</t>
        </is>
      </c>
      <c r="J11" t="inlineStr">
        <is>
          <t>27500.00</t>
        </is>
      </c>
      <c r="K11" t="inlineStr">
        <is>
          <t>34100.00</t>
        </is>
      </c>
      <c r="L11" t="inlineStr">
        <is>
          <t>27800.00</t>
        </is>
      </c>
      <c r="M11" t="inlineStr">
        <is>
          <t>27800.00</t>
        </is>
      </c>
      <c r="N11" t="inlineStr">
        <is>
          <t>32200.00</t>
        </is>
      </c>
    </row>
    <row r="12">
      <c r="A12" t="inlineStr">
        <is>
          <t>其中：营业成本</t>
        </is>
      </c>
      <c r="B12" t="inlineStr">
        <is>
          <t>17000.00</t>
        </is>
      </c>
      <c r="C12" t="inlineStr">
        <is>
          <t>15000.00</t>
        </is>
      </c>
      <c r="D12" t="inlineStr">
        <is>
          <t>9612.61</t>
        </is>
      </c>
      <c r="E12" t="inlineStr">
        <is>
          <t>9283.19</t>
        </is>
      </c>
      <c r="F12" t="inlineStr">
        <is>
          <t>10600.00</t>
        </is>
      </c>
      <c r="G12" t="inlineStr">
        <is>
          <t>13800.00</t>
        </is>
      </c>
      <c r="H12" t="inlineStr">
        <is>
          <t>8034.74</t>
        </is>
      </c>
      <c r="I12" t="inlineStr">
        <is>
          <t>8637.92</t>
        </is>
      </c>
      <c r="J12" t="inlineStr">
        <is>
          <t>8599.34</t>
        </is>
      </c>
      <c r="K12" t="inlineStr">
        <is>
          <t>8185.70</t>
        </is>
      </c>
      <c r="L12" t="inlineStr">
        <is>
          <t>11300.00</t>
        </is>
      </c>
      <c r="M12" t="inlineStr">
        <is>
          <t>10200.00</t>
        </is>
      </c>
      <c r="N12" t="inlineStr">
        <is>
          <t>8505.37</t>
        </is>
      </c>
    </row>
    <row r="13">
      <c r="A13" t="inlineStr">
        <is>
          <t>营业税金及附加</t>
        </is>
      </c>
      <c r="B13" t="inlineStr">
        <is>
          <t>338.39</t>
        </is>
      </c>
      <c r="C13" t="inlineStr">
        <is>
          <t>425.52</t>
        </is>
      </c>
      <c r="D13" t="inlineStr">
        <is>
          <t>370.12</t>
        </is>
      </c>
      <c r="E13" t="inlineStr">
        <is>
          <t>392.46</t>
        </is>
      </c>
      <c r="F13" t="inlineStr">
        <is>
          <t>411.75</t>
        </is>
      </c>
      <c r="G13" t="inlineStr">
        <is>
          <t>403.83</t>
        </is>
      </c>
      <c r="H13" t="inlineStr">
        <is>
          <t>344.71</t>
        </is>
      </c>
      <c r="I13" t="inlineStr">
        <is>
          <t>376.62</t>
        </is>
      </c>
      <c r="J13" t="inlineStr">
        <is>
          <t>223.47</t>
        </is>
      </c>
      <c r="K13" t="inlineStr">
        <is>
          <t>157.35</t>
        </is>
      </c>
      <c r="L13" t="inlineStr">
        <is>
          <t>364.04</t>
        </is>
      </c>
      <c r="M13" t="inlineStr">
        <is>
          <t>585.48</t>
        </is>
      </c>
      <c r="N13" t="inlineStr">
        <is>
          <t>838.47</t>
        </is>
      </c>
    </row>
    <row r="14">
      <c r="A14" t="inlineStr">
        <is>
          <t>销售费用</t>
        </is>
      </c>
      <c r="B14" t="inlineStr">
        <is>
          <t>1430.67</t>
        </is>
      </c>
      <c r="C14" t="inlineStr">
        <is>
          <t>2859.77</t>
        </is>
      </c>
      <c r="D14" t="inlineStr">
        <is>
          <t>2456.80</t>
        </is>
      </c>
      <c r="E14" t="inlineStr">
        <is>
          <t>3226.97</t>
        </is>
      </c>
      <c r="F14" t="inlineStr">
        <is>
          <t>4461.72</t>
        </is>
      </c>
      <c r="G14" t="inlineStr">
        <is>
          <t>5756.10</t>
        </is>
      </c>
      <c r="H14" t="inlineStr">
        <is>
          <t>7178.26</t>
        </is>
      </c>
      <c r="I14" t="inlineStr">
        <is>
          <t>9927.37</t>
        </is>
      </c>
      <c r="J14" t="inlineStr">
        <is>
          <t>10300.00</t>
        </is>
      </c>
      <c r="K14" t="inlineStr">
        <is>
          <t>10500.00</t>
        </is>
      </c>
      <c r="L14" t="inlineStr">
        <is>
          <t>10600.00</t>
        </is>
      </c>
      <c r="M14" t="inlineStr">
        <is>
          <t>10500.00</t>
        </is>
      </c>
      <c r="N14" t="inlineStr">
        <is>
          <t>12900.00</t>
        </is>
      </c>
    </row>
    <row r="15">
      <c r="A15" t="inlineStr">
        <is>
          <t>管理费用</t>
        </is>
      </c>
      <c r="B15" t="inlineStr">
        <is>
          <t>5064.88</t>
        </is>
      </c>
      <c r="C15" t="inlineStr">
        <is>
          <t>7590.94</t>
        </is>
      </c>
      <c r="D15" t="inlineStr">
        <is>
          <t>4893.62</t>
        </is>
      </c>
      <c r="E15" t="inlineStr">
        <is>
          <t>3818.98</t>
        </is>
      </c>
      <c r="F15" t="inlineStr">
        <is>
          <t>4920.30</t>
        </is>
      </c>
      <c r="G15" t="inlineStr">
        <is>
          <t>4925.92</t>
        </is>
      </c>
      <c r="H15" t="inlineStr">
        <is>
          <t>3622.33</t>
        </is>
      </c>
      <c r="I15" t="inlineStr">
        <is>
          <t>5145.42</t>
        </is>
      </c>
      <c r="J15" t="inlineStr">
        <is>
          <t>6961.46</t>
        </is>
      </c>
      <c r="K15" t="inlineStr">
        <is>
          <t>7298.56</t>
        </is>
      </c>
      <c r="L15" t="inlineStr">
        <is>
          <t>6213.28</t>
        </is>
      </c>
      <c r="M15" t="inlineStr">
        <is>
          <t>6835.64</t>
        </is>
      </c>
      <c r="N15" t="inlineStr">
        <is>
          <t>7500.64</t>
        </is>
      </c>
    </row>
    <row r="16">
      <c r="A16" t="inlineStr">
        <is>
          <t>研发费用</t>
        </is>
      </c>
      <c r="B16" t="inlineStr">
        <is>
          <t>1565.69</t>
        </is>
      </c>
      <c r="C16" t="inlineStr">
        <is>
          <t>2109.03</t>
        </is>
      </c>
      <c r="D16" t="inlineStr">
        <is>
          <t>1984.17</t>
        </is>
      </c>
      <c r="E16" t="inlineStr">
        <is>
          <t>2177.74</t>
        </is>
      </c>
      <c r="F16" t="inlineStr">
        <is>
          <t>2588.13</t>
        </is>
      </c>
      <c r="G16" t="inlineStr">
        <is>
          <t>2701.57</t>
        </is>
      </c>
      <c r="H16" t="inlineStr">
        <is>
          <t>2741.54</t>
        </is>
      </c>
      <c r="I16" t="inlineStr">
        <is>
          <t>2624.03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2640.05</t>
        </is>
      </c>
      <c r="C17" t="inlineStr">
        <is>
          <t>1952.87</t>
        </is>
      </c>
      <c r="D17" t="inlineStr">
        <is>
          <t>2025.79</t>
        </is>
      </c>
      <c r="E17" t="inlineStr">
        <is>
          <t>2102.94</t>
        </is>
      </c>
      <c r="F17" t="inlineStr">
        <is>
          <t>2345.36</t>
        </is>
      </c>
      <c r="G17" t="inlineStr">
        <is>
          <t>2454.72</t>
        </is>
      </c>
      <c r="H17" t="inlineStr">
        <is>
          <t>1806.43</t>
        </is>
      </c>
      <c r="I17" t="inlineStr">
        <is>
          <t>759.81</t>
        </is>
      </c>
      <c r="J17" t="inlineStr">
        <is>
          <t>140.34</t>
        </is>
      </c>
      <c r="K17" t="inlineStr">
        <is>
          <t>-340.84</t>
        </is>
      </c>
      <c r="L17" t="inlineStr">
        <is>
          <t>-796.37</t>
        </is>
      </c>
      <c r="M17" t="inlineStr">
        <is>
          <t>-680.97</t>
        </is>
      </c>
      <c r="N17" t="inlineStr">
        <is>
          <t>-760.08</t>
        </is>
      </c>
    </row>
    <row r="18">
      <c r="A18" t="inlineStr">
        <is>
          <t>其中：利息费用</t>
        </is>
      </c>
      <c r="B18" t="inlineStr">
        <is>
          <t>2770.23</t>
        </is>
      </c>
      <c r="C18" t="inlineStr">
        <is>
          <t>2757.37</t>
        </is>
      </c>
      <c r="D18" t="inlineStr">
        <is>
          <t>2044.57</t>
        </is>
      </c>
      <c r="E18" t="inlineStr">
        <is>
          <t>2144.87</t>
        </is>
      </c>
      <c r="F18" t="inlineStr">
        <is>
          <t>2402.47</t>
        </is>
      </c>
      <c r="G18" t="inlineStr">
        <is>
          <t>2511.78</t>
        </is>
      </c>
      <c r="H18" t="inlineStr">
        <is>
          <t>1988.99</t>
        </is>
      </c>
      <c r="I18" t="inlineStr">
        <is>
          <t>840.28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144.44</t>
        </is>
      </c>
      <c r="C19" t="inlineStr">
        <is>
          <t>842.06</t>
        </is>
      </c>
      <c r="D19" t="inlineStr">
        <is>
          <t>36.00</t>
        </is>
      </c>
      <c r="E19" t="inlineStr">
        <is>
          <t>77.64</t>
        </is>
      </c>
      <c r="F19" t="inlineStr">
        <is>
          <t>113.82</t>
        </is>
      </c>
      <c r="G19" t="inlineStr">
        <is>
          <t>121.07</t>
        </is>
      </c>
      <c r="H19" t="inlineStr">
        <is>
          <t>207.17</t>
        </is>
      </c>
      <c r="I19" t="inlineStr">
        <is>
          <t>151.44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8137.80</t>
        </is>
      </c>
      <c r="C20" t="inlineStr">
        <is>
          <t>762.54</t>
        </is>
      </c>
      <c r="D20" t="inlineStr">
        <is>
          <t>1.01</t>
        </is>
      </c>
      <c r="E20" t="inlineStr">
        <is>
          <t>0.50</t>
        </is>
      </c>
      <c r="F20" t="inlineStr">
        <is>
          <t>4979.99</t>
        </is>
      </c>
      <c r="G20" t="inlineStr">
        <is>
          <t>24700.00</t>
        </is>
      </c>
      <c r="H20" t="inlineStr">
        <is>
          <t>36700.00</t>
        </is>
      </c>
      <c r="I20" t="inlineStr">
        <is>
          <t>566.21</t>
        </is>
      </c>
      <c r="J20" t="inlineStr">
        <is>
          <t>1286.85</t>
        </is>
      </c>
      <c r="K20" t="inlineStr">
        <is>
          <t>8303.18</t>
        </is>
      </c>
      <c r="L20" t="inlineStr">
        <is>
          <t>106.20</t>
        </is>
      </c>
      <c r="M20" t="inlineStr">
        <is>
          <t>346.04</t>
        </is>
      </c>
      <c r="N20" t="inlineStr">
        <is>
          <t>3234.35</t>
        </is>
      </c>
    </row>
    <row r="21">
      <c r="A21" t="inlineStr">
        <is>
          <t>信用减值损失</t>
        </is>
      </c>
      <c r="B21" t="inlineStr">
        <is>
          <t>138.92</t>
        </is>
      </c>
      <c r="C21" t="inlineStr">
        <is>
          <t>311.43</t>
        </is>
      </c>
      <c r="D21" t="inlineStr">
        <is>
          <t>128.93</t>
        </is>
      </c>
      <c r="E21" t="inlineStr">
        <is>
          <t>592.02</t>
        </is>
      </c>
      <c r="F21" t="inlineStr">
        <is>
          <t>646.19</t>
        </is>
      </c>
      <c r="G21" t="inlineStr">
        <is>
          <t>453.31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-98.64</t>
        </is>
      </c>
      <c r="C22" t="inlineStr">
        <is>
          <t>-133.41</t>
        </is>
      </c>
      <c r="D22" t="inlineStr">
        <is>
          <t>244.66</t>
        </is>
      </c>
      <c r="E22" t="inlineStr">
        <is>
          <t>-85.46</t>
        </is>
      </c>
      <c r="F22" t="inlineStr">
        <is>
          <t>921.73</t>
        </is>
      </c>
      <c r="G22" t="inlineStr">
        <is>
          <t>345.81</t>
        </is>
      </c>
      <c r="H22" t="inlineStr">
        <is>
          <t>74.31</t>
        </is>
      </c>
      <c r="I22" t="inlineStr">
        <is>
          <t>776.45</t>
        </is>
      </c>
      <c r="J22" t="inlineStr">
        <is>
          <t>1344.77</t>
        </is>
      </c>
      <c r="K22" t="inlineStr">
        <is>
          <t>15.04</t>
        </is>
      </c>
      <c r="L22" t="inlineStr">
        <is>
          <t>-155.64</t>
        </is>
      </c>
      <c r="M22" t="inlineStr">
        <is>
          <t>4.47</t>
        </is>
      </c>
      <c r="N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-58.92</t>
        </is>
      </c>
      <c r="C23" t="inlineStr">
        <is>
          <t>-150.86</t>
        </is>
      </c>
      <c r="D23" t="inlineStr">
        <is>
          <t>-3.36</t>
        </is>
      </c>
      <c r="E23" t="inlineStr">
        <is>
          <t>-96.04</t>
        </is>
      </c>
      <c r="F23" t="inlineStr">
        <is>
          <t>-0.26</t>
        </is>
      </c>
      <c r="G23" t="inlineStr">
        <is>
          <t>-0.12</t>
        </is>
      </c>
      <c r="H23" t="inlineStr">
        <is>
          <t>74.31</t>
        </is>
      </c>
      <c r="I23" t="inlineStr">
        <is>
          <t>-92.04</t>
        </is>
      </c>
      <c r="J23" t="inlineStr">
        <is>
          <t>-130.24</t>
        </is>
      </c>
      <c r="K23" t="inlineStr">
        <is>
          <t>-22.60</t>
        </is>
      </c>
      <c r="L23" t="inlineStr">
        <is>
          <t>-155.64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-0.02</t>
        </is>
      </c>
      <c r="C24" t="inlineStr">
        <is>
          <t>0.44</t>
        </is>
      </c>
      <c r="D24" t="inlineStr">
        <is>
          <t>4.78</t>
        </is>
      </c>
      <c r="E24" t="inlineStr">
        <is>
          <t>2.96</t>
        </is>
      </c>
      <c r="F24" t="inlineStr">
        <is>
          <t>-3.57</t>
        </is>
      </c>
      <c r="G24" t="inlineStr">
        <is>
          <t>53.95</t>
        </is>
      </c>
      <c r="H24" t="inlineStr">
        <is>
          <t>16.49</t>
        </is>
      </c>
      <c r="I24" t="inlineStr">
        <is>
          <t>51.66</t>
        </is>
      </c>
      <c r="J24" t="inlineStr">
        <is>
          <t>-0.34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1035.00</t>
        </is>
      </c>
      <c r="C25" t="inlineStr">
        <is>
          <t>182.98</t>
        </is>
      </c>
      <c r="D25" t="inlineStr">
        <is>
          <t>326.17</t>
        </is>
      </c>
      <c r="E25" t="inlineStr">
        <is>
          <t>576.21</t>
        </is>
      </c>
      <c r="F25" t="inlineStr">
        <is>
          <t>788.99</t>
        </is>
      </c>
      <c r="G25" t="inlineStr">
        <is>
          <t>504.80</t>
        </is>
      </c>
      <c r="H25" t="inlineStr">
        <is>
          <t>503.42</t>
        </is>
      </c>
      <c r="I25" t="inlineStr">
        <is>
          <t>318.89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-19000.00</t>
        </is>
      </c>
      <c r="C26" t="inlineStr">
        <is>
          <t>-6502.43</t>
        </is>
      </c>
      <c r="D26" t="inlineStr">
        <is>
          <t>-3150.86</t>
        </is>
      </c>
      <c r="E26" t="inlineStr">
        <is>
          <t>-2672.01</t>
        </is>
      </c>
      <c r="F26" t="inlineStr">
        <is>
          <t>-7084.00</t>
        </is>
      </c>
      <c r="G26" t="inlineStr">
        <is>
          <t>-25400.00</t>
        </is>
      </c>
      <c r="H26" t="inlineStr">
        <is>
          <t>-36300.00</t>
        </is>
      </c>
      <c r="I26" t="inlineStr">
        <is>
          <t>5677.83</t>
        </is>
      </c>
      <c r="J26" t="inlineStr">
        <is>
          <t>5009.76</t>
        </is>
      </c>
      <c r="K26" t="inlineStr">
        <is>
          <t>-9167.38</t>
        </is>
      </c>
      <c r="L26" t="inlineStr">
        <is>
          <t>38.25</t>
        </is>
      </c>
      <c r="M26" t="inlineStr">
        <is>
          <t>1218.66</t>
        </is>
      </c>
      <c r="N26" t="inlineStr">
        <is>
          <t>-5528.90</t>
        </is>
      </c>
    </row>
    <row r="27">
      <c r="A27" t="inlineStr">
        <is>
          <t>加：营业外收入</t>
        </is>
      </c>
      <c r="B27" t="inlineStr">
        <is>
          <t>1615.45</t>
        </is>
      </c>
      <c r="C27" t="inlineStr">
        <is>
          <t>261.75</t>
        </is>
      </c>
      <c r="D27" t="inlineStr">
        <is>
          <t>116.04</t>
        </is>
      </c>
      <c r="E27" t="inlineStr">
        <is>
          <t>91.17</t>
        </is>
      </c>
      <c r="F27" t="inlineStr">
        <is>
          <t>64.62</t>
        </is>
      </c>
      <c r="G27" t="inlineStr">
        <is>
          <t>14.38</t>
        </is>
      </c>
      <c r="H27" t="inlineStr">
        <is>
          <t>17.74</t>
        </is>
      </c>
      <c r="I27" t="inlineStr">
        <is>
          <t>11.09</t>
        </is>
      </c>
      <c r="J27" t="inlineStr">
        <is>
          <t>232.29</t>
        </is>
      </c>
      <c r="K27" t="inlineStr">
        <is>
          <t>375.78</t>
        </is>
      </c>
      <c r="L27" t="inlineStr">
        <is>
          <t>516.51</t>
        </is>
      </c>
      <c r="M27" t="inlineStr">
        <is>
          <t>357.52</t>
        </is>
      </c>
      <c r="N27" t="inlineStr">
        <is>
          <t>4478.04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0.35</t>
        </is>
      </c>
      <c r="L28" t="inlineStr">
        <is>
          <t>2.79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6.11</t>
        </is>
      </c>
      <c r="C29" t="inlineStr">
        <is>
          <t>82.50</t>
        </is>
      </c>
      <c r="D29" t="inlineStr">
        <is>
          <t>36.30</t>
        </is>
      </c>
      <c r="E29" t="inlineStr">
        <is>
          <t>35.09</t>
        </is>
      </c>
      <c r="F29" t="inlineStr">
        <is>
          <t>69.69</t>
        </is>
      </c>
      <c r="G29" t="inlineStr">
        <is>
          <t>14.40</t>
        </is>
      </c>
      <c r="H29" t="inlineStr">
        <is>
          <t>34.92</t>
        </is>
      </c>
      <c r="I29" t="inlineStr">
        <is>
          <t>103.45</t>
        </is>
      </c>
      <c r="J29" t="inlineStr">
        <is>
          <t>30.38</t>
        </is>
      </c>
      <c r="K29" t="inlineStr">
        <is>
          <t>28.74</t>
        </is>
      </c>
      <c r="L29" t="inlineStr">
        <is>
          <t>15.76</t>
        </is>
      </c>
      <c r="M29" t="inlineStr">
        <is>
          <t>19.66</t>
        </is>
      </c>
      <c r="N29" t="inlineStr">
        <is>
          <t>61.62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15.55</t>
        </is>
      </c>
      <c r="L30" t="inlineStr">
        <is>
          <t>12.99</t>
        </is>
      </c>
      <c r="M30" t="inlineStr">
        <is>
          <t>9.44</t>
        </is>
      </c>
      <c r="N30" t="inlineStr">
        <is>
          <t>30.30</t>
        </is>
      </c>
    </row>
    <row r="31">
      <c r="A31" t="inlineStr">
        <is>
          <t>四、利润总额</t>
        </is>
      </c>
      <c r="B31" t="inlineStr">
        <is>
          <t>-17300.00</t>
        </is>
      </c>
      <c r="C31" t="inlineStr">
        <is>
          <t>-6323.19</t>
        </is>
      </c>
      <c r="D31" t="inlineStr">
        <is>
          <t>-3071.11</t>
        </is>
      </c>
      <c r="E31" t="inlineStr">
        <is>
          <t>-2615.93</t>
        </is>
      </c>
      <c r="F31" t="inlineStr">
        <is>
          <t>-7089.07</t>
        </is>
      </c>
      <c r="G31" t="inlineStr">
        <is>
          <t>-25400.00</t>
        </is>
      </c>
      <c r="H31" t="inlineStr">
        <is>
          <t>-36400.00</t>
        </is>
      </c>
      <c r="I31" t="inlineStr">
        <is>
          <t>5585.46</t>
        </is>
      </c>
      <c r="J31" t="inlineStr">
        <is>
          <t>5211.68</t>
        </is>
      </c>
      <c r="K31" t="inlineStr">
        <is>
          <t>-8820.34</t>
        </is>
      </c>
      <c r="L31" t="inlineStr">
        <is>
          <t>539.01</t>
        </is>
      </c>
      <c r="M31" t="inlineStr">
        <is>
          <t>1556.52</t>
        </is>
      </c>
      <c r="N31" t="inlineStr">
        <is>
          <t>-1112.48</t>
        </is>
      </c>
    </row>
    <row r="32">
      <c r="A32" t="inlineStr">
        <is>
          <t>减：所得税费用</t>
        </is>
      </c>
      <c r="B32" t="inlineStr">
        <is>
          <t>-2831.29</t>
        </is>
      </c>
      <c r="C32" t="inlineStr">
        <is>
          <t>-332.66</t>
        </is>
      </c>
      <c r="D32" t="inlineStr">
        <is>
          <t>210.38</t>
        </is>
      </c>
      <c r="E32" t="inlineStr">
        <is>
          <t>113.93</t>
        </is>
      </c>
      <c r="F32" t="inlineStr">
        <is>
          <t>86.00</t>
        </is>
      </c>
      <c r="G32" t="inlineStr">
        <is>
          <t>221.91</t>
        </is>
      </c>
      <c r="H32" t="inlineStr">
        <is>
          <t>29.24</t>
        </is>
      </c>
      <c r="I32" t="inlineStr">
        <is>
          <t>-16.49</t>
        </is>
      </c>
      <c r="J32" t="inlineStr">
        <is>
          <t>-8.77</t>
        </is>
      </c>
      <c r="K32" t="inlineStr">
        <is>
          <t>-96.75</t>
        </is>
      </c>
      <c r="L32" t="inlineStr">
        <is>
          <t>275.69</t>
        </is>
      </c>
      <c r="M32" t="inlineStr">
        <is>
          <t>443.00</t>
        </is>
      </c>
      <c r="N32" t="inlineStr">
        <is>
          <t>-23.53</t>
        </is>
      </c>
    </row>
    <row r="33">
      <c r="A33" t="inlineStr">
        <is>
          <t>五、净利润</t>
        </is>
      </c>
      <c r="B33" t="inlineStr">
        <is>
          <t>-14500.00</t>
        </is>
      </c>
      <c r="C33" t="inlineStr">
        <is>
          <t>-5990.53</t>
        </is>
      </c>
      <c r="D33" t="inlineStr">
        <is>
          <t>-3281.49</t>
        </is>
      </c>
      <c r="E33" t="inlineStr">
        <is>
          <t>-2729.86</t>
        </is>
      </c>
      <c r="F33" t="inlineStr">
        <is>
          <t>-7175.07</t>
        </is>
      </c>
      <c r="G33" t="inlineStr">
        <is>
          <t>-25600.00</t>
        </is>
      </c>
      <c r="H33" t="inlineStr">
        <is>
          <t>-36400.00</t>
        </is>
      </c>
      <c r="I33" t="inlineStr">
        <is>
          <t>5601.96</t>
        </is>
      </c>
      <c r="J33" t="inlineStr">
        <is>
          <t>5220.44</t>
        </is>
      </c>
      <c r="K33" t="inlineStr">
        <is>
          <t>-8723.59</t>
        </is>
      </c>
      <c r="L33" t="inlineStr">
        <is>
          <t>263.32</t>
        </is>
      </c>
      <c r="M33" t="inlineStr">
        <is>
          <t>1113.52</t>
        </is>
      </c>
      <c r="N33" t="inlineStr">
        <is>
          <t>-1088.94</t>
        </is>
      </c>
    </row>
    <row r="34">
      <c r="A34" t="inlineStr">
        <is>
          <t>（一）持续经营净利润</t>
        </is>
      </c>
      <c r="B34" t="inlineStr">
        <is>
          <t>-14500.00</t>
        </is>
      </c>
      <c r="C34" t="inlineStr">
        <is>
          <t>-5990.53</t>
        </is>
      </c>
      <c r="D34" t="inlineStr">
        <is>
          <t>-3281.49</t>
        </is>
      </c>
      <c r="E34" t="inlineStr">
        <is>
          <t>-2729.86</t>
        </is>
      </c>
      <c r="F34" t="inlineStr">
        <is>
          <t>-7175.07</t>
        </is>
      </c>
      <c r="G34" t="inlineStr">
        <is>
          <t>-25600.00</t>
        </is>
      </c>
      <c r="H34" t="inlineStr">
        <is>
          <t>-36400.00</t>
        </is>
      </c>
      <c r="I34" t="inlineStr">
        <is>
          <t>4581.61</t>
        </is>
      </c>
      <c r="J34" t="inlineStr">
        <is>
          <t>5602.71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-4242.25</t>
        </is>
      </c>
      <c r="C35" t="inlineStr">
        <is>
          <t>-3973.50</t>
        </is>
      </c>
      <c r="D35" t="inlineStr">
        <is>
          <t>-3221.19</t>
        </is>
      </c>
      <c r="E35" t="inlineStr">
        <is>
          <t>-2463.89</t>
        </is>
      </c>
      <c r="F35" t="inlineStr">
        <is>
          <t>-6880.27</t>
        </is>
      </c>
      <c r="G35" t="inlineStr">
        <is>
          <t>-25700.00</t>
        </is>
      </c>
      <c r="H35" t="inlineStr">
        <is>
          <t>-34600.00</t>
        </is>
      </c>
      <c r="I35" t="inlineStr">
        <is>
          <t>6732.60</t>
        </is>
      </c>
      <c r="J35" t="inlineStr">
        <is>
          <t>5691.10</t>
        </is>
      </c>
      <c r="K35" t="inlineStr">
        <is>
          <t>-7974.52</t>
        </is>
      </c>
      <c r="L35" t="inlineStr">
        <is>
          <t>556.05</t>
        </is>
      </c>
      <c r="M35" t="inlineStr">
        <is>
          <t>1375.61</t>
        </is>
      </c>
      <c r="N35" t="inlineStr">
        <is>
          <t>331.79</t>
        </is>
      </c>
    </row>
    <row r="36">
      <c r="A36" t="inlineStr">
        <is>
          <t>少数股东损益</t>
        </is>
      </c>
      <c r="B36" t="inlineStr">
        <is>
          <t>-10300.00</t>
        </is>
      </c>
      <c r="C36" t="inlineStr">
        <is>
          <t>-2017.02</t>
        </is>
      </c>
      <c r="D36" t="inlineStr">
        <is>
          <t>-60.30</t>
        </is>
      </c>
      <c r="E36" t="inlineStr">
        <is>
          <t>-265.97</t>
        </is>
      </c>
      <c r="F36" t="inlineStr">
        <is>
          <t>-294.80</t>
        </is>
      </c>
      <c r="G36" t="inlineStr">
        <is>
          <t>89.17</t>
        </is>
      </c>
      <c r="H36" t="inlineStr">
        <is>
          <t>-1807.18</t>
        </is>
      </c>
      <c r="I36" t="inlineStr">
        <is>
          <t>-1130.64</t>
        </is>
      </c>
      <c r="J36" t="inlineStr">
        <is>
          <t>-470.65</t>
        </is>
      </c>
      <c r="K36" t="inlineStr">
        <is>
          <t>-749.08</t>
        </is>
      </c>
      <c r="L36" t="inlineStr">
        <is>
          <t>-292.73</t>
        </is>
      </c>
      <c r="M36" t="inlineStr">
        <is>
          <t>-262.09</t>
        </is>
      </c>
      <c r="N36" t="inlineStr">
        <is>
          <t>-1420.73</t>
        </is>
      </c>
    </row>
    <row r="37">
      <c r="A37" t="inlineStr">
        <is>
          <t>扣除非经常性损益后的净利润</t>
        </is>
      </c>
      <c r="B37" t="inlineStr">
        <is>
          <t>-6090.56</t>
        </is>
      </c>
      <c r="C37" t="inlineStr">
        <is>
          <t>-4169.85</t>
        </is>
      </c>
      <c r="D37" t="inlineStr">
        <is>
          <t>-3906.03</t>
        </is>
      </c>
      <c r="E37" t="inlineStr">
        <is>
          <t>-2985.46</t>
        </is>
      </c>
      <c r="F37" t="inlineStr">
        <is>
          <t>-8449.74</t>
        </is>
      </c>
      <c r="G37" t="inlineStr">
        <is>
          <t>-26500.00</t>
        </is>
      </c>
      <c r="H37" t="inlineStr">
        <is>
          <t>-35000.00</t>
        </is>
      </c>
      <c r="I37" t="inlineStr">
        <is>
          <t>5671.81</t>
        </is>
      </c>
      <c r="J37" t="inlineStr">
        <is>
          <t>4591.89</t>
        </is>
      </c>
      <c r="K37" t="inlineStr">
        <is>
          <t>-8179.58</t>
        </is>
      </c>
      <c r="L37" t="inlineStr">
        <is>
          <t>247.67</t>
        </is>
      </c>
      <c r="M37" t="inlineStr">
        <is>
          <t>1311.21</t>
        </is>
      </c>
      <c r="N37" t="inlineStr">
        <is>
          <t>-3753.46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-11.31</t>
        </is>
      </c>
      <c r="C41" t="inlineStr">
        <is>
          <t>-81.56</t>
        </is>
      </c>
      <c r="D41" t="inlineStr">
        <is>
          <t>-166.91</t>
        </is>
      </c>
      <c r="E41" t="inlineStr">
        <is>
          <t>433.13</t>
        </is>
      </c>
      <c r="F41" t="inlineStr">
        <is>
          <t>23.66</t>
        </is>
      </c>
      <c r="G41" t="inlineStr">
        <is>
          <t>-1399.95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-11.31</t>
        </is>
      </c>
      <c r="C42" t="inlineStr">
        <is>
          <t>-81.56</t>
        </is>
      </c>
      <c r="D42" t="inlineStr">
        <is>
          <t>-166.91</t>
        </is>
      </c>
      <c r="E42" t="inlineStr">
        <is>
          <t>433.13</t>
        </is>
      </c>
      <c r="F42" t="inlineStr">
        <is>
          <t>23.66</t>
        </is>
      </c>
      <c r="G42" t="inlineStr">
        <is>
          <t>-1399.95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-14500.00</t>
        </is>
      </c>
      <c r="C43" t="inlineStr">
        <is>
          <t>-6072.09</t>
        </is>
      </c>
      <c r="D43" t="inlineStr">
        <is>
          <t>-3448.40</t>
        </is>
      </c>
      <c r="E43" t="inlineStr">
        <is>
          <t>-2296.73</t>
        </is>
      </c>
      <c r="F43" t="inlineStr">
        <is>
          <t>-7151.41</t>
        </is>
      </c>
      <c r="G43" t="inlineStr">
        <is>
          <t>-27000.00</t>
        </is>
      </c>
      <c r="H43" t="inlineStr">
        <is>
          <t>-36400.00</t>
        </is>
      </c>
      <c r="I43" t="inlineStr">
        <is>
          <t>5601.96</t>
        </is>
      </c>
      <c r="J43" t="inlineStr">
        <is>
          <t>5220.44</t>
        </is>
      </c>
      <c r="K43" t="inlineStr">
        <is>
          <t>-8723.59</t>
        </is>
      </c>
      <c r="L43" t="inlineStr">
        <is>
          <t>263.32</t>
        </is>
      </c>
      <c r="M43" t="inlineStr">
        <is>
          <t>1113.52</t>
        </is>
      </c>
      <c r="N43" t="inlineStr">
        <is>
          <t>-1088.94</t>
        </is>
      </c>
    </row>
    <row r="44">
      <c r="A44" t="inlineStr">
        <is>
          <t>归属于母公司股东的综合收益总额</t>
        </is>
      </c>
      <c r="B44" t="inlineStr">
        <is>
          <t>-4253.56</t>
        </is>
      </c>
      <c r="C44" t="inlineStr">
        <is>
          <t>-4055.07</t>
        </is>
      </c>
      <c r="D44" t="inlineStr">
        <is>
          <t>-3388.09</t>
        </is>
      </c>
      <c r="E44" t="inlineStr">
        <is>
          <t>-2030.76</t>
        </is>
      </c>
      <c r="F44" t="inlineStr">
        <is>
          <t>-6856.61</t>
        </is>
      </c>
      <c r="G44" t="inlineStr">
        <is>
          <t>-27100.00</t>
        </is>
      </c>
      <c r="H44" t="inlineStr">
        <is>
          <t>-34600.00</t>
        </is>
      </c>
      <c r="I44" t="inlineStr">
        <is>
          <t>6732.60</t>
        </is>
      </c>
      <c r="J44" t="inlineStr">
        <is>
          <t>5691.10</t>
        </is>
      </c>
      <c r="K44" t="inlineStr">
        <is>
          <t>-7974.52</t>
        </is>
      </c>
      <c r="L44" t="inlineStr">
        <is>
          <t>556.05</t>
        </is>
      </c>
      <c r="M44" t="inlineStr">
        <is>
          <t>1375.61</t>
        </is>
      </c>
      <c r="N44" t="inlineStr">
        <is>
          <t>331.79</t>
        </is>
      </c>
    </row>
    <row r="45">
      <c r="A45" t="inlineStr">
        <is>
          <t>归属于少数股东的综合收益总额</t>
        </is>
      </c>
      <c r="B45" t="inlineStr">
        <is>
          <t>-10300.00</t>
        </is>
      </c>
      <c r="C45" t="inlineStr">
        <is>
          <t>-2017.02</t>
        </is>
      </c>
      <c r="D45" t="inlineStr">
        <is>
          <t>-60.30</t>
        </is>
      </c>
      <c r="E45" t="inlineStr">
        <is>
          <t>-265.97</t>
        </is>
      </c>
      <c r="F45" t="inlineStr">
        <is>
          <t>-294.80</t>
        </is>
      </c>
      <c r="G45" t="inlineStr">
        <is>
          <t>89.17</t>
        </is>
      </c>
      <c r="H45" t="inlineStr">
        <is>
          <t>-1807.18</t>
        </is>
      </c>
      <c r="I45" t="inlineStr">
        <is>
          <t>-1130.64</t>
        </is>
      </c>
      <c r="J45" t="inlineStr">
        <is>
          <t>-470.65</t>
        </is>
      </c>
      <c r="K45" t="inlineStr">
        <is>
          <t>-749.08</t>
        </is>
      </c>
      <c r="L45" t="inlineStr">
        <is>
          <t>-292.73</t>
        </is>
      </c>
      <c r="M45" t="inlineStr">
        <is>
          <t>-262.09</t>
        </is>
      </c>
      <c r="N45" t="inlineStr">
        <is>
          <t>-1420.73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-20300.00</t>
        </is>
      </c>
      <c r="C3" t="inlineStr">
        <is>
          <t>20800.00</t>
        </is>
      </c>
      <c r="D3" t="inlineStr">
        <is>
          <t>-2879.40</t>
        </is>
      </c>
      <c r="E3" t="inlineStr">
        <is>
          <t>-4035.39</t>
        </is>
      </c>
      <c r="F3" t="inlineStr">
        <is>
          <t>-2560.54</t>
        </is>
      </c>
      <c r="G3" t="inlineStr">
        <is>
          <t>5259.62</t>
        </is>
      </c>
      <c r="H3" t="inlineStr">
        <is>
          <t>1257.37</t>
        </is>
      </c>
      <c r="I3" t="inlineStr">
        <is>
          <t>-5595.43</t>
        </is>
      </c>
      <c r="J3" t="inlineStr">
        <is>
          <t>776.34</t>
        </is>
      </c>
      <c r="K3" t="inlineStr">
        <is>
          <t>2428.74</t>
        </is>
      </c>
      <c r="L3" t="inlineStr">
        <is>
          <t>-15200.00</t>
        </is>
      </c>
      <c r="M3" t="inlineStr">
        <is>
          <t>5166.83</t>
        </is>
      </c>
      <c r="N3" t="inlineStr">
        <is>
          <t>-17500.00</t>
        </is>
      </c>
    </row>
    <row r="4">
      <c r="A4" t="inlineStr">
        <is>
          <t>*经营活动产生的现金流量净额</t>
        </is>
      </c>
      <c r="B4" t="inlineStr">
        <is>
          <t>7137.92</t>
        </is>
      </c>
      <c r="C4" t="inlineStr">
        <is>
          <t>-7660.36</t>
        </is>
      </c>
      <c r="D4" t="inlineStr">
        <is>
          <t>3740.45</t>
        </is>
      </c>
      <c r="E4" t="inlineStr">
        <is>
          <t>1384.49</t>
        </is>
      </c>
      <c r="F4" t="inlineStr">
        <is>
          <t>1940.90</t>
        </is>
      </c>
      <c r="G4" t="inlineStr">
        <is>
          <t>5237.79</t>
        </is>
      </c>
      <c r="H4" t="inlineStr">
        <is>
          <t>3833.20</t>
        </is>
      </c>
      <c r="I4" t="inlineStr">
        <is>
          <t>6230.22</t>
        </is>
      </c>
      <c r="J4" t="inlineStr">
        <is>
          <t>8562.45</t>
        </is>
      </c>
      <c r="K4" t="inlineStr">
        <is>
          <t>-956.48</t>
        </is>
      </c>
      <c r="L4" t="inlineStr">
        <is>
          <t>2406.91</t>
        </is>
      </c>
      <c r="M4" t="inlineStr">
        <is>
          <t>4709.59</t>
        </is>
      </c>
      <c r="N4" t="inlineStr">
        <is>
          <t>-2344.47</t>
        </is>
      </c>
    </row>
    <row r="5">
      <c r="A5" t="inlineStr">
        <is>
          <t>*投资活动产生的现金流量净额</t>
        </is>
      </c>
      <c r="B5" t="inlineStr">
        <is>
          <t>-60300.00</t>
        </is>
      </c>
      <c r="C5" t="inlineStr">
        <is>
          <t>-72000.00</t>
        </is>
      </c>
      <c r="D5" t="inlineStr">
        <is>
          <t>-623.97</t>
        </is>
      </c>
      <c r="E5" t="inlineStr">
        <is>
          <t>-2804.65</t>
        </is>
      </c>
      <c r="F5" t="inlineStr">
        <is>
          <t>512.20</t>
        </is>
      </c>
      <c r="G5" t="inlineStr">
        <is>
          <t>1537.91</t>
        </is>
      </c>
      <c r="H5" t="inlineStr">
        <is>
          <t>-16000.00</t>
        </is>
      </c>
      <c r="I5" t="inlineStr">
        <is>
          <t>-7807.38</t>
        </is>
      </c>
      <c r="J5" t="inlineStr">
        <is>
          <t>-2871.01</t>
        </is>
      </c>
      <c r="K5" t="inlineStr">
        <is>
          <t>-24600.00</t>
        </is>
      </c>
      <c r="L5" t="inlineStr">
        <is>
          <t>-28600.00</t>
        </is>
      </c>
      <c r="M5" t="inlineStr">
        <is>
          <t>293.23</t>
        </is>
      </c>
      <c r="N5" t="inlineStr">
        <is>
          <t>-15500.00</t>
        </is>
      </c>
    </row>
    <row r="6">
      <c r="A6" t="inlineStr">
        <is>
          <t>*筹资活动产生的现金流量净额</t>
        </is>
      </c>
      <c r="B6" t="inlineStr">
        <is>
          <t>32900.00</t>
        </is>
      </c>
      <c r="C6" t="inlineStr">
        <is>
          <t>100400.00</t>
        </is>
      </c>
      <c r="D6" t="inlineStr">
        <is>
          <t>-6006.27</t>
        </is>
      </c>
      <c r="E6" t="inlineStr">
        <is>
          <t>-2609.19</t>
        </is>
      </c>
      <c r="F6" t="inlineStr">
        <is>
          <t>-4996.11</t>
        </is>
      </c>
      <c r="G6" t="inlineStr">
        <is>
          <t>-1521.19</t>
        </is>
      </c>
      <c r="H6" t="inlineStr">
        <is>
          <t>13400.00</t>
        </is>
      </c>
      <c r="I6" t="inlineStr">
        <is>
          <t>-3998.67</t>
        </is>
      </c>
      <c r="J6" t="inlineStr">
        <is>
          <t>-4919.89</t>
        </is>
      </c>
      <c r="K6" t="inlineStr">
        <is>
          <t>27900.00</t>
        </is>
      </c>
      <c r="L6" t="inlineStr">
        <is>
          <t>11000.00</t>
        </is>
      </c>
      <c r="M6" t="inlineStr">
        <is>
          <t>166.43</t>
        </is>
      </c>
      <c r="N6" t="inlineStr">
        <is>
          <t>250.51</t>
        </is>
      </c>
    </row>
    <row r="7">
      <c r="A7" t="inlineStr">
        <is>
          <t>*期末现金及现金等价物余额</t>
        </is>
      </c>
      <c r="B7" t="inlineStr">
        <is>
          <t>3085.53</t>
        </is>
      </c>
      <c r="C7" t="inlineStr">
        <is>
          <t>23400.00</t>
        </is>
      </c>
      <c r="D7" t="inlineStr">
        <is>
          <t>2651.24</t>
        </is>
      </c>
      <c r="E7" t="inlineStr">
        <is>
          <t>5530.64</t>
        </is>
      </c>
      <c r="F7" t="inlineStr">
        <is>
          <t>9566.03</t>
        </is>
      </c>
      <c r="G7" t="inlineStr">
        <is>
          <t>12100.00</t>
        </is>
      </c>
      <c r="H7" t="inlineStr">
        <is>
          <t>6866.95</t>
        </is>
      </c>
      <c r="I7" t="inlineStr">
        <is>
          <t>5609.58</t>
        </is>
      </c>
      <c r="J7" t="inlineStr">
        <is>
          <t>11200.00</t>
        </is>
      </c>
      <c r="K7" t="inlineStr">
        <is>
          <t>10400.00</t>
        </is>
      </c>
      <c r="L7" t="inlineStr">
        <is>
          <t>7999.93</t>
        </is>
      </c>
      <c r="M7" t="inlineStr">
        <is>
          <t>23200.00</t>
        </is>
      </c>
      <c r="N7" t="inlineStr">
        <is>
          <t>18000.00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19000.00</t>
        </is>
      </c>
      <c r="C10" t="inlineStr">
        <is>
          <t>21800.00</t>
        </is>
      </c>
      <c r="D10" t="inlineStr">
        <is>
          <t>20200.00</t>
        </is>
      </c>
      <c r="E10" t="inlineStr">
        <is>
          <t>19300.00</t>
        </is>
      </c>
      <c r="F10" t="inlineStr">
        <is>
          <t>24000.00</t>
        </is>
      </c>
      <c r="G10" t="inlineStr">
        <is>
          <t>30200.00</t>
        </is>
      </c>
      <c r="H10" t="inlineStr">
        <is>
          <t>25000.00</t>
        </is>
      </c>
      <c r="I10" t="inlineStr">
        <is>
          <t>33700.00</t>
        </is>
      </c>
      <c r="J10" t="inlineStr">
        <is>
          <t>34100.00</t>
        </is>
      </c>
      <c r="K10" t="inlineStr">
        <is>
          <t>25400.00</t>
        </is>
      </c>
      <c r="L10" t="inlineStr">
        <is>
          <t>29200.00</t>
        </is>
      </c>
      <c r="M10" t="inlineStr">
        <is>
          <t>29700.00</t>
        </is>
      </c>
      <c r="N10" t="inlineStr">
        <is>
          <t>26800.00</t>
        </is>
      </c>
    </row>
    <row r="11">
      <c r="A11" t="inlineStr">
        <is>
          <t>收到的税费与返还</t>
        </is>
      </c>
      <c r="B11" t="inlineStr">
        <is>
          <t>52.02</t>
        </is>
      </c>
      <c r="C11" t="inlineStr">
        <is>
          <t>2.93</t>
        </is>
      </c>
      <c r="D11" t="inlineStr">
        <is>
          <t>185.88</t>
        </is>
      </c>
      <c r="E11" t="inlineStr">
        <is>
          <t>--</t>
        </is>
      </c>
      <c r="F11" t="inlineStr">
        <is>
          <t>33.58</t>
        </is>
      </c>
      <c r="G11" t="inlineStr">
        <is>
          <t>82.49</t>
        </is>
      </c>
      <c r="H11" t="inlineStr">
        <is>
          <t>93.28</t>
        </is>
      </c>
      <c r="I11" t="inlineStr">
        <is>
          <t>90.74</t>
        </is>
      </c>
      <c r="J11" t="inlineStr">
        <is>
          <t>80.54</t>
        </is>
      </c>
      <c r="K11" t="inlineStr">
        <is>
          <t>167.77</t>
        </is>
      </c>
      <c r="L11" t="inlineStr">
        <is>
          <t>152.46</t>
        </is>
      </c>
      <c r="M11" t="inlineStr">
        <is>
          <t>525.62</t>
        </is>
      </c>
      <c r="N11" t="inlineStr">
        <is>
          <t>159.01</t>
        </is>
      </c>
    </row>
    <row r="12">
      <c r="A12" t="inlineStr">
        <is>
          <t>收到其他与经营活动有关的现金</t>
        </is>
      </c>
      <c r="B12" t="inlineStr">
        <is>
          <t>8892.73</t>
        </is>
      </c>
      <c r="C12" t="inlineStr">
        <is>
          <t>1230.57</t>
        </is>
      </c>
      <c r="D12" t="inlineStr">
        <is>
          <t>923.87</t>
        </is>
      </c>
      <c r="E12" t="inlineStr">
        <is>
          <t>868.04</t>
        </is>
      </c>
      <c r="F12" t="inlineStr">
        <is>
          <t>972.94</t>
        </is>
      </c>
      <c r="G12" t="inlineStr">
        <is>
          <t>2015.98</t>
        </is>
      </c>
      <c r="H12" t="inlineStr">
        <is>
          <t>917.69</t>
        </is>
      </c>
      <c r="I12" t="inlineStr">
        <is>
          <t>660.43</t>
        </is>
      </c>
      <c r="J12" t="inlineStr">
        <is>
          <t>314.98</t>
        </is>
      </c>
      <c r="K12" t="inlineStr">
        <is>
          <t>581.26</t>
        </is>
      </c>
      <c r="L12" t="inlineStr">
        <is>
          <t>778.15</t>
        </is>
      </c>
      <c r="M12" t="inlineStr">
        <is>
          <t>493.18</t>
        </is>
      </c>
      <c r="N12" t="inlineStr">
        <is>
          <t>633.42</t>
        </is>
      </c>
    </row>
    <row r="13">
      <c r="A13" t="inlineStr">
        <is>
          <t>经营活动现金流入小计</t>
        </is>
      </c>
      <c r="B13" t="inlineStr">
        <is>
          <t>27900.00</t>
        </is>
      </c>
      <c r="C13" t="inlineStr">
        <is>
          <t>23000.00</t>
        </is>
      </c>
      <c r="D13" t="inlineStr">
        <is>
          <t>21300.00</t>
        </is>
      </c>
      <c r="E13" t="inlineStr">
        <is>
          <t>20200.00</t>
        </is>
      </c>
      <c r="F13" t="inlineStr">
        <is>
          <t>25000.00</t>
        </is>
      </c>
      <c r="G13" t="inlineStr">
        <is>
          <t>32300.00</t>
        </is>
      </c>
      <c r="H13" t="inlineStr">
        <is>
          <t>26000.00</t>
        </is>
      </c>
      <c r="I13" t="inlineStr">
        <is>
          <t>34400.00</t>
        </is>
      </c>
      <c r="J13" t="inlineStr">
        <is>
          <t>34500.00</t>
        </is>
      </c>
      <c r="K13" t="inlineStr">
        <is>
          <t>26200.00</t>
        </is>
      </c>
      <c r="L13" t="inlineStr">
        <is>
          <t>30200.00</t>
        </is>
      </c>
      <c r="M13" t="inlineStr">
        <is>
          <t>30700.00</t>
        </is>
      </c>
      <c r="N13" t="inlineStr">
        <is>
          <t>27600.00</t>
        </is>
      </c>
    </row>
    <row r="14">
      <c r="A14" t="inlineStr">
        <is>
          <t>购买商品、接受劳务支付的现金</t>
        </is>
      </c>
      <c r="B14" t="inlineStr">
        <is>
          <t>10000.00</t>
        </is>
      </c>
      <c r="C14" t="inlineStr">
        <is>
          <t>16800.00</t>
        </is>
      </c>
      <c r="D14" t="inlineStr">
        <is>
          <t>7669.84</t>
        </is>
      </c>
      <c r="E14" t="inlineStr">
        <is>
          <t>6662.20</t>
        </is>
      </c>
      <c r="F14" t="inlineStr">
        <is>
          <t>8157.16</t>
        </is>
      </c>
      <c r="G14" t="inlineStr">
        <is>
          <t>11100.00</t>
        </is>
      </c>
      <c r="H14" t="inlineStr">
        <is>
          <t>5312.58</t>
        </is>
      </c>
      <c r="I14" t="inlineStr">
        <is>
          <t>7972.83</t>
        </is>
      </c>
      <c r="J14" t="inlineStr">
        <is>
          <t>7830.09</t>
        </is>
      </c>
      <c r="K14" t="inlineStr">
        <is>
          <t>9601.50</t>
        </is>
      </c>
      <c r="L14" t="inlineStr">
        <is>
          <t>10100.00</t>
        </is>
      </c>
      <c r="M14" t="inlineStr">
        <is>
          <t>8349.94</t>
        </is>
      </c>
      <c r="N14" t="inlineStr">
        <is>
          <t>9138.80</t>
        </is>
      </c>
    </row>
    <row r="15">
      <c r="A15" t="inlineStr">
        <is>
          <t>支付给职工以及为职工支付的现金</t>
        </is>
      </c>
      <c r="B15" t="inlineStr">
        <is>
          <t>7765.21</t>
        </is>
      </c>
      <c r="C15" t="inlineStr">
        <is>
          <t>8541.03</t>
        </is>
      </c>
      <c r="D15" t="inlineStr">
        <is>
          <t>6522.94</t>
        </is>
      </c>
      <c r="E15" t="inlineStr">
        <is>
          <t>8307.81</t>
        </is>
      </c>
      <c r="F15" t="inlineStr">
        <is>
          <t>9155.54</t>
        </is>
      </c>
      <c r="G15" t="inlineStr">
        <is>
          <t>9408.34</t>
        </is>
      </c>
      <c r="H15" t="inlineStr">
        <is>
          <t>10400.00</t>
        </is>
      </c>
      <c r="I15" t="inlineStr">
        <is>
          <t>13500.00</t>
        </is>
      </c>
      <c r="J15" t="inlineStr">
        <is>
          <t>12900.00</t>
        </is>
      </c>
      <c r="K15" t="inlineStr">
        <is>
          <t>11700.00</t>
        </is>
      </c>
      <c r="L15" t="inlineStr">
        <is>
          <t>11400.00</t>
        </is>
      </c>
      <c r="M15" t="inlineStr">
        <is>
          <t>11400.00</t>
        </is>
      </c>
      <c r="N15" t="inlineStr">
        <is>
          <t>13500.00</t>
        </is>
      </c>
    </row>
    <row r="16">
      <c r="A16" t="inlineStr">
        <is>
          <t>支付的各项税费</t>
        </is>
      </c>
      <c r="B16" t="inlineStr">
        <is>
          <t>1002.27</t>
        </is>
      </c>
      <c r="C16" t="inlineStr">
        <is>
          <t>1372.58</t>
        </is>
      </c>
      <c r="D16" t="inlineStr">
        <is>
          <t>1263.01</t>
        </is>
      </c>
      <c r="E16" t="inlineStr">
        <is>
          <t>1143.91</t>
        </is>
      </c>
      <c r="F16" t="inlineStr">
        <is>
          <t>1418.79</t>
        </is>
      </c>
      <c r="G16" t="inlineStr">
        <is>
          <t>1401.10</t>
        </is>
      </c>
      <c r="H16" t="inlineStr">
        <is>
          <t>1574.08</t>
        </is>
      </c>
      <c r="I16" t="inlineStr">
        <is>
          <t>1802.21</t>
        </is>
      </c>
      <c r="J16" t="inlineStr">
        <is>
          <t>1643.74</t>
        </is>
      </c>
      <c r="K16" t="inlineStr">
        <is>
          <t>1444.55</t>
        </is>
      </c>
      <c r="L16" t="inlineStr">
        <is>
          <t>1670.75</t>
        </is>
      </c>
      <c r="M16" t="inlineStr">
        <is>
          <t>1613.72</t>
        </is>
      </c>
      <c r="N16" t="inlineStr">
        <is>
          <t>1817.14</t>
        </is>
      </c>
    </row>
    <row r="17">
      <c r="A17" t="inlineStr">
        <is>
          <t>支付其他与经营活动有关的现金</t>
        </is>
      </c>
      <c r="B17" t="inlineStr">
        <is>
          <t>1967.07</t>
        </is>
      </c>
      <c r="C17" t="inlineStr">
        <is>
          <t>3935.97</t>
        </is>
      </c>
      <c r="D17" t="inlineStr">
        <is>
          <t>2116.74</t>
        </is>
      </c>
      <c r="E17" t="inlineStr">
        <is>
          <t>2666.63</t>
        </is>
      </c>
      <c r="F17" t="inlineStr">
        <is>
          <t>4303.37</t>
        </is>
      </c>
      <c r="G17" t="inlineStr">
        <is>
          <t>5120.85</t>
        </is>
      </c>
      <c r="H17" t="inlineStr">
        <is>
          <t>4839.61</t>
        </is>
      </c>
      <c r="I17" t="inlineStr">
        <is>
          <t>4932.30</t>
        </is>
      </c>
      <c r="J17" t="inlineStr">
        <is>
          <t>3523.48</t>
        </is>
      </c>
      <c r="K17" t="inlineStr">
        <is>
          <t>4407.39</t>
        </is>
      </c>
      <c r="L17" t="inlineStr">
        <is>
          <t>4601.69</t>
        </is>
      </c>
      <c r="M17" t="inlineStr">
        <is>
          <t>4640.48</t>
        </is>
      </c>
      <c r="N17" t="inlineStr">
        <is>
          <t>5446.40</t>
        </is>
      </c>
    </row>
    <row r="18">
      <c r="A18" t="inlineStr">
        <is>
          <t>经营活动现金流出小计</t>
        </is>
      </c>
      <c r="B18" t="inlineStr">
        <is>
          <t>20800.00</t>
        </is>
      </c>
      <c r="C18" t="inlineStr">
        <is>
          <t>30700.00</t>
        </is>
      </c>
      <c r="D18" t="inlineStr">
        <is>
          <t>17600.00</t>
        </is>
      </c>
      <c r="E18" t="inlineStr">
        <is>
          <t>18800.00</t>
        </is>
      </c>
      <c r="F18" t="inlineStr">
        <is>
          <t>23000.00</t>
        </is>
      </c>
      <c r="G18" t="inlineStr">
        <is>
          <t>27100.00</t>
        </is>
      </c>
      <c r="H18" t="inlineStr">
        <is>
          <t>22100.00</t>
        </is>
      </c>
      <c r="I18" t="inlineStr">
        <is>
          <t>28200.00</t>
        </is>
      </c>
      <c r="J18" t="inlineStr">
        <is>
          <t>25900.00</t>
        </is>
      </c>
      <c r="K18" t="inlineStr">
        <is>
          <t>27100.00</t>
        </is>
      </c>
      <c r="L18" t="inlineStr">
        <is>
          <t>27800.00</t>
        </is>
      </c>
      <c r="M18" t="inlineStr">
        <is>
          <t>26000.00</t>
        </is>
      </c>
      <c r="N18" t="inlineStr">
        <is>
          <t>29900.00</t>
        </is>
      </c>
    </row>
    <row r="19">
      <c r="A19" t="inlineStr">
        <is>
          <t>经营活动产生的现金流量净额</t>
        </is>
      </c>
      <c r="B19" t="inlineStr">
        <is>
          <t>7137.92</t>
        </is>
      </c>
      <c r="C19" t="inlineStr">
        <is>
          <t>-7660.36</t>
        </is>
      </c>
      <c r="D19" t="inlineStr">
        <is>
          <t>3740.45</t>
        </is>
      </c>
      <c r="E19" t="inlineStr">
        <is>
          <t>1384.49</t>
        </is>
      </c>
      <c r="F19" t="inlineStr">
        <is>
          <t>1940.90</t>
        </is>
      </c>
      <c r="G19" t="inlineStr">
        <is>
          <t>5237.79</t>
        </is>
      </c>
      <c r="H19" t="inlineStr">
        <is>
          <t>3833.20</t>
        </is>
      </c>
      <c r="I19" t="inlineStr">
        <is>
          <t>6230.22</t>
        </is>
      </c>
      <c r="J19" t="inlineStr">
        <is>
          <t>8562.45</t>
        </is>
      </c>
      <c r="K19" t="inlineStr">
        <is>
          <t>-956.48</t>
        </is>
      </c>
      <c r="L19" t="inlineStr">
        <is>
          <t>2406.91</t>
        </is>
      </c>
      <c r="M19" t="inlineStr">
        <is>
          <t>4709.59</t>
        </is>
      </c>
      <c r="N19" t="inlineStr">
        <is>
          <t>-2344.47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8.87</t>
        </is>
      </c>
      <c r="D21" t="inlineStr">
        <is>
          <t>--</t>
        </is>
      </c>
      <c r="E21" t="inlineStr">
        <is>
          <t>4011.00</t>
        </is>
      </c>
      <c r="F21" t="inlineStr">
        <is>
          <t>9100.43</t>
        </is>
      </c>
      <c r="G21" t="inlineStr">
        <is>
          <t>6000.00</t>
        </is>
      </c>
      <c r="H21" t="inlineStr">
        <is>
          <t>4500.00</t>
        </is>
      </c>
      <c r="I21" t="inlineStr">
        <is>
          <t>1129.55</t>
        </is>
      </c>
      <c r="J21" t="inlineStr">
        <is>
          <t>17200.00</t>
        </is>
      </c>
      <c r="K21" t="inlineStr">
        <is>
          <t>40900.00</t>
        </is>
      </c>
      <c r="L21" t="inlineStr">
        <is>
          <t>9243.86</t>
        </is>
      </c>
      <c r="M21" t="inlineStr">
        <is>
          <t>17100.00</t>
        </is>
      </c>
      <c r="N21" t="inlineStr">
        <is>
          <t>500.00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9.57</t>
        </is>
      </c>
      <c r="F22" t="inlineStr">
        <is>
          <t>64.52</t>
        </is>
      </c>
      <c r="G22" t="inlineStr">
        <is>
          <t>133.51</t>
        </is>
      </c>
      <c r="H22" t="inlineStr">
        <is>
          <t>135.41</t>
        </is>
      </c>
      <c r="I22" t="inlineStr">
        <is>
          <t>68.62</t>
        </is>
      </c>
      <c r="J22" t="inlineStr">
        <is>
          <t>223.48</t>
        </is>
      </c>
      <c r="K22" t="inlineStr">
        <is>
          <t>970.43</t>
        </is>
      </c>
      <c r="L22" t="inlineStr">
        <is>
          <t>750.53</t>
        </is>
      </c>
      <c r="M22" t="inlineStr">
        <is>
          <t>441.47</t>
        </is>
      </c>
      <c r="N22" t="inlineStr">
        <is>
          <t>872.67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0.17</t>
        </is>
      </c>
      <c r="C23" t="inlineStr">
        <is>
          <t>5.77</t>
        </is>
      </c>
      <c r="D23" t="inlineStr">
        <is>
          <t>11.96</t>
        </is>
      </c>
      <c r="E23" t="inlineStr">
        <is>
          <t>266.09</t>
        </is>
      </c>
      <c r="F23" t="inlineStr">
        <is>
          <t>346.05</t>
        </is>
      </c>
      <c r="G23" t="inlineStr">
        <is>
          <t>162.01</t>
        </is>
      </c>
      <c r="H23" t="inlineStr">
        <is>
          <t>17.00</t>
        </is>
      </c>
      <c r="I23" t="inlineStr">
        <is>
          <t>129.19</t>
        </is>
      </c>
      <c r="J23" t="inlineStr">
        <is>
          <t>2.57</t>
        </is>
      </c>
      <c r="K23" t="inlineStr">
        <is>
          <t>3.52</t>
        </is>
      </c>
      <c r="L23" t="inlineStr">
        <is>
          <t>7.61</t>
        </is>
      </c>
      <c r="M23" t="inlineStr">
        <is>
          <t>6.43</t>
        </is>
      </c>
      <c r="N23" t="inlineStr">
        <is>
          <t>15.97</t>
        </is>
      </c>
    </row>
    <row r="24">
      <c r="A24" t="inlineStr">
        <is>
          <t>处置子公司及其他营业单位收到的现金净额</t>
        </is>
      </c>
      <c r="B24" t="inlineStr">
        <is>
          <t>587.13</t>
        </is>
      </c>
      <c r="C24" t="inlineStr">
        <is>
          <t>--</t>
        </is>
      </c>
      <c r="D24" t="inlineStr">
        <is>
          <t>175.00</t>
        </is>
      </c>
      <c r="E24" t="inlineStr">
        <is>
          <t>150.00</t>
        </is>
      </c>
      <c r="F24" t="inlineStr">
        <is>
          <t>1350.16</t>
        </is>
      </c>
      <c r="G24" t="inlineStr">
        <is>
          <t>1492.93</t>
        </is>
      </c>
      <c r="H24" t="inlineStr">
        <is>
          <t>--</t>
        </is>
      </c>
      <c r="I24" t="inlineStr">
        <is>
          <t>262.75</t>
        </is>
      </c>
      <c r="J24" t="inlineStr">
        <is>
          <t>14.26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1744.00</t>
        </is>
      </c>
      <c r="C25" t="inlineStr">
        <is>
          <t>4033.65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540.20</t>
        </is>
      </c>
      <c r="L25" t="inlineStr">
        <is>
          <t>50.00</t>
        </is>
      </c>
      <c r="M25" t="inlineStr">
        <is>
          <t>1126.78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2331.30</t>
        </is>
      </c>
      <c r="C26" t="inlineStr">
        <is>
          <t>4048.29</t>
        </is>
      </c>
      <c r="D26" t="inlineStr">
        <is>
          <t>186.96</t>
        </is>
      </c>
      <c r="E26" t="inlineStr">
        <is>
          <t>4436.66</t>
        </is>
      </c>
      <c r="F26" t="inlineStr">
        <is>
          <t>10900.00</t>
        </is>
      </c>
      <c r="G26" t="inlineStr">
        <is>
          <t>7788.45</t>
        </is>
      </c>
      <c r="H26" t="inlineStr">
        <is>
          <t>4652.42</t>
        </is>
      </c>
      <c r="I26" t="inlineStr">
        <is>
          <t>1590.11</t>
        </is>
      </c>
      <c r="J26" t="inlineStr">
        <is>
          <t>17500.00</t>
        </is>
      </c>
      <c r="K26" t="inlineStr">
        <is>
          <t>42400.00</t>
        </is>
      </c>
      <c r="L26" t="inlineStr">
        <is>
          <t>10100.00</t>
        </is>
      </c>
      <c r="M26" t="inlineStr">
        <is>
          <t>18700.00</t>
        </is>
      </c>
      <c r="N26" t="inlineStr">
        <is>
          <t>1388.63</t>
        </is>
      </c>
    </row>
    <row r="27">
      <c r="A27" t="inlineStr">
        <is>
          <t>购建固定资产、无形资产和其他长期资产支付的现金</t>
        </is>
      </c>
      <c r="B27" t="inlineStr">
        <is>
          <t>61300.00</t>
        </is>
      </c>
      <c r="C27" t="inlineStr">
        <is>
          <t>72000.00</t>
        </is>
      </c>
      <c r="D27" t="inlineStr">
        <is>
          <t>810.92</t>
        </is>
      </c>
      <c r="E27" t="inlineStr">
        <is>
          <t>2736.05</t>
        </is>
      </c>
      <c r="F27" t="inlineStr">
        <is>
          <t>2580.53</t>
        </is>
      </c>
      <c r="G27" t="inlineStr">
        <is>
          <t>2179.66</t>
        </is>
      </c>
      <c r="H27" t="inlineStr">
        <is>
          <t>6275.45</t>
        </is>
      </c>
      <c r="I27" t="inlineStr">
        <is>
          <t>3897.49</t>
        </is>
      </c>
      <c r="J27" t="inlineStr">
        <is>
          <t>8768.14</t>
        </is>
      </c>
      <c r="K27" t="inlineStr">
        <is>
          <t>14800.00</t>
        </is>
      </c>
      <c r="L27" t="inlineStr">
        <is>
          <t>13700.00</t>
        </is>
      </c>
      <c r="M27" t="inlineStr">
        <is>
          <t>3716.87</t>
        </is>
      </c>
      <c r="N27" t="inlineStr">
        <is>
          <t>5123.19</t>
        </is>
      </c>
    </row>
    <row r="28">
      <c r="A28" t="inlineStr">
        <is>
          <t>投资支付的现金</t>
        </is>
      </c>
      <c r="B28" t="inlineStr">
        <is>
          <t>210.00</t>
        </is>
      </c>
      <c r="C28" t="inlineStr">
        <is>
          <t>--</t>
        </is>
      </c>
      <c r="D28" t="inlineStr">
        <is>
          <t>--</t>
        </is>
      </c>
      <c r="E28" t="inlineStr">
        <is>
          <t>4230.50</t>
        </is>
      </c>
      <c r="F28" t="inlineStr">
        <is>
          <t>7648.43</t>
        </is>
      </c>
      <c r="G28" t="inlineStr">
        <is>
          <t>4068.56</t>
        </is>
      </c>
      <c r="H28" t="inlineStr">
        <is>
          <t>14400.00</t>
        </is>
      </c>
      <c r="I28" t="inlineStr">
        <is>
          <t>5500.00</t>
        </is>
      </c>
      <c r="J28" t="inlineStr">
        <is>
          <t>11600.00</t>
        </is>
      </c>
      <c r="K28" t="inlineStr">
        <is>
          <t>20100.00</t>
        </is>
      </c>
      <c r="L28" t="inlineStr">
        <is>
          <t>24900.00</t>
        </is>
      </c>
      <c r="M28" t="inlineStr">
        <is>
          <t>14700.00</t>
        </is>
      </c>
      <c r="N28" t="inlineStr">
        <is>
          <t>11700.00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31900.00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1135.20</t>
        </is>
      </c>
      <c r="C30" t="inlineStr">
        <is>
          <t>4113.98</t>
        </is>
      </c>
      <c r="D30" t="inlineStr">
        <is>
          <t>--</t>
        </is>
      </c>
      <c r="E30" t="inlineStr">
        <is>
          <t>274.76</t>
        </is>
      </c>
      <c r="F30" t="inlineStr">
        <is>
          <t>120.00</t>
        </is>
      </c>
      <c r="G30" t="inlineStr">
        <is>
          <t>2.32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305.00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62700.00</t>
        </is>
      </c>
      <c r="C31" t="inlineStr">
        <is>
          <t>76100.00</t>
        </is>
      </c>
      <c r="D31" t="inlineStr">
        <is>
          <t>810.92</t>
        </is>
      </c>
      <c r="E31" t="inlineStr">
        <is>
          <t>7241.31</t>
        </is>
      </c>
      <c r="F31" t="inlineStr">
        <is>
          <t>10300.00</t>
        </is>
      </c>
      <c r="G31" t="inlineStr">
        <is>
          <t>6250.53</t>
        </is>
      </c>
      <c r="H31" t="inlineStr">
        <is>
          <t>20700.00</t>
        </is>
      </c>
      <c r="I31" t="inlineStr">
        <is>
          <t>9397.49</t>
        </is>
      </c>
      <c r="J31" t="inlineStr">
        <is>
          <t>20300.00</t>
        </is>
      </c>
      <c r="K31" t="inlineStr">
        <is>
          <t>67000.00</t>
        </is>
      </c>
      <c r="L31" t="inlineStr">
        <is>
          <t>38700.00</t>
        </is>
      </c>
      <c r="M31" t="inlineStr">
        <is>
          <t>18400.00</t>
        </is>
      </c>
      <c r="N31" t="inlineStr">
        <is>
          <t>16800.00</t>
        </is>
      </c>
    </row>
    <row r="32">
      <c r="A32" t="inlineStr">
        <is>
          <t>投资活动产生的现金流量净额</t>
        </is>
      </c>
      <c r="B32" t="inlineStr">
        <is>
          <t>-60300.00</t>
        </is>
      </c>
      <c r="C32" t="inlineStr">
        <is>
          <t>-72000.00</t>
        </is>
      </c>
      <c r="D32" t="inlineStr">
        <is>
          <t>-623.97</t>
        </is>
      </c>
      <c r="E32" t="inlineStr">
        <is>
          <t>-2804.65</t>
        </is>
      </c>
      <c r="F32" t="inlineStr">
        <is>
          <t>512.20</t>
        </is>
      </c>
      <c r="G32" t="inlineStr">
        <is>
          <t>1537.91</t>
        </is>
      </c>
      <c r="H32" t="inlineStr">
        <is>
          <t>-16000.00</t>
        </is>
      </c>
      <c r="I32" t="inlineStr">
        <is>
          <t>-7807.38</t>
        </is>
      </c>
      <c r="J32" t="inlineStr">
        <is>
          <t>-2871.01</t>
        </is>
      </c>
      <c r="K32" t="inlineStr">
        <is>
          <t>-24600.00</t>
        </is>
      </c>
      <c r="L32" t="inlineStr">
        <is>
          <t>-28600.00</t>
        </is>
      </c>
      <c r="M32" t="inlineStr">
        <is>
          <t>293.23</t>
        </is>
      </c>
      <c r="N32" t="inlineStr">
        <is>
          <t>-15500.00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13600.00</t>
        </is>
      </c>
      <c r="C34" t="inlineStr">
        <is>
          <t>94200.00</t>
        </is>
      </c>
      <c r="D34" t="inlineStr">
        <is>
          <t>--</t>
        </is>
      </c>
      <c r="E34" t="inlineStr">
        <is>
          <t>255.00</t>
        </is>
      </c>
      <c r="F34" t="inlineStr">
        <is>
          <t>117.00</t>
        </is>
      </c>
      <c r="G34" t="inlineStr">
        <is>
          <t>397.00</t>
        </is>
      </c>
      <c r="H34" t="inlineStr">
        <is>
          <t>425.00</t>
        </is>
      </c>
      <c r="I34" t="inlineStr">
        <is>
          <t>48.40</t>
        </is>
      </c>
      <c r="J34" t="inlineStr">
        <is>
          <t>6080.70</t>
        </is>
      </c>
      <c r="K34" t="inlineStr">
        <is>
          <t>8460.30</t>
        </is>
      </c>
      <c r="L34" t="inlineStr">
        <is>
          <t>5321.05</t>
        </is>
      </c>
      <c r="M34" t="inlineStr">
        <is>
          <t>527.50</t>
        </is>
      </c>
      <c r="N34" t="inlineStr">
        <is>
          <t>899.00</t>
        </is>
      </c>
    </row>
    <row r="35">
      <c r="A35" t="inlineStr">
        <is>
          <t>其中：子公司吸收少数股东投资收到的现金</t>
        </is>
      </c>
      <c r="B35" t="inlineStr">
        <is>
          <t>13600.00</t>
        </is>
      </c>
      <c r="C35" t="inlineStr">
        <is>
          <t>94200.00</t>
        </is>
      </c>
      <c r="D35" t="inlineStr">
        <is>
          <t>--</t>
        </is>
      </c>
      <c r="E35" t="inlineStr">
        <is>
          <t>255.00</t>
        </is>
      </c>
      <c r="F35" t="inlineStr">
        <is>
          <t>117.00</t>
        </is>
      </c>
      <c r="G35" t="inlineStr">
        <is>
          <t>397.00</t>
        </is>
      </c>
      <c r="H35" t="inlineStr">
        <is>
          <t>425.00</t>
        </is>
      </c>
      <c r="I35" t="inlineStr">
        <is>
          <t>48.40</t>
        </is>
      </c>
      <c r="J35" t="inlineStr">
        <is>
          <t>2561.90</t>
        </is>
      </c>
      <c r="K35" t="inlineStr">
        <is>
          <t>1660.30</t>
        </is>
      </c>
      <c r="L35" t="inlineStr">
        <is>
          <t>5321.05</t>
        </is>
      </c>
      <c r="M35" t="inlineStr">
        <is>
          <t>527.50</t>
        </is>
      </c>
      <c r="N35" t="inlineStr">
        <is>
          <t>899.00</t>
        </is>
      </c>
    </row>
    <row r="36">
      <c r="A36" t="inlineStr">
        <is>
          <t>取得借款收到的现金</t>
        </is>
      </c>
      <c r="B36" t="inlineStr">
        <is>
          <t>15000.00</t>
        </is>
      </c>
      <c r="C36" t="inlineStr">
        <is>
          <t>22000.00</t>
        </is>
      </c>
      <c r="D36" t="inlineStr">
        <is>
          <t>--</t>
        </is>
      </c>
      <c r="E36" t="inlineStr">
        <is>
          <t>7145.00</t>
        </is>
      </c>
      <c r="F36" t="inlineStr">
        <is>
          <t>4000.00</t>
        </is>
      </c>
      <c r="G36" t="inlineStr">
        <is>
          <t>5400.00</t>
        </is>
      </c>
      <c r="H36" t="inlineStr">
        <is>
          <t>6200.00</t>
        </is>
      </c>
      <c r="I36" t="inlineStr">
        <is>
          <t>34900.00</t>
        </is>
      </c>
      <c r="J36" t="inlineStr">
        <is>
          <t>3670.00</t>
        </is>
      </c>
      <c r="K36" t="inlineStr">
        <is>
          <t>23100.00</t>
        </is>
      </c>
      <c r="L36" t="inlineStr">
        <is>
          <t>7790.00</t>
        </is>
      </c>
      <c r="M36" t="inlineStr">
        <is>
          <t>402.46</t>
        </is>
      </c>
      <c r="N36" t="inlineStr">
        <is>
          <t>4270.55</t>
        </is>
      </c>
    </row>
    <row r="37">
      <c r="A37" t="inlineStr">
        <is>
          <t>收到其他与筹资活动有关的现金</t>
        </is>
      </c>
      <c r="B37" t="inlineStr">
        <is>
          <t>12100.00</t>
        </is>
      </c>
      <c r="C37" t="inlineStr">
        <is>
          <t>42500.00</t>
        </is>
      </c>
      <c r="D37" t="inlineStr">
        <is>
          <t>3000.00</t>
        </is>
      </c>
      <c r="E37" t="inlineStr">
        <is>
          <t>3500.00</t>
        </is>
      </c>
      <c r="F37" t="inlineStr">
        <is>
          <t>25.78</t>
        </is>
      </c>
      <c r="G37" t="inlineStr">
        <is>
          <t>300.00</t>
        </is>
      </c>
      <c r="H37" t="inlineStr">
        <is>
          <t>12600.00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40600.00</t>
        </is>
      </c>
      <c r="C38" t="inlineStr">
        <is>
          <t>158800.00</t>
        </is>
      </c>
      <c r="D38" t="inlineStr">
        <is>
          <t>3000.00</t>
        </is>
      </c>
      <c r="E38" t="inlineStr">
        <is>
          <t>10900.00</t>
        </is>
      </c>
      <c r="F38" t="inlineStr">
        <is>
          <t>4142.78</t>
        </is>
      </c>
      <c r="G38" t="inlineStr">
        <is>
          <t>6097.00</t>
        </is>
      </c>
      <c r="H38" t="inlineStr">
        <is>
          <t>19200.00</t>
        </is>
      </c>
      <c r="I38" t="inlineStr">
        <is>
          <t>34900.00</t>
        </is>
      </c>
      <c r="J38" t="inlineStr">
        <is>
          <t>9750.70</t>
        </is>
      </c>
      <c r="K38" t="inlineStr">
        <is>
          <t>31600.00</t>
        </is>
      </c>
      <c r="L38" t="inlineStr">
        <is>
          <t>13100.00</t>
        </is>
      </c>
      <c r="M38" t="inlineStr">
        <is>
          <t>929.96</t>
        </is>
      </c>
      <c r="N38" t="inlineStr">
        <is>
          <t>5169.55</t>
        </is>
      </c>
    </row>
    <row r="39">
      <c r="A39" t="inlineStr">
        <is>
          <t>偿还债务支付的现金</t>
        </is>
      </c>
      <c r="B39" t="inlineStr">
        <is>
          <t>3288.00</t>
        </is>
      </c>
      <c r="C39" t="inlineStr">
        <is>
          <t>2466.00</t>
        </is>
      </c>
      <c r="D39" t="inlineStr">
        <is>
          <t>2416.00</t>
        </is>
      </c>
      <c r="E39" t="inlineStr">
        <is>
          <t>10600.00</t>
        </is>
      </c>
      <c r="F39" t="inlineStr">
        <is>
          <t>6250.00</t>
        </is>
      </c>
      <c r="G39" t="inlineStr">
        <is>
          <t>4400.00</t>
        </is>
      </c>
      <c r="H39" t="inlineStr">
        <is>
          <t>2900.00</t>
        </is>
      </c>
      <c r="I39" t="inlineStr">
        <is>
          <t>21900.00</t>
        </is>
      </c>
      <c r="J39" t="inlineStr">
        <is>
          <t>13000.00</t>
        </is>
      </c>
      <c r="K39" t="inlineStr">
        <is>
          <t>1406.00</t>
        </is>
      </c>
      <c r="L39" t="inlineStr">
        <is>
          <t>325.00</t>
        </is>
      </c>
      <c r="M39" t="inlineStr">
        <is>
          <t>748.01</t>
        </is>
      </c>
      <c r="N39" t="inlineStr">
        <is>
          <t>3600.00</t>
        </is>
      </c>
    </row>
    <row r="40">
      <c r="A40" t="inlineStr">
        <is>
          <t>分配股利、利润或偿付利息支付的现金</t>
        </is>
      </c>
      <c r="B40" t="inlineStr">
        <is>
          <t>2596.96</t>
        </is>
      </c>
      <c r="C40" t="inlineStr">
        <is>
          <t>1996.91</t>
        </is>
      </c>
      <c r="D40" t="inlineStr">
        <is>
          <t>2234.36</t>
        </is>
      </c>
      <c r="E40" t="inlineStr">
        <is>
          <t>2142.93</t>
        </is>
      </c>
      <c r="F40" t="inlineStr">
        <is>
          <t>2571.66</t>
        </is>
      </c>
      <c r="G40" t="inlineStr">
        <is>
          <t>2503.75</t>
        </is>
      </c>
      <c r="H40" t="inlineStr">
        <is>
          <t>1954.46</t>
        </is>
      </c>
      <c r="I40" t="inlineStr">
        <is>
          <t>1278.90</t>
        </is>
      </c>
      <c r="J40" t="inlineStr">
        <is>
          <t>1425.96</t>
        </is>
      </c>
      <c r="K40" t="inlineStr">
        <is>
          <t>1733.29</t>
        </is>
      </c>
      <c r="L40" t="inlineStr">
        <is>
          <t>1746.46</t>
        </is>
      </c>
      <c r="M40" t="inlineStr">
        <is>
          <t>15.52</t>
        </is>
      </c>
      <c r="N40" t="inlineStr">
        <is>
          <t>1319.05</t>
        </is>
      </c>
    </row>
    <row r="41">
      <c r="A41" t="inlineStr">
        <is>
          <t>其中：子公司支付给少数股东的股利、利润</t>
        </is>
      </c>
      <c r="B41" t="inlineStr">
        <is>
          <t>557.43</t>
        </is>
      </c>
      <c r="C41" t="inlineStr">
        <is>
          <t>204.51</t>
        </is>
      </c>
      <c r="D41" t="inlineStr">
        <is>
          <t>290.47</t>
        </is>
      </c>
      <c r="E41" t="inlineStr">
        <is>
          <t>--</t>
        </is>
      </c>
      <c r="F41" t="inlineStr">
        <is>
          <t>209.08</t>
        </is>
      </c>
      <c r="G41" t="inlineStr">
        <is>
          <t>1.86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242.38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1875.09</t>
        </is>
      </c>
      <c r="C42" t="inlineStr">
        <is>
          <t>53900.00</t>
        </is>
      </c>
      <c r="D42" t="inlineStr">
        <is>
          <t>4355.92</t>
        </is>
      </c>
      <c r="E42" t="inlineStr">
        <is>
          <t>771.27</t>
        </is>
      </c>
      <c r="F42" t="inlineStr">
        <is>
          <t>317.23</t>
        </is>
      </c>
      <c r="G42" t="inlineStr">
        <is>
          <t>714.43</t>
        </is>
      </c>
      <c r="H42" t="inlineStr">
        <is>
          <t>922.79</t>
        </is>
      </c>
      <c r="I42" t="inlineStr">
        <is>
          <t>15800.00</t>
        </is>
      </c>
      <c r="J42" t="inlineStr">
        <is>
          <t>221.64</t>
        </is>
      </c>
      <c r="K42" t="inlineStr">
        <is>
          <t>508.97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7760.06</t>
        </is>
      </c>
      <c r="C43" t="inlineStr">
        <is>
          <t>58300.00</t>
        </is>
      </c>
      <c r="D43" t="inlineStr">
        <is>
          <t>9006.27</t>
        </is>
      </c>
      <c r="E43" t="inlineStr">
        <is>
          <t>13500.00</t>
        </is>
      </c>
      <c r="F43" t="inlineStr">
        <is>
          <t>9138.90</t>
        </is>
      </c>
      <c r="G43" t="inlineStr">
        <is>
          <t>7618.19</t>
        </is>
      </c>
      <c r="H43" t="inlineStr">
        <is>
          <t>5777.25</t>
        </is>
      </c>
      <c r="I43" t="inlineStr">
        <is>
          <t>38900.00</t>
        </is>
      </c>
      <c r="J43" t="inlineStr">
        <is>
          <t>14700.00</t>
        </is>
      </c>
      <c r="K43" t="inlineStr">
        <is>
          <t>3648.27</t>
        </is>
      </c>
      <c r="L43" t="inlineStr">
        <is>
          <t>2071.46</t>
        </is>
      </c>
      <c r="M43" t="inlineStr">
        <is>
          <t>763.53</t>
        </is>
      </c>
      <c r="N43" t="inlineStr">
        <is>
          <t>4919.05</t>
        </is>
      </c>
    </row>
    <row r="44">
      <c r="A44" t="inlineStr">
        <is>
          <t>筹资活动产生的现金流量净额</t>
        </is>
      </c>
      <c r="B44" t="inlineStr">
        <is>
          <t>32900.00</t>
        </is>
      </c>
      <c r="C44" t="inlineStr">
        <is>
          <t>100400.00</t>
        </is>
      </c>
      <c r="D44" t="inlineStr">
        <is>
          <t>-6006.27</t>
        </is>
      </c>
      <c r="E44" t="inlineStr">
        <is>
          <t>-2609.19</t>
        </is>
      </c>
      <c r="F44" t="inlineStr">
        <is>
          <t>-4996.11</t>
        </is>
      </c>
      <c r="G44" t="inlineStr">
        <is>
          <t>-1521.19</t>
        </is>
      </c>
      <c r="H44" t="inlineStr">
        <is>
          <t>13400.00</t>
        </is>
      </c>
      <c r="I44" t="inlineStr">
        <is>
          <t>-3998.67</t>
        </is>
      </c>
      <c r="J44" t="inlineStr">
        <is>
          <t>-4919.89</t>
        </is>
      </c>
      <c r="K44" t="inlineStr">
        <is>
          <t>27900.00</t>
        </is>
      </c>
      <c r="L44" t="inlineStr">
        <is>
          <t>11000.00</t>
        </is>
      </c>
      <c r="M44" t="inlineStr">
        <is>
          <t>166.43</t>
        </is>
      </c>
      <c r="N44" t="inlineStr">
        <is>
          <t>250.51</t>
        </is>
      </c>
    </row>
    <row r="45">
      <c r="A45" t="inlineStr">
        <is>
          <t>四、汇率变动对现金及现金等价物的影响</t>
        </is>
      </c>
      <c r="B45" t="inlineStr">
        <is>
          <t>2.32</t>
        </is>
      </c>
      <c r="C45" t="inlineStr">
        <is>
          <t>-2.80</t>
        </is>
      </c>
      <c r="D45" t="inlineStr">
        <is>
          <t>10.39</t>
        </is>
      </c>
      <c r="E45" t="inlineStr">
        <is>
          <t>-6.03</t>
        </is>
      </c>
      <c r="F45" t="inlineStr">
        <is>
          <t>-17.53</t>
        </is>
      </c>
      <c r="G45" t="inlineStr">
        <is>
          <t>5.10</t>
        </is>
      </c>
      <c r="H45" t="inlineStr">
        <is>
          <t>50.19</t>
        </is>
      </c>
      <c r="I45" t="inlineStr">
        <is>
          <t>-19.61</t>
        </is>
      </c>
      <c r="J45" t="inlineStr">
        <is>
          <t>4.79</t>
        </is>
      </c>
      <c r="K45" t="inlineStr">
        <is>
          <t>4.00</t>
        </is>
      </c>
      <c r="L45" t="inlineStr">
        <is>
          <t>-4.36</t>
        </is>
      </c>
      <c r="M45" t="inlineStr">
        <is>
          <t>-2.42</t>
        </is>
      </c>
      <c r="N45" t="inlineStr">
        <is>
          <t>0.65</t>
        </is>
      </c>
    </row>
    <row r="46">
      <c r="A46" t="inlineStr">
        <is>
          <t>五、现金及现金等价物净增加额</t>
        </is>
      </c>
      <c r="B46" t="inlineStr">
        <is>
          <t>-20300.00</t>
        </is>
      </c>
      <c r="C46" t="inlineStr">
        <is>
          <t>20800.00</t>
        </is>
      </c>
      <c r="D46" t="inlineStr">
        <is>
          <t>-2879.40</t>
        </is>
      </c>
      <c r="E46" t="inlineStr">
        <is>
          <t>-4035.39</t>
        </is>
      </c>
      <c r="F46" t="inlineStr">
        <is>
          <t>-2560.54</t>
        </is>
      </c>
      <c r="G46" t="inlineStr">
        <is>
          <t>5259.62</t>
        </is>
      </c>
      <c r="H46" t="inlineStr">
        <is>
          <t>1257.37</t>
        </is>
      </c>
      <c r="I46" t="inlineStr">
        <is>
          <t>-5595.43</t>
        </is>
      </c>
      <c r="J46" t="inlineStr">
        <is>
          <t>776.34</t>
        </is>
      </c>
      <c r="K46" t="inlineStr">
        <is>
          <t>2428.74</t>
        </is>
      </c>
      <c r="L46" t="inlineStr">
        <is>
          <t>-15200.00</t>
        </is>
      </c>
      <c r="M46" t="inlineStr">
        <is>
          <t>5166.83</t>
        </is>
      </c>
      <c r="N46" t="inlineStr">
        <is>
          <t>-17500.00</t>
        </is>
      </c>
    </row>
    <row r="47">
      <c r="A47" t="inlineStr">
        <is>
          <t>加：期初现金及现金等价物余额</t>
        </is>
      </c>
      <c r="B47" t="inlineStr">
        <is>
          <t>23400.00</t>
        </is>
      </c>
      <c r="C47" t="inlineStr">
        <is>
          <t>2651.24</t>
        </is>
      </c>
      <c r="D47" t="inlineStr">
        <is>
          <t>5530.64</t>
        </is>
      </c>
      <c r="E47" t="inlineStr">
        <is>
          <t>9566.03</t>
        </is>
      </c>
      <c r="F47" t="inlineStr">
        <is>
          <t>12100.00</t>
        </is>
      </c>
      <c r="G47" t="inlineStr">
        <is>
          <t>6866.95</t>
        </is>
      </c>
      <c r="H47" t="inlineStr">
        <is>
          <t>5609.58</t>
        </is>
      </c>
      <c r="I47" t="inlineStr">
        <is>
          <t>11200.00</t>
        </is>
      </c>
      <c r="J47" t="inlineStr">
        <is>
          <t>10400.00</t>
        </is>
      </c>
      <c r="K47" t="inlineStr">
        <is>
          <t>7999.93</t>
        </is>
      </c>
      <c r="L47" t="inlineStr">
        <is>
          <t>23200.00</t>
        </is>
      </c>
      <c r="M47" t="inlineStr">
        <is>
          <t>18000.00</t>
        </is>
      </c>
      <c r="N47" t="inlineStr">
        <is>
          <t>35600.00</t>
        </is>
      </c>
    </row>
    <row r="48">
      <c r="A48" t="inlineStr">
        <is>
          <t>六、期末现金及现金等价物余额</t>
        </is>
      </c>
      <c r="B48" t="inlineStr">
        <is>
          <t>3085.53</t>
        </is>
      </c>
      <c r="C48" t="inlineStr">
        <is>
          <t>23400.00</t>
        </is>
      </c>
      <c r="D48" t="inlineStr">
        <is>
          <t>2651.24</t>
        </is>
      </c>
      <c r="E48" t="inlineStr">
        <is>
          <t>5530.64</t>
        </is>
      </c>
      <c r="F48" t="inlineStr">
        <is>
          <t>9566.03</t>
        </is>
      </c>
      <c r="G48" t="inlineStr">
        <is>
          <t>12100.00</t>
        </is>
      </c>
      <c r="H48" t="inlineStr">
        <is>
          <t>6866.95</t>
        </is>
      </c>
      <c r="I48" t="inlineStr">
        <is>
          <t>5609.58</t>
        </is>
      </c>
      <c r="J48" t="inlineStr">
        <is>
          <t>11200.00</t>
        </is>
      </c>
      <c r="K48" t="inlineStr">
        <is>
          <t>10400.00</t>
        </is>
      </c>
      <c r="L48" t="inlineStr">
        <is>
          <t>7999.93</t>
        </is>
      </c>
      <c r="M48" t="inlineStr">
        <is>
          <t>23200.00</t>
        </is>
      </c>
      <c r="N48" t="inlineStr">
        <is>
          <t>18000.00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-14500.00</t>
        </is>
      </c>
      <c r="C51" t="inlineStr">
        <is>
          <t>-5990.53</t>
        </is>
      </c>
      <c r="D51" t="inlineStr">
        <is>
          <t>-3281.49</t>
        </is>
      </c>
      <c r="E51" t="inlineStr">
        <is>
          <t>-2729.86</t>
        </is>
      </c>
      <c r="F51" t="inlineStr">
        <is>
          <t>-7175.07</t>
        </is>
      </c>
      <c r="G51" t="inlineStr">
        <is>
          <t>-25600.00</t>
        </is>
      </c>
      <c r="H51" t="inlineStr">
        <is>
          <t>-36400.00</t>
        </is>
      </c>
      <c r="I51" t="inlineStr">
        <is>
          <t>5601.96</t>
        </is>
      </c>
      <c r="J51" t="inlineStr">
        <is>
          <t>5220.44</t>
        </is>
      </c>
      <c r="K51" t="inlineStr">
        <is>
          <t>-8723.59</t>
        </is>
      </c>
      <c r="L51" t="inlineStr">
        <is>
          <t>263.32</t>
        </is>
      </c>
      <c r="M51" t="inlineStr">
        <is>
          <t>1113.52</t>
        </is>
      </c>
      <c r="N51" t="inlineStr">
        <is>
          <t>-1088.94</t>
        </is>
      </c>
    </row>
    <row r="52">
      <c r="A52" t="inlineStr">
        <is>
          <t>加：资产减值准备</t>
        </is>
      </c>
      <c r="B52" t="inlineStr">
        <is>
          <t>7056.72</t>
        </is>
      </c>
      <c r="C52" t="inlineStr">
        <is>
          <t>762.54</t>
        </is>
      </c>
      <c r="D52" t="inlineStr">
        <is>
          <t>1.01</t>
        </is>
      </c>
      <c r="E52" t="inlineStr">
        <is>
          <t>0.50</t>
        </is>
      </c>
      <c r="F52" t="inlineStr">
        <is>
          <t>5626.18</t>
        </is>
      </c>
      <c r="G52" t="inlineStr">
        <is>
          <t>25100.00</t>
        </is>
      </c>
      <c r="H52" t="inlineStr">
        <is>
          <t>36700.00</t>
        </is>
      </c>
      <c r="I52" t="inlineStr">
        <is>
          <t>566.21</t>
        </is>
      </c>
      <c r="J52" t="inlineStr">
        <is>
          <t>1286.85</t>
        </is>
      </c>
      <c r="K52" t="inlineStr">
        <is>
          <t>8303.18</t>
        </is>
      </c>
      <c r="L52" t="inlineStr">
        <is>
          <t>106.20</t>
        </is>
      </c>
      <c r="M52" t="inlineStr">
        <is>
          <t>346.04</t>
        </is>
      </c>
      <c r="N52" t="inlineStr">
        <is>
          <t>3234.35</t>
        </is>
      </c>
    </row>
    <row r="53">
      <c r="A53" t="inlineStr">
        <is>
          <t>固定资产折旧、油气资产折耗、生产性生物资产折旧</t>
        </is>
      </c>
      <c r="B53" t="inlineStr">
        <is>
          <t>5002.74</t>
        </is>
      </c>
      <c r="C53" t="inlineStr">
        <is>
          <t>2170.39</t>
        </is>
      </c>
      <c r="D53" t="inlineStr">
        <is>
          <t>1481.34</t>
        </is>
      </c>
      <c r="E53" t="inlineStr">
        <is>
          <t>1537.81</t>
        </is>
      </c>
      <c r="F53" t="inlineStr">
        <is>
          <t>1494.34</t>
        </is>
      </c>
      <c r="G53" t="inlineStr">
        <is>
          <t>1759.56</t>
        </is>
      </c>
      <c r="H53" t="inlineStr">
        <is>
          <t>1659.04</t>
        </is>
      </c>
      <c r="I53" t="inlineStr">
        <is>
          <t>1100.39</t>
        </is>
      </c>
      <c r="J53" t="inlineStr">
        <is>
          <t>595.73</t>
        </is>
      </c>
      <c r="K53" t="inlineStr">
        <is>
          <t>724.72</t>
        </is>
      </c>
      <c r="L53" t="inlineStr">
        <is>
          <t>739.91</t>
        </is>
      </c>
      <c r="M53" t="inlineStr">
        <is>
          <t>701.61</t>
        </is>
      </c>
      <c r="N53" t="inlineStr">
        <is>
          <t>848.11</t>
        </is>
      </c>
    </row>
    <row r="54">
      <c r="A54" t="inlineStr">
        <is>
          <t>无形资产摊销</t>
        </is>
      </c>
      <c r="B54" t="inlineStr">
        <is>
          <t>101.19</t>
        </is>
      </c>
      <c r="C54" t="inlineStr">
        <is>
          <t>157.71</t>
        </is>
      </c>
      <c r="D54" t="inlineStr">
        <is>
          <t>144.78</t>
        </is>
      </c>
      <c r="E54" t="inlineStr">
        <is>
          <t>149.98</t>
        </is>
      </c>
      <c r="F54" t="inlineStr">
        <is>
          <t>128.87</t>
        </is>
      </c>
      <c r="G54" t="inlineStr">
        <is>
          <t>103.33</t>
        </is>
      </c>
      <c r="H54" t="inlineStr">
        <is>
          <t>389.57</t>
        </is>
      </c>
      <c r="I54" t="inlineStr">
        <is>
          <t>912.72</t>
        </is>
      </c>
      <c r="J54" t="inlineStr">
        <is>
          <t>979.55</t>
        </is>
      </c>
      <c r="K54" t="inlineStr">
        <is>
          <t>1427.23</t>
        </is>
      </c>
      <c r="L54" t="inlineStr">
        <is>
          <t>1311.67</t>
        </is>
      </c>
      <c r="M54" t="inlineStr">
        <is>
          <t>1262.31</t>
        </is>
      </c>
      <c r="N54" t="inlineStr">
        <is>
          <t>689.79</t>
        </is>
      </c>
    </row>
    <row r="55">
      <c r="A55" t="inlineStr">
        <is>
          <t>长期待摊费用摊销</t>
        </is>
      </c>
      <c r="B55" t="inlineStr">
        <is>
          <t>373.75</t>
        </is>
      </c>
      <c r="C55" t="inlineStr">
        <is>
          <t>741.29</t>
        </is>
      </c>
      <c r="D55" t="inlineStr">
        <is>
          <t>887.02</t>
        </is>
      </c>
      <c r="E55" t="inlineStr">
        <is>
          <t>1000.91</t>
        </is>
      </c>
      <c r="F55" t="inlineStr">
        <is>
          <t>718.37</t>
        </is>
      </c>
      <c r="G55" t="inlineStr">
        <is>
          <t>471.59</t>
        </is>
      </c>
      <c r="H55" t="inlineStr">
        <is>
          <t>361.71</t>
        </is>
      </c>
      <c r="I55" t="inlineStr">
        <is>
          <t>153.99</t>
        </is>
      </c>
      <c r="J55" t="inlineStr">
        <is>
          <t>108.82</t>
        </is>
      </c>
      <c r="K55" t="inlineStr">
        <is>
          <t>106.45</t>
        </is>
      </c>
      <c r="L55" t="inlineStr">
        <is>
          <t>117.66</t>
        </is>
      </c>
      <c r="M55" t="inlineStr">
        <is>
          <t>113.14</t>
        </is>
      </c>
      <c r="N55" t="inlineStr">
        <is>
          <t>76.20</t>
        </is>
      </c>
    </row>
    <row r="56">
      <c r="A56" t="inlineStr">
        <is>
          <t>处置固定资产、无形资产和其他长期资产的损失</t>
        </is>
      </c>
      <c r="B56" t="inlineStr">
        <is>
          <t>0.02</t>
        </is>
      </c>
      <c r="C56" t="inlineStr">
        <is>
          <t>-0.44</t>
        </is>
      </c>
      <c r="D56" t="inlineStr">
        <is>
          <t>-4.78</t>
        </is>
      </c>
      <c r="E56" t="inlineStr">
        <is>
          <t>-2.96</t>
        </is>
      </c>
      <c r="F56" t="inlineStr">
        <is>
          <t>3.57</t>
        </is>
      </c>
      <c r="G56" t="inlineStr">
        <is>
          <t>-53.95</t>
        </is>
      </c>
      <c r="H56" t="inlineStr">
        <is>
          <t>-16.49</t>
        </is>
      </c>
      <c r="I56" t="inlineStr">
        <is>
          <t>-51.66</t>
        </is>
      </c>
      <c r="J56" t="inlineStr">
        <is>
          <t>0.34</t>
        </is>
      </c>
      <c r="K56" t="inlineStr">
        <is>
          <t>15.21</t>
        </is>
      </c>
      <c r="L56" t="inlineStr">
        <is>
          <t>9.91</t>
        </is>
      </c>
      <c r="M56" t="inlineStr">
        <is>
          <t>7.06</t>
        </is>
      </c>
      <c r="N56" t="inlineStr">
        <is>
          <t>29.04</t>
        </is>
      </c>
    </row>
    <row r="57">
      <c r="A57" t="inlineStr">
        <is>
          <t>固定资产报废损失</t>
        </is>
      </c>
      <c r="B57" t="inlineStr">
        <is>
          <t>0.09</t>
        </is>
      </c>
      <c r="C57" t="inlineStr">
        <is>
          <t>5.41</t>
        </is>
      </c>
      <c r="D57" t="inlineStr">
        <is>
          <t>4.64</t>
        </is>
      </c>
      <c r="E57" t="inlineStr">
        <is>
          <t>12.51</t>
        </is>
      </c>
      <c r="F57" t="inlineStr">
        <is>
          <t>16.45</t>
        </is>
      </c>
      <c r="G57" t="inlineStr">
        <is>
          <t>9.04</t>
        </is>
      </c>
      <c r="H57" t="inlineStr">
        <is>
          <t>8.57</t>
        </is>
      </c>
      <c r="I57" t="inlineStr">
        <is>
          <t>46.07</t>
        </is>
      </c>
      <c r="J57" t="inlineStr">
        <is>
          <t>25.51</t>
        </is>
      </c>
      <c r="K57" t="inlineStr">
        <is>
          <t>--</t>
        </is>
      </c>
      <c r="L57" t="inlineStr">
        <is>
          <t>0.29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2644.28</t>
        </is>
      </c>
      <c r="C58" t="inlineStr">
        <is>
          <t>2152.93</t>
        </is>
      </c>
      <c r="D58" t="inlineStr">
        <is>
          <t>2013.06</t>
        </is>
      </c>
      <c r="E58" t="inlineStr">
        <is>
          <t>2150.90</t>
        </is>
      </c>
      <c r="F58" t="inlineStr">
        <is>
          <t>2355.38</t>
        </is>
      </c>
      <c r="G58" t="inlineStr">
        <is>
          <t>2433.26</t>
        </is>
      </c>
      <c r="H58" t="inlineStr">
        <is>
          <t>1792.24</t>
        </is>
      </c>
      <c r="I58" t="inlineStr">
        <is>
          <t>783.70</t>
        </is>
      </c>
      <c r="J58" t="inlineStr">
        <is>
          <t>196.85</t>
        </is>
      </c>
      <c r="K58" t="inlineStr">
        <is>
          <t>-365.39</t>
        </is>
      </c>
      <c r="L58" t="inlineStr">
        <is>
          <t>-746.71</t>
        </is>
      </c>
      <c r="M58" t="inlineStr">
        <is>
          <t>-683.75</t>
        </is>
      </c>
      <c r="N58" t="inlineStr">
        <is>
          <t>-778.24</t>
        </is>
      </c>
    </row>
    <row r="59">
      <c r="A59" t="inlineStr">
        <is>
          <t>投资损失</t>
        </is>
      </c>
      <c r="B59" t="inlineStr">
        <is>
          <t>58.92</t>
        </is>
      </c>
      <c r="C59" t="inlineStr">
        <is>
          <t>130.54</t>
        </is>
      </c>
      <c r="D59" t="inlineStr">
        <is>
          <t>-244.66</t>
        </is>
      </c>
      <c r="E59" t="inlineStr">
        <is>
          <t>85.46</t>
        </is>
      </c>
      <c r="F59" t="inlineStr">
        <is>
          <t>-921.73</t>
        </is>
      </c>
      <c r="G59" t="inlineStr">
        <is>
          <t>-345.81</t>
        </is>
      </c>
      <c r="H59" t="inlineStr">
        <is>
          <t>-74.31</t>
        </is>
      </c>
      <c r="I59" t="inlineStr">
        <is>
          <t>-776.45</t>
        </is>
      </c>
      <c r="J59" t="inlineStr">
        <is>
          <t>-1344.77</t>
        </is>
      </c>
      <c r="K59" t="inlineStr">
        <is>
          <t>-15.04</t>
        </is>
      </c>
      <c r="L59" t="inlineStr">
        <is>
          <t>155.64</t>
        </is>
      </c>
      <c r="M59" t="inlineStr">
        <is>
          <t>-4.47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-3033.21</t>
        </is>
      </c>
      <c r="C60" t="inlineStr">
        <is>
          <t>-792.53</t>
        </is>
      </c>
      <c r="D60" t="inlineStr">
        <is>
          <t>-7.62</t>
        </is>
      </c>
      <c r="E60" t="inlineStr">
        <is>
          <t>-88.78</t>
        </is>
      </c>
      <c r="F60" t="inlineStr">
        <is>
          <t>31.91</t>
        </is>
      </c>
      <c r="G60" t="inlineStr">
        <is>
          <t>-43.39</t>
        </is>
      </c>
      <c r="H60" t="inlineStr">
        <is>
          <t>-11.96</t>
        </is>
      </c>
      <c r="I60" t="inlineStr">
        <is>
          <t>0.15</t>
        </is>
      </c>
      <c r="J60" t="inlineStr">
        <is>
          <t>-17.61</t>
        </is>
      </c>
      <c r="K60" t="inlineStr">
        <is>
          <t>-229.90</t>
        </is>
      </c>
      <c r="L60" t="inlineStr">
        <is>
          <t>3.91</t>
        </is>
      </c>
      <c r="M60" t="inlineStr">
        <is>
          <t>99.83</t>
        </is>
      </c>
      <c r="N60" t="inlineStr">
        <is>
          <t>-120.27</t>
        </is>
      </c>
    </row>
    <row r="61">
      <c r="A61" t="inlineStr">
        <is>
          <t>递延所得税负债增加</t>
        </is>
      </c>
      <c r="B61" t="inlineStr">
        <is>
          <t>11.23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-37.53</t>
        </is>
      </c>
      <c r="J61" t="inlineStr">
        <is>
          <t>-37.53</t>
        </is>
      </c>
      <c r="K61" t="inlineStr">
        <is>
          <t>73.46</t>
        </is>
      </c>
      <c r="L61" t="inlineStr">
        <is>
          <t>-24.49</t>
        </is>
      </c>
      <c r="M61" t="inlineStr">
        <is>
          <t>-25.08</t>
        </is>
      </c>
      <c r="N61" t="inlineStr">
        <is>
          <t>-34.67</t>
        </is>
      </c>
    </row>
    <row r="62">
      <c r="A62" t="inlineStr">
        <is>
          <t>存货的减少</t>
        </is>
      </c>
      <c r="B62" t="inlineStr">
        <is>
          <t>-5002.70</t>
        </is>
      </c>
      <c r="C62" t="inlineStr">
        <is>
          <t>-9790.75</t>
        </is>
      </c>
      <c r="D62" t="inlineStr">
        <is>
          <t>-129.33</t>
        </is>
      </c>
      <c r="E62" t="inlineStr">
        <is>
          <t>2.67</t>
        </is>
      </c>
      <c r="F62" t="inlineStr">
        <is>
          <t>4.50</t>
        </is>
      </c>
      <c r="G62" t="inlineStr">
        <is>
          <t>-29.66</t>
        </is>
      </c>
      <c r="H62" t="inlineStr">
        <is>
          <t>-29.12</t>
        </is>
      </c>
      <c r="I62" t="inlineStr">
        <is>
          <t>74.70</t>
        </is>
      </c>
      <c r="J62" t="inlineStr">
        <is>
          <t>-461.60</t>
        </is>
      </c>
      <c r="K62" t="inlineStr">
        <is>
          <t>-331.28</t>
        </is>
      </c>
      <c r="L62" t="inlineStr">
        <is>
          <t>242.13</t>
        </is>
      </c>
      <c r="M62" t="inlineStr">
        <is>
          <t>82.87</t>
        </is>
      </c>
      <c r="N62" t="inlineStr">
        <is>
          <t>369.96</t>
        </is>
      </c>
    </row>
    <row r="63">
      <c r="A63" t="inlineStr">
        <is>
          <t>经营性应收项目的减少</t>
        </is>
      </c>
      <c r="B63" t="inlineStr">
        <is>
          <t>-4871.90</t>
        </is>
      </c>
      <c r="C63" t="inlineStr">
        <is>
          <t>-7417.68</t>
        </is>
      </c>
      <c r="D63" t="inlineStr">
        <is>
          <t>1035.03</t>
        </is>
      </c>
      <c r="E63" t="inlineStr">
        <is>
          <t>-164.27</t>
        </is>
      </c>
      <c r="F63" t="inlineStr">
        <is>
          <t>-164.51</t>
        </is>
      </c>
      <c r="G63" t="inlineStr">
        <is>
          <t>-1247.89</t>
        </is>
      </c>
      <c r="H63" t="inlineStr">
        <is>
          <t>627.15</t>
        </is>
      </c>
      <c r="I63" t="inlineStr">
        <is>
          <t>2198.05</t>
        </is>
      </c>
      <c r="J63" t="inlineStr">
        <is>
          <t>1512.79</t>
        </is>
      </c>
      <c r="K63" t="inlineStr">
        <is>
          <t>-814.66</t>
        </is>
      </c>
      <c r="L63" t="inlineStr">
        <is>
          <t>-1432.80</t>
        </is>
      </c>
      <c r="M63" t="inlineStr">
        <is>
          <t>-712.79</t>
        </is>
      </c>
      <c r="N63" t="inlineStr">
        <is>
          <t>-576.75</t>
        </is>
      </c>
    </row>
    <row r="64">
      <c r="A64" t="inlineStr">
        <is>
          <t>经营性应付项目的增加</t>
        </is>
      </c>
      <c r="B64" t="inlineStr">
        <is>
          <t>19300.00</t>
        </is>
      </c>
      <c r="C64" t="inlineStr">
        <is>
          <t>9899.34</t>
        </is>
      </c>
      <c r="D64" t="inlineStr">
        <is>
          <t>1712.52</t>
        </is>
      </c>
      <c r="E64" t="inlineStr">
        <is>
          <t>-1162.41</t>
        </is>
      </c>
      <c r="F64" t="inlineStr">
        <is>
          <t>-177.35</t>
        </is>
      </c>
      <c r="G64" t="inlineStr">
        <is>
          <t>2675.92</t>
        </is>
      </c>
      <c r="H64" t="inlineStr">
        <is>
          <t>-1173.66</t>
        </is>
      </c>
      <c r="I64" t="inlineStr">
        <is>
          <t>-4342.07</t>
        </is>
      </c>
      <c r="J64" t="inlineStr">
        <is>
          <t>497.10</t>
        </is>
      </c>
      <c r="K64" t="inlineStr">
        <is>
          <t>-1126.88</t>
        </is>
      </c>
      <c r="L64" t="inlineStr">
        <is>
          <t>1660.29</t>
        </is>
      </c>
      <c r="M64" t="inlineStr">
        <is>
          <t>2409.29</t>
        </is>
      </c>
      <c r="N64" t="inlineStr">
        <is>
          <t>-4803.04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-190.00</t>
        </is>
      </c>
    </row>
    <row r="66">
      <c r="A66" t="inlineStr">
        <is>
          <t>间接法-经营活动产生的现金流量净额</t>
        </is>
      </c>
      <c r="B66" t="inlineStr">
        <is>
          <t>7137.92</t>
        </is>
      </c>
      <c r="C66" t="inlineStr">
        <is>
          <t>-7660.36</t>
        </is>
      </c>
      <c r="D66" t="inlineStr">
        <is>
          <t>3740.45</t>
        </is>
      </c>
      <c r="E66" t="inlineStr">
        <is>
          <t>1384.49</t>
        </is>
      </c>
      <c r="F66" t="inlineStr">
        <is>
          <t>1940.90</t>
        </is>
      </c>
      <c r="G66" t="inlineStr">
        <is>
          <t>5237.79</t>
        </is>
      </c>
      <c r="H66" t="inlineStr">
        <is>
          <t>3833.20</t>
        </is>
      </c>
      <c r="I66" t="inlineStr">
        <is>
          <t>6230.22</t>
        </is>
      </c>
      <c r="J66" t="inlineStr">
        <is>
          <t>8562.45</t>
        </is>
      </c>
      <c r="K66" t="inlineStr">
        <is>
          <t>-956.48</t>
        </is>
      </c>
      <c r="L66" t="inlineStr">
        <is>
          <t>2406.91</t>
        </is>
      </c>
      <c r="M66" t="inlineStr">
        <is>
          <t>4709.59</t>
        </is>
      </c>
      <c r="N66" t="inlineStr">
        <is>
          <t>-2344.47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3085.53</t>
        </is>
      </c>
      <c r="C69" t="inlineStr">
        <is>
          <t>23400.00</t>
        </is>
      </c>
      <c r="D69" t="inlineStr">
        <is>
          <t>2651.24</t>
        </is>
      </c>
      <c r="E69" t="inlineStr">
        <is>
          <t>5530.64</t>
        </is>
      </c>
      <c r="F69" t="inlineStr">
        <is>
          <t>9566.03</t>
        </is>
      </c>
      <c r="G69" t="inlineStr">
        <is>
          <t>12100.00</t>
        </is>
      </c>
      <c r="H69" t="inlineStr">
        <is>
          <t>6866.95</t>
        </is>
      </c>
      <c r="I69" t="inlineStr">
        <is>
          <t>5609.58</t>
        </is>
      </c>
      <c r="J69" t="inlineStr">
        <is>
          <t>11200.00</t>
        </is>
      </c>
      <c r="K69" t="inlineStr">
        <is>
          <t>10400.00</t>
        </is>
      </c>
      <c r="L69" t="inlineStr">
        <is>
          <t>7999.93</t>
        </is>
      </c>
      <c r="M69" t="inlineStr">
        <is>
          <t>23200.00</t>
        </is>
      </c>
      <c r="N69" t="inlineStr">
        <is>
          <t>18000.00</t>
        </is>
      </c>
    </row>
    <row r="70">
      <c r="A70" t="inlineStr">
        <is>
          <t>减：现金的期初余额</t>
        </is>
      </c>
      <c r="B70" t="inlineStr">
        <is>
          <t>23400.00</t>
        </is>
      </c>
      <c r="C70" t="inlineStr">
        <is>
          <t>2651.24</t>
        </is>
      </c>
      <c r="D70" t="inlineStr">
        <is>
          <t>5530.64</t>
        </is>
      </c>
      <c r="E70" t="inlineStr">
        <is>
          <t>9566.03</t>
        </is>
      </c>
      <c r="F70" t="inlineStr">
        <is>
          <t>12100.00</t>
        </is>
      </c>
      <c r="G70" t="inlineStr">
        <is>
          <t>6866.95</t>
        </is>
      </c>
      <c r="H70" t="inlineStr">
        <is>
          <t>5609.58</t>
        </is>
      </c>
      <c r="I70" t="inlineStr">
        <is>
          <t>11200.00</t>
        </is>
      </c>
      <c r="J70" t="inlineStr">
        <is>
          <t>10400.00</t>
        </is>
      </c>
      <c r="K70" t="inlineStr">
        <is>
          <t>7999.93</t>
        </is>
      </c>
      <c r="L70" t="inlineStr">
        <is>
          <t>23200.00</t>
        </is>
      </c>
      <c r="M70" t="inlineStr">
        <is>
          <t>18000.00</t>
        </is>
      </c>
      <c r="N70" t="inlineStr">
        <is>
          <t>35600.00</t>
        </is>
      </c>
    </row>
    <row r="71">
      <c r="A71" t="inlineStr">
        <is>
          <t>间接法-现金及现金等价物净增加额</t>
        </is>
      </c>
      <c r="B71" t="inlineStr">
        <is>
          <t>-20300.00</t>
        </is>
      </c>
      <c r="C71" t="inlineStr">
        <is>
          <t>20800.00</t>
        </is>
      </c>
      <c r="D71" t="inlineStr">
        <is>
          <t>-2879.40</t>
        </is>
      </c>
      <c r="E71" t="inlineStr">
        <is>
          <t>-4035.39</t>
        </is>
      </c>
      <c r="F71" t="inlineStr">
        <is>
          <t>-2560.54</t>
        </is>
      </c>
      <c r="G71" t="inlineStr">
        <is>
          <t>5259.62</t>
        </is>
      </c>
      <c r="H71" t="inlineStr">
        <is>
          <t>1257.37</t>
        </is>
      </c>
      <c r="I71" t="inlineStr">
        <is>
          <t>-5595.43</t>
        </is>
      </c>
      <c r="J71" t="inlineStr">
        <is>
          <t>776.34</t>
        </is>
      </c>
      <c r="K71" t="inlineStr">
        <is>
          <t>2428.74</t>
        </is>
      </c>
      <c r="L71" t="inlineStr">
        <is>
          <t>-15200.00</t>
        </is>
      </c>
      <c r="M71" t="inlineStr">
        <is>
          <t>5166.83</t>
        </is>
      </c>
      <c r="N71" t="inlineStr">
        <is>
          <t>-17500.00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0.5295597484276729</v>
      </c>
      <c r="C2" s="3" t="n">
        <v>1.768776249310707</v>
      </c>
      <c r="D2" s="3" t="n">
        <v>0.5197563492063493</v>
      </c>
      <c r="E2" s="3" t="n">
        <v>1.918433751707645</v>
      </c>
      <c r="F2" s="3" t="n">
        <v>0.75</v>
      </c>
      <c r="G2" s="3" t="n">
        <v>2.07799057358605</v>
      </c>
      <c r="H2" s="3" t="n">
        <v>0.7339901477832512</v>
      </c>
      <c r="I2" s="3" t="n">
        <v>1.941319194887107</v>
      </c>
      <c r="J2" s="3" t="n">
        <v>1.172413793103448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0.4683910062893082</v>
      </c>
      <c r="C3" s="3" t="n">
        <v>1.432664704912908</v>
      </c>
      <c r="D3" s="3" t="n">
        <v>0.5057873015873016</v>
      </c>
      <c r="E3" s="3" t="n">
        <v>1.58586716648143</v>
      </c>
      <c r="F3" s="3" t="n">
        <v>0.7467576388888889</v>
      </c>
      <c r="G3" s="3" t="n">
        <v>1.682421726742964</v>
      </c>
      <c r="H3" s="3" t="n">
        <v>0.7315586206896552</v>
      </c>
      <c r="I3" s="3" t="n">
        <v>1.625683815852409</v>
      </c>
      <c r="J3" s="3" t="n">
        <v>1.169318390804598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0.6931982633863966</v>
      </c>
      <c r="C4" s="3" t="n">
        <v>0.5676728246556658</v>
      </c>
      <c r="D4" s="3" t="n">
        <v>0.6923076923076923</v>
      </c>
      <c r="E4" s="3" t="n">
        <v>0.5380969843519091</v>
      </c>
      <c r="F4" s="3" t="n">
        <v>0.6671802773497689</v>
      </c>
      <c r="G4" s="3" t="n">
        <v>0.5191323074763249</v>
      </c>
      <c r="H4" s="3" t="n">
        <v>0.6557142857142857</v>
      </c>
      <c r="I4" s="3" t="n">
        <v>0.4968299680861892</v>
      </c>
      <c r="J4" s="3" t="n">
        <v>0.6131025957972805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5.888888888888889</v>
      </c>
      <c r="C7" s="3" t="n">
        <v>1.275003505962338</v>
      </c>
      <c r="D7" s="3" t="n">
        <v>0.8294930875576036</v>
      </c>
      <c r="E7" s="3" t="n">
        <v>1.664353370930933</v>
      </c>
      <c r="F7" s="3" t="n">
        <v>0.9041666666666667</v>
      </c>
      <c r="G7" s="3" t="n">
        <v>1.671879293506396</v>
      </c>
      <c r="H7" s="3" t="n">
        <v>0.7667731629392971</v>
      </c>
      <c r="I7" s="2" t="inlineStr">
        <is>
          <t>-</t>
        </is>
      </c>
      <c r="J7" s="3" t="n">
        <v>0.5332197614991482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4.888888888888889</v>
      </c>
      <c r="C8" s="3" t="n">
        <v>0.2750035059623384</v>
      </c>
      <c r="D8" s="3" t="n">
        <v>-0.1705069124423963</v>
      </c>
      <c r="E8" s="3" t="n">
        <v>0.6643533709309331</v>
      </c>
      <c r="F8" s="3" t="n">
        <v>-0.09583333333333334</v>
      </c>
      <c r="G8" s="3" t="n">
        <v>0.6718792935063957</v>
      </c>
      <c r="H8" s="3" t="n">
        <v>-0.2332268370607029</v>
      </c>
      <c r="I8" s="2" t="inlineStr">
        <is>
          <t>-</t>
        </is>
      </c>
      <c r="J8" s="3" t="n">
        <v>-0.4667802385008518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0.3877551020408163</v>
      </c>
      <c r="C10" s="3" t="n">
        <v>0.2076335857338334</v>
      </c>
      <c r="D10" s="3" t="n">
        <v>0.4569146892655367</v>
      </c>
      <c r="E10" s="3" t="n">
        <v>0.2193261469799087</v>
      </c>
      <c r="F10" s="3" t="n">
        <v>0.495478804347826</v>
      </c>
      <c r="G10" s="3" t="n">
        <v>0.2373572337068843</v>
      </c>
      <c r="H10" s="3" t="n">
        <v>0.5225225225225225</v>
      </c>
      <c r="I10" s="3" t="n">
        <v>0.2650575335387784</v>
      </c>
      <c r="J10" s="3" t="n">
        <v>0.5208333333333334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-0.2445114285714286</v>
      </c>
      <c r="C11" s="3" t="n">
        <v>0.05612179945783489</v>
      </c>
      <c r="D11" s="3" t="n">
        <v>-0.1853949152542373</v>
      </c>
      <c r="E11" s="3" t="n">
        <v>0.07317661947004916</v>
      </c>
      <c r="F11" s="3" t="n">
        <v>-0.1483619565217391</v>
      </c>
      <c r="G11" s="3" t="n">
        <v>0.03872985074846227</v>
      </c>
      <c r="H11" s="3" t="n">
        <v>-0.3232013513513514</v>
      </c>
      <c r="I11" s="3" t="n">
        <v>0.06683013646843809</v>
      </c>
      <c r="J11" s="3" t="n">
        <v>-0.8888888888888888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0.6122448979591837</v>
      </c>
      <c r="C12" s="3" t="n">
        <v>0.7923664142661666</v>
      </c>
      <c r="D12" s="3" t="n">
        <v>0.5430853107344633</v>
      </c>
      <c r="E12" s="3" t="n">
        <v>0.7806738530200913</v>
      </c>
      <c r="F12" s="3" t="n">
        <v>0.5045211956521739</v>
      </c>
      <c r="G12" s="3" t="n">
        <v>0.7626427662931159</v>
      </c>
      <c r="H12" s="3" t="n">
        <v>0.4774774774774775</v>
      </c>
      <c r="I12" s="3" t="n">
        <v>0.7349424664612215</v>
      </c>
      <c r="J12" s="3" t="n">
        <v>0.4791666666666667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0.01736816326530612</v>
      </c>
      <c r="C13" s="3" t="n">
        <v>0.005412071428867606</v>
      </c>
      <c r="D13" s="3" t="n">
        <v>0.02091073446327684</v>
      </c>
      <c r="E13" s="3" t="n">
        <v>0.005071382958914929</v>
      </c>
      <c r="F13" s="3" t="n">
        <v>0.02132934782608695</v>
      </c>
      <c r="G13" s="3" t="n">
        <v>0.005429268971718723</v>
      </c>
      <c r="H13" s="3" t="n">
        <v>0.0185472972972973</v>
      </c>
      <c r="I13" s="3" t="n">
        <v>0.006411479238162948</v>
      </c>
      <c r="J13" s="3" t="n">
        <v>0.014021875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-0.02965608910891089</v>
      </c>
      <c r="C14" s="3" t="n">
        <v>0.04176424440801829</v>
      </c>
      <c r="D14" s="3" t="n">
        <v>-0.05318460291734197</v>
      </c>
      <c r="E14" s="3" t="n">
        <v>0.06706173068782072</v>
      </c>
      <c r="F14" s="3" t="n">
        <v>-0.04047234988880653</v>
      </c>
      <c r="G14" s="3" t="n">
        <v>0.04581338636835879</v>
      </c>
      <c r="H14" s="3" t="n">
        <v>-0.09509701789264413</v>
      </c>
      <c r="I14" s="2" t="inlineStr">
        <is>
          <t>-</t>
        </is>
      </c>
      <c r="J14" s="3" t="n">
        <v>-0.2704701531959852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-0.09662145161290323</v>
      </c>
      <c r="C15" s="3" t="n">
        <v>-0.100745485784532</v>
      </c>
      <c r="D15" s="3" t="n">
        <v>-0.1653143576826196</v>
      </c>
      <c r="E15" s="3" t="n">
        <v>0.1358757396737889</v>
      </c>
      <c r="F15" s="3" t="n">
        <v>-0.1194687089715536</v>
      </c>
      <c r="G15" s="3" t="n">
        <v>0.06824669070057186</v>
      </c>
      <c r="H15" s="3" t="n">
        <v>-0.2594962025316456</v>
      </c>
      <c r="I15" s="2" t="inlineStr">
        <is>
          <t>-</t>
        </is>
      </c>
      <c r="J15" s="3" t="n">
        <v>-0.5688888888888889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0.116725306122449</v>
      </c>
      <c r="C16" s="2" t="inlineStr">
        <is>
          <t>-</t>
        </is>
      </c>
      <c r="D16" s="3" t="n">
        <v>0.1388022598870056</v>
      </c>
      <c r="E16" s="3" t="n">
        <v>0.02507412969265501</v>
      </c>
      <c r="F16" s="3" t="n">
        <v>0.1753788043478261</v>
      </c>
      <c r="G16" s="3" t="n">
        <v>0.03041895401638146</v>
      </c>
      <c r="H16" s="3" t="n">
        <v>0.2009783783783784</v>
      </c>
      <c r="I16" s="3" t="n">
        <v>0.03433856503207698</v>
      </c>
      <c r="J16" s="3" t="n">
        <v>0.1998645833333333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0.3098342857142857</v>
      </c>
      <c r="C17" s="3" t="n">
        <v>0.045696008625638</v>
      </c>
      <c r="D17" s="3" t="n">
        <v>0.2764757062146893</v>
      </c>
      <c r="E17" s="3" t="n">
        <v>0.04755908469050453</v>
      </c>
      <c r="F17" s="3" t="n">
        <v>0.2075532608695652</v>
      </c>
      <c r="G17" s="3" t="n">
        <v>0.05214021992777094</v>
      </c>
      <c r="H17" s="3" t="n">
        <v>0.2216351351351351</v>
      </c>
      <c r="I17" s="3" t="n">
        <v>0.0580210931392334</v>
      </c>
      <c r="J17" s="3" t="n">
        <v>0.1710388888888889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0.08608285714285716</v>
      </c>
      <c r="C18" s="2" t="inlineStr">
        <is>
          <t>-</t>
        </is>
      </c>
      <c r="D18" s="3" t="n">
        <v>0.1121</v>
      </c>
      <c r="E18" s="2" t="inlineStr">
        <is>
          <t>-</t>
        </is>
      </c>
      <c r="F18" s="3" t="n">
        <v>0.1183554347826087</v>
      </c>
      <c r="G18" s="2" t="inlineStr">
        <is>
          <t>-</t>
        </is>
      </c>
      <c r="H18" s="3" t="n">
        <v>0.1165824324324324</v>
      </c>
      <c r="I18" s="3" t="n">
        <v>0.04476224177173583</v>
      </c>
      <c r="J18" s="3" t="n">
        <v>0.0938045138888889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0.07970897959183673</v>
      </c>
      <c r="C19" s="3" t="n">
        <v>0.007749137760697362</v>
      </c>
      <c r="D19" s="3" t="n">
        <v>0.1144514124293785</v>
      </c>
      <c r="E19" s="3" t="n">
        <v>0.005324888843749692</v>
      </c>
      <c r="F19" s="3" t="n">
        <v>0.1142902173913043</v>
      </c>
      <c r="G19" s="3" t="n">
        <v>0.01886403123083823</v>
      </c>
      <c r="H19" s="3" t="n">
        <v>0.1056468468468469</v>
      </c>
      <c r="I19" s="3" t="n">
        <v>0.0218358883655194</v>
      </c>
      <c r="J19" s="3" t="n">
        <v>0.08523333333333333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-0.2294357639077872</v>
      </c>
      <c r="C20" s="2" t="inlineStr">
        <is>
          <t>-</t>
        </is>
      </c>
      <c r="D20" s="3" t="n">
        <v>-0.1620878018915724</v>
      </c>
      <c r="E20" s="2" t="inlineStr">
        <is>
          <t>-</t>
        </is>
      </c>
      <c r="F20" s="3" t="n">
        <v>-0.1413490550541204</v>
      </c>
      <c r="G20" s="2" t="inlineStr">
        <is>
          <t>-</t>
        </is>
      </c>
      <c r="H20" s="3" t="n">
        <v>-0.3140905133550286</v>
      </c>
      <c r="I20" s="3" t="n">
        <v>0.118396629059005</v>
      </c>
      <c r="J20" s="3" t="n">
        <v>-0.9343872534863866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0.8897959183673469</v>
      </c>
      <c r="C21" s="3" t="n">
        <v>0.842228946116367</v>
      </c>
      <c r="D21" s="3" t="n">
        <v>1.141242937853107</v>
      </c>
      <c r="E21" s="3" t="n">
        <v>0.8305826629466684</v>
      </c>
      <c r="F21" s="3" t="n">
        <v>1.048913043478261</v>
      </c>
      <c r="G21" s="3" t="n">
        <v>0.8036120799084262</v>
      </c>
      <c r="H21" s="3" t="n">
        <v>1.081081081081081</v>
      </c>
      <c r="I21" s="3" t="n">
        <v>0.8084345062552631</v>
      </c>
      <c r="J21" s="3" t="n">
        <v>1.048611111111111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-0.3513926605504587</v>
      </c>
      <c r="C22" s="3" t="n">
        <v>0.05310301083398962</v>
      </c>
      <c r="D22" s="3" t="n">
        <v>0.1851707920792079</v>
      </c>
      <c r="E22" s="3" t="n">
        <v>0.07148599983609999</v>
      </c>
      <c r="F22" s="3" t="n">
        <v>0.07173523316062176</v>
      </c>
      <c r="G22" s="3" t="n">
        <v>0.04178273600843551</v>
      </c>
      <c r="H22" s="3" t="n">
        <v>0.08087083333333334</v>
      </c>
      <c r="I22" s="3" t="n">
        <v>0.09384185526569973</v>
      </c>
      <c r="J22" s="3" t="n">
        <v>0.1734367549668874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0.1471698113207547</v>
      </c>
      <c r="C23" s="3" t="n">
        <v>0.532093085561791</v>
      </c>
      <c r="D23" s="3" t="n">
        <v>0.210415873015873</v>
      </c>
      <c r="E23" s="3" t="n">
        <v>0.5809618679728962</v>
      </c>
      <c r="F23" s="3" t="n">
        <v>0.3840722222222223</v>
      </c>
      <c r="G23" s="3" t="n">
        <v>0.6341982595292218</v>
      </c>
      <c r="H23" s="3" t="n">
        <v>0.4712330049261084</v>
      </c>
      <c r="I23" s="2" t="inlineStr">
        <is>
          <t>-</t>
        </is>
      </c>
      <c r="J23" s="3" t="n">
        <v>0.6954022988505747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-0.04817836477987422</v>
      </c>
      <c r="C24" s="3" t="n">
        <v>0.08055958411839029</v>
      </c>
      <c r="D24" s="3" t="n">
        <v>0.2968611111111111</v>
      </c>
      <c r="E24" s="3" t="n">
        <v>0.1486795298239307</v>
      </c>
      <c r="F24" s="3" t="n">
        <v>0.09614513888888888</v>
      </c>
      <c r="G24" s="3" t="n">
        <v>0.06051692649300954</v>
      </c>
      <c r="H24" s="3" t="n">
        <v>0.09561083743842365</v>
      </c>
      <c r="I24" s="3" t="n">
        <v>0.123798217532867</v>
      </c>
      <c r="J24" s="3" t="n">
        <v>0.3010224137931035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-0.03198480167014613</v>
      </c>
      <c r="C25" s="3" t="n">
        <v>0.05421617173503292</v>
      </c>
      <c r="D25" s="3" t="n">
        <v>0.09235679012345678</v>
      </c>
      <c r="E25" s="3" t="n">
        <v>0.09839572827366387</v>
      </c>
      <c r="F25" s="3" t="n">
        <v>0.0319743648960739</v>
      </c>
      <c r="G25" s="3" t="n">
        <v>0.04107860396310294</v>
      </c>
      <c r="H25" s="3" t="n">
        <v>0.04228540305010894</v>
      </c>
      <c r="I25" s="3" t="n">
        <v>0.08767363429695081</v>
      </c>
      <c r="J25" s="3" t="n">
        <v>0.1056006048387097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-0.3126677551020408</v>
      </c>
      <c r="C26" s="3" t="n">
        <v>0.04530032910722726</v>
      </c>
      <c r="D26" s="3" t="n">
        <v>0.2113248587570621</v>
      </c>
      <c r="E26" s="3" t="n">
        <v>0.07023570089380334</v>
      </c>
      <c r="F26" s="3" t="n">
        <v>0.07524402173913043</v>
      </c>
      <c r="G26" s="3" t="n">
        <v>0.04388039415935046</v>
      </c>
      <c r="H26" s="3" t="n">
        <v>0.08742792792792793</v>
      </c>
      <c r="I26" s="3" t="n">
        <v>0.08368364851829231</v>
      </c>
      <c r="J26" s="3" t="n">
        <v>0.1818677083333333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11.14923593603524</v>
      </c>
      <c r="C31" s="2" t="inlineStr">
        <is>
          <t>-</t>
        </is>
      </c>
      <c r="D31" s="3" t="n">
        <v>37.26590380343815</v>
      </c>
      <c r="E31" s="2" t="inlineStr">
        <is>
          <t>-</t>
        </is>
      </c>
      <c r="F31" s="3" t="n">
        <v>22.23108243623667</v>
      </c>
      <c r="G31" s="2" t="inlineStr">
        <is>
          <t>-</t>
        </is>
      </c>
      <c r="H31" s="3" t="n">
        <v>12.92339396267933</v>
      </c>
      <c r="I31" s="2" t="inlineStr">
        <is>
          <t>-</t>
        </is>
      </c>
      <c r="J31" s="3" t="n">
        <v>11.64233768438754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32.28920816326531</v>
      </c>
      <c r="C32" s="2" t="inlineStr">
        <is>
          <t>-</t>
        </is>
      </c>
      <c r="D32" s="2" t="n">
        <v>9.660305084745762</v>
      </c>
      <c r="E32" s="2" t="inlineStr">
        <is>
          <t>-</t>
        </is>
      </c>
      <c r="F32" s="2" t="n">
        <v>16.19354347826087</v>
      </c>
      <c r="G32" s="2" t="inlineStr">
        <is>
          <t>-</t>
        </is>
      </c>
      <c r="H32" s="2" t="n">
        <v>27.85645945945946</v>
      </c>
      <c r="I32" s="2" t="inlineStr">
        <is>
          <t>-</t>
        </is>
      </c>
      <c r="J32" s="2" t="n">
        <v>30.921625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6.261462516057621</v>
      </c>
      <c r="C33" s="3" t="n">
        <v>7.760053289416938</v>
      </c>
      <c r="D33" s="3" t="n">
        <v>193.0848675348002</v>
      </c>
      <c r="E33" s="3" t="n">
        <v>10.03103616495234</v>
      </c>
      <c r="F33" s="3" t="n">
        <v>449.7657470067673</v>
      </c>
      <c r="G33" s="3" t="n">
        <v>13.91353052915433</v>
      </c>
      <c r="H33" s="3" t="n">
        <v>600.658787056772</v>
      </c>
      <c r="I33" s="2" t="inlineStr">
        <is>
          <t>-</t>
        </is>
      </c>
      <c r="J33" s="3" t="n">
        <v>1229.224762967094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57.49455483870968</v>
      </c>
      <c r="C34" s="2" t="n">
        <v>102.5494453678568</v>
      </c>
      <c r="D34" s="2" t="n">
        <v>1.86446511627907</v>
      </c>
      <c r="E34" s="2" t="n">
        <v>93.07283104200371</v>
      </c>
      <c r="F34" s="2" t="n">
        <v>0.8004166666666667</v>
      </c>
      <c r="G34" s="2" t="n">
        <v>87.79627094862369</v>
      </c>
      <c r="H34" s="2" t="n">
        <v>0.5993419354838709</v>
      </c>
      <c r="I34" s="2" t="inlineStr">
        <is>
          <t>-</t>
        </is>
      </c>
      <c r="J34" s="2" t="n">
        <v>0.2928675136116153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0.5399512699488579</v>
      </c>
      <c r="C35" s="3" t="n">
        <v>1.19176592633586</v>
      </c>
      <c r="D35" s="3" t="n">
        <v>2.040471660211898</v>
      </c>
      <c r="E35" s="3" t="n">
        <v>1.33494269622117</v>
      </c>
      <c r="F35" s="3" t="n">
        <v>1.431906614785992</v>
      </c>
      <c r="G35" s="3" t="n">
        <v>1.192185498530489</v>
      </c>
      <c r="H35" s="3" t="n">
        <v>1.257790368271955</v>
      </c>
      <c r="I35" s="2" t="inlineStr">
        <is>
          <t>-</t>
        </is>
      </c>
      <c r="J35" s="3" t="n">
        <v>1.44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666.7268326530611</v>
      </c>
      <c r="C36" s="2" t="n">
        <v>408.6590707427069</v>
      </c>
      <c r="D36" s="2" t="n">
        <v>176.4297966101695</v>
      </c>
      <c r="E36" s="2" t="n">
        <v>412.2168401061896</v>
      </c>
      <c r="F36" s="2" t="n">
        <v>251.4130434782609</v>
      </c>
      <c r="G36" s="2" t="n">
        <v>419.2602838400272</v>
      </c>
      <c r="H36" s="2" t="n">
        <v>286.2162162162162</v>
      </c>
      <c r="I36" s="2" t="inlineStr">
        <is>
          <t>-</t>
        </is>
      </c>
      <c r="J36" s="2" t="n">
        <v>250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0.1212871287128713</v>
      </c>
      <c r="C37" s="3" t="n">
        <v>0.7011900899245773</v>
      </c>
      <c r="D37" s="3" t="n">
        <v>0.2868719611021069</v>
      </c>
      <c r="E37" s="3" t="n">
        <v>0.7874910114557724</v>
      </c>
      <c r="F37" s="3" t="n">
        <v>0.2727946627131208</v>
      </c>
      <c r="G37" s="3" t="n">
        <v>0.7217468918053318</v>
      </c>
      <c r="H37" s="3" t="n">
        <v>0.294234592445328</v>
      </c>
      <c r="I37" s="2" t="inlineStr">
        <is>
          <t>-</t>
        </is>
      </c>
      <c r="J37" s="3" t="n">
        <v>0.3042789223454834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2968.163265306122</v>
      </c>
      <c r="C38" s="2" t="n">
        <v>720.5633165461875</v>
      </c>
      <c r="D38" s="2" t="n">
        <v>1254.915254237288</v>
      </c>
      <c r="E38" s="2" t="n">
        <v>679.385361315832</v>
      </c>
      <c r="F38" s="2" t="n">
        <v>1319.673913043478</v>
      </c>
      <c r="G38" s="2" t="n">
        <v>715.5388733319808</v>
      </c>
      <c r="H38" s="2" t="n">
        <v>1223.513513513514</v>
      </c>
      <c r="I38" s="2" t="inlineStr">
        <is>
          <t>-</t>
        </is>
      </c>
      <c r="J38" s="2" t="n">
        <v>1183.125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3.259433962264151</v>
      </c>
      <c r="C44" s="3" t="n">
        <v>3.927200830245215</v>
      </c>
      <c r="D44" s="3" t="n">
        <v>3.25</v>
      </c>
      <c r="E44" s="3" t="n">
        <v>3.070713261295875</v>
      </c>
      <c r="F44" s="3" t="n">
        <v>3.00462962962963</v>
      </c>
      <c r="G44" s="3" t="n">
        <v>2.75436877411229</v>
      </c>
      <c r="H44" s="3" t="n">
        <v>2.904564315352697</v>
      </c>
      <c r="I44" s="3" t="n">
        <v>2.380026460147264</v>
      </c>
      <c r="J44" s="3" t="n">
        <v>2.584664536741214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-0.2445114285714286</v>
      </c>
      <c r="C45" s="3" t="n">
        <v>0.05612179945783489</v>
      </c>
      <c r="D45" s="3" t="n">
        <v>-0.1853949152542373</v>
      </c>
      <c r="E45" s="3" t="n">
        <v>0.07317661947004916</v>
      </c>
      <c r="F45" s="3" t="n">
        <v>-0.1483619565217391</v>
      </c>
      <c r="G45" s="3" t="n">
        <v>0.03872985074846227</v>
      </c>
      <c r="H45" s="3" t="n">
        <v>-0.3232013513513514</v>
      </c>
      <c r="I45" s="3" t="n">
        <v>0.06683013646843809</v>
      </c>
      <c r="J45" s="3" t="n">
        <v>-0.8888888888888888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0.1212871287128713</v>
      </c>
      <c r="C46" s="3" t="n">
        <v>0.7011900899245773</v>
      </c>
      <c r="D46" s="3" t="n">
        <v>0.2868719611021069</v>
      </c>
      <c r="E46" s="3" t="n">
        <v>0.7874910114557724</v>
      </c>
      <c r="F46" s="3" t="n">
        <v>0.2727946627131208</v>
      </c>
      <c r="G46" s="3" t="n">
        <v>0.7217468918053318</v>
      </c>
      <c r="H46" s="3" t="n">
        <v>0.294234592445328</v>
      </c>
      <c r="I46" s="2" t="inlineStr">
        <is>
          <t>-</t>
        </is>
      </c>
      <c r="J46" s="3" t="n">
        <v>0.3042789223454834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-0.09666206402951617</v>
      </c>
      <c r="C47" s="3" t="n">
        <v>-0.07224849209749665</v>
      </c>
      <c r="D47" s="3" t="n">
        <v>-0.1728499594813614</v>
      </c>
      <c r="E47" s="3" t="n">
        <v>0.09383715569828487</v>
      </c>
      <c r="F47" s="3" t="n">
        <v>-0.1216044216566455</v>
      </c>
      <c r="G47" s="3" t="n">
        <v>0.04258020172031456</v>
      </c>
      <c r="H47" s="3" t="n">
        <v>-0.2762154046674311</v>
      </c>
      <c r="I47" s="2" t="inlineStr">
        <is>
          <t>-</t>
        </is>
      </c>
      <c r="J47" s="3" t="n">
        <v>-0.6990746132126262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-0.04817836477987422</v>
      </c>
      <c r="C63" s="3" t="n">
        <v>0.08055958411839029</v>
      </c>
      <c r="D63" s="3" t="n">
        <v>0.2968611111111111</v>
      </c>
      <c r="E63" s="3" t="n">
        <v>0.1486795298239307</v>
      </c>
      <c r="F63" s="3" t="n">
        <v>0.09614513888888888</v>
      </c>
      <c r="G63" s="3" t="n">
        <v>0.06051692649300954</v>
      </c>
      <c r="H63" s="3" t="n">
        <v>0.09561083743842365</v>
      </c>
      <c r="I63" s="3" t="n">
        <v>0.123798217532867</v>
      </c>
      <c r="J63" s="3" t="n">
        <v>0.3010224137931035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-0.03198480167014613</v>
      </c>
      <c r="C64" s="3" t="n">
        <v>0.05421617173503292</v>
      </c>
      <c r="D64" s="3" t="n">
        <v>0.09235679012345678</v>
      </c>
      <c r="E64" s="3" t="n">
        <v>0.09839572827366387</v>
      </c>
      <c r="F64" s="3" t="n">
        <v>0.0319743648960739</v>
      </c>
      <c r="G64" s="3" t="n">
        <v>0.04107860396310294</v>
      </c>
      <c r="H64" s="3" t="n">
        <v>0.04228540305010894</v>
      </c>
      <c r="I64" s="3" t="n">
        <v>0.08767363429695081</v>
      </c>
      <c r="J64" s="3" t="n">
        <v>0.1056006048387097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-0.3126677551020408</v>
      </c>
      <c r="C67" s="3" t="n">
        <v>0.04530032910722726</v>
      </c>
      <c r="D67" s="3" t="n">
        <v>0.2113248587570621</v>
      </c>
      <c r="E67" s="3" t="n">
        <v>0.07023570089380334</v>
      </c>
      <c r="F67" s="3" t="n">
        <v>0.07524402173913043</v>
      </c>
      <c r="G67" s="3" t="n">
        <v>0.04388039415935046</v>
      </c>
      <c r="H67" s="3" t="n">
        <v>0.08742792792792793</v>
      </c>
      <c r="I67" s="3" t="n">
        <v>0.08368364851829231</v>
      </c>
      <c r="J67" s="3" t="n">
        <v>0.1818677083333333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-0.02217180897250362</v>
      </c>
      <c r="C69" s="3" t="n">
        <v>0.02525833232829052</v>
      </c>
      <c r="D69" s="3" t="n">
        <v>0.06393931623931623</v>
      </c>
      <c r="E69" s="3" t="n">
        <v>0.03394168503081527</v>
      </c>
      <c r="F69" s="3" t="n">
        <v>0.0213326656394453</v>
      </c>
      <c r="G69" s="3" t="n">
        <v>0.01541235701319528</v>
      </c>
      <c r="H69" s="3" t="n">
        <v>0.02772714285714286</v>
      </c>
      <c r="I69" s="3" t="n">
        <v>0.03264158716014597</v>
      </c>
      <c r="J69" s="3" t="n">
        <v>0.06474400494437577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0.01736816326530612</v>
      </c>
      <c r="C76" s="3" t="n">
        <v>0.005412071428867606</v>
      </c>
      <c r="D76" s="3" t="n">
        <v>0.02091073446327684</v>
      </c>
      <c r="E76" s="3" t="n">
        <v>0.005071382958914929</v>
      </c>
      <c r="F76" s="3" t="n">
        <v>0.02132934782608695</v>
      </c>
      <c r="G76" s="3" t="n">
        <v>0.005429268971718723</v>
      </c>
      <c r="H76" s="3" t="n">
        <v>0.0185472972972973</v>
      </c>
      <c r="I76" s="3" t="n">
        <v>0.006411479238162948</v>
      </c>
      <c r="J76" s="3" t="n">
        <v>0.014021875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0.05260952145989604</v>
      </c>
      <c r="C77" s="3" t="n">
        <v>0.053534746707384</v>
      </c>
      <c r="D77" s="3" t="n">
        <v>-0.06850291913998521</v>
      </c>
      <c r="E77" s="3" t="n">
        <v>0.05303715151019123</v>
      </c>
      <c r="F77" s="3" t="n">
        <v>-0.04355238863425245</v>
      </c>
      <c r="G77" s="3" t="n">
        <v>0.09006467205169104</v>
      </c>
      <c r="H77" s="3" t="n">
        <v>-0.01213135150308856</v>
      </c>
      <c r="I77" s="3" t="n">
        <v>0.09284663691864263</v>
      </c>
      <c r="J77" s="3" t="n">
        <v>-0.008736614173228347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24500</v>
      </c>
      <c r="C2" s="2" t="n">
        <v>17700</v>
      </c>
      <c r="D2" s="2" t="n">
        <v>18400</v>
      </c>
      <c r="E2" s="2" t="n">
        <v>22200</v>
      </c>
      <c r="F2" s="2" t="n">
        <v>28800</v>
      </c>
      <c r="G2" s="2" t="n">
        <v>22320</v>
      </c>
    </row>
    <row r="3">
      <c r="A3" t="inlineStr">
        <is>
          <t>二、营业总成本(万元)</t>
        </is>
      </c>
      <c r="B3" s="2" t="n">
        <v>31000</v>
      </c>
      <c r="C3" s="2" t="n">
        <v>21500</v>
      </c>
      <c r="D3" s="2" t="n">
        <v>21600</v>
      </c>
      <c r="E3" s="2" t="n">
        <v>31000</v>
      </c>
      <c r="F3" s="2" t="n">
        <v>55100</v>
      </c>
      <c r="G3" s="2" t="n">
        <v>32040</v>
      </c>
    </row>
    <row r="4">
      <c r="A4" t="inlineStr">
        <is>
          <t>营业税金及附加(万元)</t>
        </is>
      </c>
      <c r="B4" s="2" t="n">
        <v>425.52</v>
      </c>
      <c r="C4" s="2" t="n">
        <v>370.12</v>
      </c>
      <c r="D4" s="2" t="n">
        <v>392.46</v>
      </c>
      <c r="E4" s="2" t="n">
        <v>411.75</v>
      </c>
      <c r="F4" s="2" t="n">
        <v>403.83</v>
      </c>
      <c r="G4" s="2" t="n">
        <v>400.736</v>
      </c>
    </row>
    <row r="5">
      <c r="A5" t="inlineStr">
        <is>
          <t>销售费用(万元)</t>
        </is>
      </c>
      <c r="B5" s="2" t="n">
        <v>2859.77</v>
      </c>
      <c r="C5" s="2" t="n">
        <v>2456.8</v>
      </c>
      <c r="D5" s="2" t="n">
        <v>3226.97</v>
      </c>
      <c r="E5" s="2" t="n">
        <v>4461.72</v>
      </c>
      <c r="F5" s="2" t="n">
        <v>5756.1</v>
      </c>
      <c r="G5" s="2" t="n">
        <v>3752.272</v>
      </c>
    </row>
    <row r="6">
      <c r="A6" t="inlineStr">
        <is>
          <t>管理费用(万元)</t>
        </is>
      </c>
      <c r="B6" s="2" t="n">
        <v>7590.94</v>
      </c>
      <c r="C6" s="2" t="n">
        <v>4893.62</v>
      </c>
      <c r="D6" s="2" t="n">
        <v>3818.98</v>
      </c>
      <c r="E6" s="2" t="n">
        <v>4920.3</v>
      </c>
      <c r="F6" s="2" t="n">
        <v>4925.92</v>
      </c>
      <c r="G6" s="2" t="n">
        <v>5229.952</v>
      </c>
    </row>
    <row r="7">
      <c r="A7" t="inlineStr">
        <is>
          <t>研发费用(万元)</t>
        </is>
      </c>
      <c r="B7" s="2" t="n">
        <v>2109.03</v>
      </c>
      <c r="C7" s="2" t="n">
        <v>1984.17</v>
      </c>
      <c r="D7" s="2" t="n">
        <v>2177.74</v>
      </c>
      <c r="E7" s="2" t="n">
        <v>2588.13</v>
      </c>
      <c r="F7" s="2" t="n">
        <v>2701.57</v>
      </c>
      <c r="G7" s="2" t="n">
        <v>2312.128</v>
      </c>
    </row>
    <row r="8">
      <c r="A8" t="inlineStr">
        <is>
          <t>毛利润=营业收入-营业成本-管销研费用-营业税金及附加</t>
        </is>
      </c>
      <c r="B8" s="2" t="n">
        <v>-19485.26</v>
      </c>
      <c r="C8" s="2" t="n">
        <v>-13504.71</v>
      </c>
      <c r="D8" s="2" t="n">
        <v>-12816.15</v>
      </c>
      <c r="E8" s="2" t="n">
        <v>-21181.9</v>
      </c>
      <c r="F8" s="2" t="n">
        <v>-40087.42</v>
      </c>
      <c r="G8" s="2" t="n">
        <v>-21415.088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1.26530612244898</v>
      </c>
      <c r="C11" s="3" t="n">
        <v>1.214689265536723</v>
      </c>
      <c r="D11" s="3" t="n">
        <v>1.173913043478261</v>
      </c>
      <c r="E11" s="3" t="n">
        <v>1.396396396396396</v>
      </c>
      <c r="F11" s="3" t="n">
        <v>1.913194444444444</v>
      </c>
      <c r="G11" s="3" t="n">
        <v>1.392699854460961</v>
      </c>
    </row>
    <row r="12">
      <c r="A12" t="inlineStr">
        <is>
          <t>销售费用/收入</t>
        </is>
      </c>
      <c r="B12" s="3" t="n">
        <v>0.116725306122449</v>
      </c>
      <c r="C12" s="3" t="n">
        <v>0.1388022598870056</v>
      </c>
      <c r="D12" s="3" t="n">
        <v>0.1753788043478261</v>
      </c>
      <c r="E12" s="3" t="n">
        <v>0.2009783783783784</v>
      </c>
      <c r="F12" s="3" t="n">
        <v>0.1998645833333333</v>
      </c>
      <c r="G12" s="5" t="n">
        <v>0.1663498664137985</v>
      </c>
    </row>
    <row r="13">
      <c r="A13" t="inlineStr">
        <is>
          <t>管理费用/收入</t>
        </is>
      </c>
      <c r="B13" s="3" t="n">
        <v>0.3098342857142857</v>
      </c>
      <c r="C13" s="3" t="n">
        <v>0.2764757062146893</v>
      </c>
      <c r="D13" s="3" t="n">
        <v>0.2075532608695652</v>
      </c>
      <c r="E13" s="3" t="n">
        <v>0.2216351351351351</v>
      </c>
      <c r="F13" s="3" t="n">
        <v>0.1710388888888889</v>
      </c>
      <c r="G13" s="5" t="n">
        <v>0.2373074553645128</v>
      </c>
    </row>
    <row r="14">
      <c r="A14" t="inlineStr">
        <is>
          <t>研发费用/收入</t>
        </is>
      </c>
      <c r="B14" s="3" t="n">
        <v>0.08608285714285716</v>
      </c>
      <c r="C14" s="3" t="n">
        <v>0.1121</v>
      </c>
      <c r="D14" s="3" t="n">
        <v>0.1183554347826087</v>
      </c>
      <c r="E14" s="3" t="n">
        <v>0.1165824324324324</v>
      </c>
      <c r="F14" s="3" t="n">
        <v>0.0938045138888889</v>
      </c>
      <c r="G14" s="5" t="n">
        <v>0.1053850476493574</v>
      </c>
    </row>
    <row r="15">
      <c r="A15" t="inlineStr">
        <is>
          <t>毛利润率=营业利润/收入</t>
        </is>
      </c>
      <c r="B15" s="3" t="n">
        <v>-0.7953167346938775</v>
      </c>
      <c r="C15" s="3" t="n">
        <v>-0.762977966101695</v>
      </c>
      <c r="D15" s="3" t="n">
        <v>-0.6965298913043478</v>
      </c>
      <c r="E15" s="3" t="n">
        <v>-0.9541396396396397</v>
      </c>
      <c r="F15" s="3" t="n">
        <v>-1.391924305555555</v>
      </c>
      <c r="G15" s="5" t="n">
        <v>-0.9201777074590231</v>
      </c>
    </row>
    <row r="16">
      <c r="A16" t="inlineStr">
        <is>
          <t>所得税/利润总额</t>
        </is>
      </c>
      <c r="B16" s="3" t="n">
        <v>0.05260952145989604</v>
      </c>
      <c r="C16" s="3" t="n">
        <v>-0.06850291913998521</v>
      </c>
      <c r="D16" s="3" t="n">
        <v>-0.04355238863425245</v>
      </c>
      <c r="E16" s="3" t="n">
        <v>-0.01213135150308856</v>
      </c>
      <c r="F16" s="3" t="n">
        <v>-0.008736614173228347</v>
      </c>
      <c r="G16" s="5" t="n">
        <v>-0.01606275039813171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2024-10-13T11:06:23Z</dcterms:created>
  <dcterms:modified xmlns:dcterms="http://purl.org/dc/terms/" xmlns:xsi="http://www.w3.org/2001/XMLSchema-instance" xsi:type="dcterms:W3CDTF">2024-10-13T18:23:29Z</dcterms:modified>
</cp:coreProperties>
</file>