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艾能聚资产负债表" sheetId="1" state="visible" r:id="rId1"/>
    <sheet xmlns:r="http://schemas.openxmlformats.org/officeDocument/2006/relationships" name="艾能聚利润表" sheetId="2" state="visible" r:id="rId2"/>
    <sheet xmlns:r="http://schemas.openxmlformats.org/officeDocument/2006/relationships" name="艾能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55400.00</t>
        </is>
      </c>
      <c r="C3" t="inlineStr">
        <is>
          <t>41200.00</t>
        </is>
      </c>
      <c r="D3" t="inlineStr">
        <is>
          <t>38500.00</t>
        </is>
      </c>
      <c r="E3" t="inlineStr">
        <is>
          <t>39400.00</t>
        </is>
      </c>
      <c r="F3" t="inlineStr">
        <is>
          <t>46000.00</t>
        </is>
      </c>
      <c r="G3" t="inlineStr">
        <is>
          <t>40900.00</t>
        </is>
      </c>
      <c r="H3" t="inlineStr">
        <is>
          <t>35500.00</t>
        </is>
      </c>
      <c r="I3" t="inlineStr">
        <is>
          <t>17700.00</t>
        </is>
      </c>
      <c r="J3" t="inlineStr">
        <is>
          <t>9552.97</t>
        </is>
      </c>
      <c r="K3" t="inlineStr">
        <is>
          <t>6443.09</t>
        </is>
      </c>
      <c r="L3" t="inlineStr">
        <is>
          <t>5108.04</t>
        </is>
      </c>
    </row>
    <row r="4">
      <c r="A4" t="inlineStr">
        <is>
          <t>*资产合计</t>
        </is>
      </c>
      <c r="B4" t="inlineStr">
        <is>
          <t>78000.00</t>
        </is>
      </c>
      <c r="C4" t="inlineStr">
        <is>
          <t>62900.00</t>
        </is>
      </c>
      <c r="D4" t="inlineStr">
        <is>
          <t>59100.00</t>
        </is>
      </c>
      <c r="E4" t="inlineStr">
        <is>
          <t>57700.00</t>
        </is>
      </c>
      <c r="F4" t="inlineStr">
        <is>
          <t>61200.00</t>
        </is>
      </c>
      <c r="G4" t="inlineStr">
        <is>
          <t>60100.00</t>
        </is>
      </c>
      <c r="H4" t="inlineStr">
        <is>
          <t>53700.00</t>
        </is>
      </c>
      <c r="I4" t="inlineStr">
        <is>
          <t>40400.00</t>
        </is>
      </c>
      <c r="J4" t="inlineStr">
        <is>
          <t>28900.00</t>
        </is>
      </c>
      <c r="K4" t="inlineStr">
        <is>
          <t>22900.00</t>
        </is>
      </c>
      <c r="L4" t="inlineStr">
        <is>
          <t>16600.00</t>
        </is>
      </c>
    </row>
    <row r="5">
      <c r="A5" t="inlineStr">
        <is>
          <t>*负债合计</t>
        </is>
      </c>
      <c r="B5" t="inlineStr">
        <is>
          <t>22600.00</t>
        </is>
      </c>
      <c r="C5" t="inlineStr">
        <is>
          <t>21700.00</t>
        </is>
      </c>
      <c r="D5" t="inlineStr">
        <is>
          <t>20700.00</t>
        </is>
      </c>
      <c r="E5" t="inlineStr">
        <is>
          <t>18300.00</t>
        </is>
      </c>
      <c r="F5" t="inlineStr">
        <is>
          <t>15200.00</t>
        </is>
      </c>
      <c r="G5" t="inlineStr">
        <is>
          <t>19200.00</t>
        </is>
      </c>
      <c r="H5" t="inlineStr">
        <is>
          <t>18200.00</t>
        </is>
      </c>
      <c r="I5" t="inlineStr">
        <is>
          <t>22700.00</t>
        </is>
      </c>
      <c r="J5" t="inlineStr">
        <is>
          <t>19400.00</t>
        </is>
      </c>
      <c r="K5" t="inlineStr">
        <is>
          <t>16500.00</t>
        </is>
      </c>
      <c r="L5" t="inlineStr">
        <is>
          <t>11500.00</t>
        </is>
      </c>
    </row>
    <row r="6">
      <c r="A6" t="inlineStr">
        <is>
          <t>*归属于母公司所有者权益合计</t>
        </is>
      </c>
      <c r="B6" t="inlineStr">
        <is>
          <t>55400.00</t>
        </is>
      </c>
      <c r="C6" t="inlineStr">
        <is>
          <t>41200.00</t>
        </is>
      </c>
      <c r="D6" t="inlineStr">
        <is>
          <t>38500.00</t>
        </is>
      </c>
      <c r="E6" t="inlineStr">
        <is>
          <t>39400.00</t>
        </is>
      </c>
      <c r="F6" t="inlineStr">
        <is>
          <t>46000.00</t>
        </is>
      </c>
      <c r="G6" t="inlineStr">
        <is>
          <t>40900.00</t>
        </is>
      </c>
      <c r="H6" t="inlineStr">
        <is>
          <t>35500.00</t>
        </is>
      </c>
      <c r="I6" t="inlineStr">
        <is>
          <t>17700.00</t>
        </is>
      </c>
      <c r="J6" t="inlineStr">
        <is>
          <t>9552.97</t>
        </is>
      </c>
      <c r="K6" t="inlineStr">
        <is>
          <t>6443.09</t>
        </is>
      </c>
      <c r="L6" t="inlineStr">
        <is>
          <t>5108.04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9998.57</t>
        </is>
      </c>
      <c r="C9" t="inlineStr">
        <is>
          <t>4220.81</t>
        </is>
      </c>
      <c r="D9" t="inlineStr">
        <is>
          <t>2511.92</t>
        </is>
      </c>
      <c r="E9" t="inlineStr">
        <is>
          <t>663.02</t>
        </is>
      </c>
      <c r="F9" t="inlineStr">
        <is>
          <t>1826.73</t>
        </is>
      </c>
      <c r="G9" t="inlineStr">
        <is>
          <t>2655.15</t>
        </is>
      </c>
      <c r="H9" t="inlineStr">
        <is>
          <t>2662.28</t>
        </is>
      </c>
      <c r="I9" t="inlineStr">
        <is>
          <t>977.56</t>
        </is>
      </c>
      <c r="J9" t="inlineStr">
        <is>
          <t>399.39</t>
        </is>
      </c>
      <c r="K9" t="inlineStr">
        <is>
          <t>248.14</t>
        </is>
      </c>
      <c r="L9" t="inlineStr">
        <is>
          <t>1049.27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1700.00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5873.03</t>
        </is>
      </c>
      <c r="C11" t="inlineStr">
        <is>
          <t>7032.40</t>
        </is>
      </c>
      <c r="D11" t="inlineStr">
        <is>
          <t>5353.60</t>
        </is>
      </c>
      <c r="E11" t="inlineStr">
        <is>
          <t>7391.14</t>
        </is>
      </c>
      <c r="F11" t="inlineStr">
        <is>
          <t>6245.68</t>
        </is>
      </c>
      <c r="G11" t="inlineStr">
        <is>
          <t>9011.36</t>
        </is>
      </c>
      <c r="H11" t="inlineStr">
        <is>
          <t>9968.40</t>
        </is>
      </c>
      <c r="I11" t="inlineStr">
        <is>
          <t>12600.00</t>
        </is>
      </c>
      <c r="J11" t="inlineStr">
        <is>
          <t>14200.00</t>
        </is>
      </c>
      <c r="K11" t="inlineStr">
        <is>
          <t>12500.00</t>
        </is>
      </c>
      <c r="L11" t="inlineStr">
        <is>
          <t>3811.96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2903.52</t>
        </is>
      </c>
      <c r="E12" t="inlineStr">
        <is>
          <t>3757.85</t>
        </is>
      </c>
      <c r="F12" t="inlineStr">
        <is>
          <t>3315.33</t>
        </is>
      </c>
      <c r="G12" t="inlineStr">
        <is>
          <t>4412.74</t>
        </is>
      </c>
      <c r="H12" t="inlineStr">
        <is>
          <t>5399.95</t>
        </is>
      </c>
      <c r="I12" t="inlineStr">
        <is>
          <t>--</t>
        </is>
      </c>
      <c r="J12" t="inlineStr">
        <is>
          <t>10300.00</t>
        </is>
      </c>
      <c r="K12" t="inlineStr">
        <is>
          <t>7863.79</t>
        </is>
      </c>
      <c r="L12" t="inlineStr">
        <is>
          <t>2405.68</t>
        </is>
      </c>
    </row>
    <row r="13">
      <c r="A13" t="inlineStr">
        <is>
          <t>应收账款</t>
        </is>
      </c>
      <c r="B13" t="inlineStr">
        <is>
          <t>5873.03</t>
        </is>
      </c>
      <c r="C13" t="inlineStr">
        <is>
          <t>7032.40</t>
        </is>
      </c>
      <c r="D13" t="inlineStr">
        <is>
          <t>2450.08</t>
        </is>
      </c>
      <c r="E13" t="inlineStr">
        <is>
          <t>3633.28</t>
        </is>
      </c>
      <c r="F13" t="inlineStr">
        <is>
          <t>2930.34</t>
        </is>
      </c>
      <c r="G13" t="inlineStr">
        <is>
          <t>4598.62</t>
        </is>
      </c>
      <c r="H13" t="inlineStr">
        <is>
          <t>4568.44</t>
        </is>
      </c>
      <c r="I13" t="inlineStr">
        <is>
          <t>--</t>
        </is>
      </c>
      <c r="J13" t="inlineStr">
        <is>
          <t>3959.82</t>
        </is>
      </c>
      <c r="K13" t="inlineStr">
        <is>
          <t>4640.45</t>
        </is>
      </c>
      <c r="L13" t="inlineStr">
        <is>
          <t>1406.28</t>
        </is>
      </c>
    </row>
    <row r="14">
      <c r="A14" t="inlineStr">
        <is>
          <t>预付款项</t>
        </is>
      </c>
      <c r="B14" t="inlineStr">
        <is>
          <t>444.73</t>
        </is>
      </c>
      <c r="C14" t="inlineStr">
        <is>
          <t>248.57</t>
        </is>
      </c>
      <c r="D14" t="inlineStr">
        <is>
          <t>1003.00</t>
        </is>
      </c>
      <c r="E14" t="inlineStr">
        <is>
          <t>212.56</t>
        </is>
      </c>
      <c r="F14" t="inlineStr">
        <is>
          <t>44.73</t>
        </is>
      </c>
      <c r="G14" t="inlineStr">
        <is>
          <t>45.92</t>
        </is>
      </c>
      <c r="H14" t="inlineStr">
        <is>
          <t>34.35</t>
        </is>
      </c>
      <c r="I14" t="inlineStr">
        <is>
          <t>41.66</t>
        </is>
      </c>
      <c r="J14" t="inlineStr">
        <is>
          <t>867.02</t>
        </is>
      </c>
      <c r="K14" t="inlineStr">
        <is>
          <t>22.95</t>
        </is>
      </c>
      <c r="L14" t="inlineStr">
        <is>
          <t>561.11</t>
        </is>
      </c>
    </row>
    <row r="15">
      <c r="A15" t="inlineStr">
        <is>
          <t>其他应收款合计</t>
        </is>
      </c>
      <c r="B15" t="inlineStr">
        <is>
          <t>156.80</t>
        </is>
      </c>
      <c r="C15" t="inlineStr">
        <is>
          <t>74.48</t>
        </is>
      </c>
      <c r="D15" t="inlineStr">
        <is>
          <t>35.22</t>
        </is>
      </c>
      <c r="E15" t="inlineStr">
        <is>
          <t>27.97</t>
        </is>
      </c>
      <c r="F15" t="inlineStr">
        <is>
          <t>9.06</t>
        </is>
      </c>
      <c r="G15" t="inlineStr">
        <is>
          <t>5.82</t>
        </is>
      </c>
      <c r="H15" t="inlineStr">
        <is>
          <t>24.04</t>
        </is>
      </c>
      <c r="I15" t="inlineStr">
        <is>
          <t>11.14</t>
        </is>
      </c>
      <c r="J15" t="inlineStr">
        <is>
          <t>31.05</t>
        </is>
      </c>
      <c r="K15" t="inlineStr">
        <is>
          <t>9.97</t>
        </is>
      </c>
      <c r="L15" t="inlineStr">
        <is>
          <t>1.25</t>
        </is>
      </c>
    </row>
    <row r="16">
      <c r="A16" t="inlineStr">
        <is>
          <t>其他应收款</t>
        </is>
      </c>
      <c r="B16" t="inlineStr">
        <is>
          <t>156.80</t>
        </is>
      </c>
      <c r="C16" t="inlineStr">
        <is>
          <t>74.48</t>
        </is>
      </c>
      <c r="D16" t="inlineStr">
        <is>
          <t>35.22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24.04</t>
        </is>
      </c>
      <c r="I16" t="inlineStr">
        <is>
          <t>--</t>
        </is>
      </c>
      <c r="J16" t="inlineStr">
        <is>
          <t>31.05</t>
        </is>
      </c>
      <c r="K16" t="inlineStr">
        <is>
          <t>9.97</t>
        </is>
      </c>
      <c r="L16" t="inlineStr">
        <is>
          <t>1.25</t>
        </is>
      </c>
    </row>
    <row r="17">
      <c r="A17" t="inlineStr">
        <is>
          <t>存货</t>
        </is>
      </c>
      <c r="B17" t="inlineStr">
        <is>
          <t>1199.81</t>
        </is>
      </c>
      <c r="C17" t="inlineStr">
        <is>
          <t>3259.61</t>
        </is>
      </c>
      <c r="D17" t="inlineStr">
        <is>
          <t>3911.86</t>
        </is>
      </c>
      <c r="E17" t="inlineStr">
        <is>
          <t>1842.94</t>
        </is>
      </c>
      <c r="F17" t="inlineStr">
        <is>
          <t>4281.01</t>
        </is>
      </c>
      <c r="G17" t="inlineStr">
        <is>
          <t>2899.84</t>
        </is>
      </c>
      <c r="H17" t="inlineStr">
        <is>
          <t>2213.81</t>
        </is>
      </c>
      <c r="I17" t="inlineStr">
        <is>
          <t>2706.90</t>
        </is>
      </c>
      <c r="J17" t="inlineStr">
        <is>
          <t>1483.03</t>
        </is>
      </c>
      <c r="K17" t="inlineStr">
        <is>
          <t>1014.19</t>
        </is>
      </c>
      <c r="L17" t="inlineStr">
        <is>
          <t>792.48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3.80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140.15</t>
        </is>
      </c>
      <c r="C19" t="inlineStr">
        <is>
          <t>704.42</t>
        </is>
      </c>
      <c r="D19" t="inlineStr">
        <is>
          <t>1777.23</t>
        </is>
      </c>
      <c r="E19" t="inlineStr">
        <is>
          <t>2172.08</t>
        </is>
      </c>
      <c r="F19" t="inlineStr">
        <is>
          <t>2847.77</t>
        </is>
      </c>
      <c r="G19" t="inlineStr">
        <is>
          <t>2866.31</t>
        </is>
      </c>
      <c r="H19" t="inlineStr">
        <is>
          <t>2121.10</t>
        </is>
      </c>
      <c r="I19" t="inlineStr">
        <is>
          <t>2287.11</t>
        </is>
      </c>
      <c r="J19" t="inlineStr">
        <is>
          <t>1050.00</t>
        </is>
      </c>
      <c r="K19" t="inlineStr">
        <is>
          <t>--</t>
        </is>
      </c>
      <c r="L19" t="inlineStr">
        <is>
          <t>501.74</t>
        </is>
      </c>
    </row>
    <row r="20">
      <c r="A20" t="inlineStr">
        <is>
          <t>总现金</t>
        </is>
      </c>
      <c r="B20" t="inlineStr">
        <is>
          <t>9998.57</t>
        </is>
      </c>
      <c r="C20" t="inlineStr">
        <is>
          <t>4220.81</t>
        </is>
      </c>
      <c r="D20" t="inlineStr">
        <is>
          <t>2511.92</t>
        </is>
      </c>
      <c r="E20" t="inlineStr">
        <is>
          <t>663.02</t>
        </is>
      </c>
      <c r="F20" t="inlineStr">
        <is>
          <t>3526.73</t>
        </is>
      </c>
      <c r="G20" t="inlineStr">
        <is>
          <t>2655.15</t>
        </is>
      </c>
      <c r="H20" t="inlineStr">
        <is>
          <t>2662.28</t>
        </is>
      </c>
      <c r="I20" t="inlineStr">
        <is>
          <t>977.56</t>
        </is>
      </c>
      <c r="J20" t="inlineStr">
        <is>
          <t>399.39</t>
        </is>
      </c>
      <c r="K20" t="inlineStr">
        <is>
          <t>248.14</t>
        </is>
      </c>
      <c r="L20" t="inlineStr">
        <is>
          <t>1049.27</t>
        </is>
      </c>
    </row>
    <row r="21">
      <c r="A21" t="inlineStr">
        <is>
          <t>流动资产合计</t>
        </is>
      </c>
      <c r="B21" t="inlineStr">
        <is>
          <t>21400.00</t>
        </is>
      </c>
      <c r="C21" t="inlineStr">
        <is>
          <t>16400.00</t>
        </is>
      </c>
      <c r="D21" t="inlineStr">
        <is>
          <t>15000.00</t>
        </is>
      </c>
      <c r="E21" t="inlineStr">
        <is>
          <t>12300.00</t>
        </is>
      </c>
      <c r="F21" t="inlineStr">
        <is>
          <t>17000.00</t>
        </is>
      </c>
      <c r="G21" t="inlineStr">
        <is>
          <t>17500.00</t>
        </is>
      </c>
      <c r="H21" t="inlineStr">
        <is>
          <t>17000.00</t>
        </is>
      </c>
      <c r="I21" t="inlineStr">
        <is>
          <t>18600.00</t>
        </is>
      </c>
      <c r="J21" t="inlineStr">
        <is>
          <t>18100.00</t>
        </is>
      </c>
      <c r="K21" t="inlineStr">
        <is>
          <t>13800.00</t>
        </is>
      </c>
      <c r="L21" t="inlineStr">
        <is>
          <t>6717.82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48000.00</t>
        </is>
      </c>
      <c r="C23" t="inlineStr">
        <is>
          <t>41000.00</t>
        </is>
      </c>
      <c r="D23" t="inlineStr">
        <is>
          <t>40200.00</t>
        </is>
      </c>
      <c r="E23" t="inlineStr">
        <is>
          <t>41000.00</t>
        </is>
      </c>
      <c r="F23" t="inlineStr">
        <is>
          <t>42300.00</t>
        </is>
      </c>
      <c r="G23" t="inlineStr">
        <is>
          <t>40600.00</t>
        </is>
      </c>
      <c r="H23" t="inlineStr">
        <is>
          <t>31400.00</t>
        </is>
      </c>
      <c r="I23" t="inlineStr">
        <is>
          <t>19800.00</t>
        </is>
      </c>
      <c r="J23" t="inlineStr">
        <is>
          <t>9991.52</t>
        </is>
      </c>
      <c r="K23" t="inlineStr">
        <is>
          <t>8407.93</t>
        </is>
      </c>
      <c r="L23" t="inlineStr">
        <is>
          <t>9198.71</t>
        </is>
      </c>
    </row>
    <row r="24">
      <c r="A24" t="inlineStr">
        <is>
          <t>其中：固定资产</t>
        </is>
      </c>
      <c r="B24" t="inlineStr">
        <is>
          <t>48000.00</t>
        </is>
      </c>
      <c r="C24" t="inlineStr">
        <is>
          <t>41000.00</t>
        </is>
      </c>
      <c r="D24" t="inlineStr">
        <is>
          <t>40200.00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31400.00</t>
        </is>
      </c>
      <c r="I24" t="inlineStr">
        <is>
          <t>--</t>
        </is>
      </c>
      <c r="J24" t="inlineStr">
        <is>
          <t>9991.52</t>
        </is>
      </c>
      <c r="K24" t="inlineStr">
        <is>
          <t>8407.93</t>
        </is>
      </c>
      <c r="L24" t="inlineStr">
        <is>
          <t>9198.71</t>
        </is>
      </c>
    </row>
    <row r="25">
      <c r="A25" t="inlineStr">
        <is>
          <t>在建工程合计</t>
        </is>
      </c>
      <c r="B25" t="inlineStr">
        <is>
          <t>1274.37</t>
        </is>
      </c>
      <c r="C25" t="inlineStr">
        <is>
          <t>2007.78</t>
        </is>
      </c>
      <c r="D25" t="inlineStr">
        <is>
          <t>91.69</t>
        </is>
      </c>
      <c r="E25" t="inlineStr">
        <is>
          <t>542.09</t>
        </is>
      </c>
      <c r="F25" t="inlineStr">
        <is>
          <t>773.95</t>
        </is>
      </c>
      <c r="G25" t="inlineStr">
        <is>
          <t>1121.61</t>
        </is>
      </c>
      <c r="H25" t="inlineStr">
        <is>
          <t>4331.30</t>
        </is>
      </c>
      <c r="I25" t="inlineStr">
        <is>
          <t>986.63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其中：在建工程</t>
        </is>
      </c>
      <c r="B26" t="inlineStr">
        <is>
          <t>1274.37</t>
        </is>
      </c>
      <c r="C26" t="inlineStr">
        <is>
          <t>2007.78</t>
        </is>
      </c>
      <c r="D26" t="inlineStr">
        <is>
          <t>91.69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4331.30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416.23</t>
        </is>
      </c>
      <c r="C27" t="inlineStr">
        <is>
          <t>456.64</t>
        </is>
      </c>
      <c r="D27" t="inlineStr">
        <is>
          <t>457.56</t>
        </is>
      </c>
      <c r="E27" t="inlineStr">
        <is>
          <t>3342.02</t>
        </is>
      </c>
      <c r="F27" t="inlineStr">
        <is>
          <t>547.29</t>
        </is>
      </c>
      <c r="G27" t="inlineStr">
        <is>
          <t>522.42</t>
        </is>
      </c>
      <c r="H27" t="inlineStr">
        <is>
          <t>554.98</t>
        </is>
      </c>
      <c r="I27" t="inlineStr">
        <is>
          <t>511.79</t>
        </is>
      </c>
      <c r="J27" t="inlineStr">
        <is>
          <t>526.93</t>
        </is>
      </c>
      <c r="K27" t="inlineStr">
        <is>
          <t>542.07</t>
        </is>
      </c>
      <c r="L27" t="inlineStr">
        <is>
          <t>557.22</t>
        </is>
      </c>
    </row>
    <row r="28">
      <c r="A28" t="inlineStr">
        <is>
          <t>长期待摊费用</t>
        </is>
      </c>
      <c r="B28" t="inlineStr">
        <is>
          <t>13.13</t>
        </is>
      </c>
      <c r="C28" t="inlineStr">
        <is>
          <t>24.95</t>
        </is>
      </c>
      <c r="D28" t="inlineStr">
        <is>
          <t>44.32</t>
        </is>
      </c>
      <c r="E28" t="inlineStr">
        <is>
          <t>156.31</t>
        </is>
      </c>
      <c r="F28" t="inlineStr">
        <is>
          <t>291.14</t>
        </is>
      </c>
      <c r="G28" t="inlineStr">
        <is>
          <t>195.11</t>
        </is>
      </c>
      <c r="H28" t="inlineStr">
        <is>
          <t>165.57</t>
        </is>
      </c>
      <c r="I28" t="inlineStr">
        <is>
          <t>248.63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递延所得税资产</t>
        </is>
      </c>
      <c r="B29" t="inlineStr">
        <is>
          <t>275.89</t>
        </is>
      </c>
      <c r="C29" t="inlineStr">
        <is>
          <t>273.17</t>
        </is>
      </c>
      <c r="D29" t="inlineStr">
        <is>
          <t>188.34</t>
        </is>
      </c>
      <c r="E29" t="inlineStr">
        <is>
          <t>226.53</t>
        </is>
      </c>
      <c r="F29" t="inlineStr">
        <is>
          <t>263.61</t>
        </is>
      </c>
      <c r="G29" t="inlineStr">
        <is>
          <t>216.73</t>
        </is>
      </c>
      <c r="H29" t="inlineStr">
        <is>
          <t>223.66</t>
        </is>
      </c>
      <c r="I29" t="inlineStr">
        <is>
          <t>282.73</t>
        </is>
      </c>
      <c r="J29" t="inlineStr">
        <is>
          <t>140.79</t>
        </is>
      </c>
      <c r="K29" t="inlineStr">
        <is>
          <t>146.89</t>
        </is>
      </c>
      <c r="L29" t="inlineStr">
        <is>
          <t>104.19</t>
        </is>
      </c>
    </row>
    <row r="30">
      <c r="A30" t="inlineStr">
        <is>
          <t>其他非流动资产</t>
        </is>
      </c>
      <c r="B30" t="inlineStr">
        <is>
          <t>784.33</t>
        </is>
      </c>
      <c r="C30" t="inlineStr">
        <is>
          <t>27.51</t>
        </is>
      </c>
      <c r="D30" t="inlineStr">
        <is>
          <t>320.97</t>
        </is>
      </c>
      <c r="E30" t="inlineStr">
        <is>
          <t>24.80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227.77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非流动资产合计</t>
        </is>
      </c>
      <c r="B31" t="inlineStr">
        <is>
          <t>56600.00</t>
        </is>
      </c>
      <c r="C31" t="inlineStr">
        <is>
          <t>46500.00</t>
        </is>
      </c>
      <c r="D31" t="inlineStr">
        <is>
          <t>44100.00</t>
        </is>
      </c>
      <c r="E31" t="inlineStr">
        <is>
          <t>45300.00</t>
        </is>
      </c>
      <c r="F31" t="inlineStr">
        <is>
          <t>44200.00</t>
        </is>
      </c>
      <c r="G31" t="inlineStr">
        <is>
          <t>42600.00</t>
        </is>
      </c>
      <c r="H31" t="inlineStr">
        <is>
          <t>36700.00</t>
        </is>
      </c>
      <c r="I31" t="inlineStr">
        <is>
          <t>21800.00</t>
        </is>
      </c>
      <c r="J31" t="inlineStr">
        <is>
          <t>10900.00</t>
        </is>
      </c>
      <c r="K31" t="inlineStr">
        <is>
          <t>9096.90</t>
        </is>
      </c>
      <c r="L31" t="inlineStr">
        <is>
          <t>9860.11</t>
        </is>
      </c>
    </row>
    <row r="32">
      <c r="A32" t="inlineStr">
        <is>
          <t>资产合计</t>
        </is>
      </c>
      <c r="B32" t="inlineStr">
        <is>
          <t>78000.00</t>
        </is>
      </c>
      <c r="C32" t="inlineStr">
        <is>
          <t>62900.00</t>
        </is>
      </c>
      <c r="D32" t="inlineStr">
        <is>
          <t>59100.00</t>
        </is>
      </c>
      <c r="E32" t="inlineStr">
        <is>
          <t>57700.00</t>
        </is>
      </c>
      <c r="F32" t="inlineStr">
        <is>
          <t>61200.00</t>
        </is>
      </c>
      <c r="G32" t="inlineStr">
        <is>
          <t>60100.00</t>
        </is>
      </c>
      <c r="H32" t="inlineStr">
        <is>
          <t>53700.00</t>
        </is>
      </c>
      <c r="I32" t="inlineStr">
        <is>
          <t>40400.00</t>
        </is>
      </c>
      <c r="J32" t="inlineStr">
        <is>
          <t>28900.00</t>
        </is>
      </c>
      <c r="K32" t="inlineStr">
        <is>
          <t>22900.00</t>
        </is>
      </c>
      <c r="L32" t="inlineStr">
        <is>
          <t>16600.00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4253.82</t>
        </is>
      </c>
      <c r="C34" t="inlineStr">
        <is>
          <t>3553.67</t>
        </is>
      </c>
      <c r="D34" t="inlineStr">
        <is>
          <t>6304.01</t>
        </is>
      </c>
      <c r="E34" t="inlineStr">
        <is>
          <t>6708.99</t>
        </is>
      </c>
      <c r="F34" t="inlineStr">
        <is>
          <t>1800.00</t>
        </is>
      </c>
      <c r="G34" t="inlineStr">
        <is>
          <t>2800.00</t>
        </is>
      </c>
      <c r="H34" t="inlineStr">
        <is>
          <t>2800.00</t>
        </is>
      </c>
      <c r="I34" t="inlineStr">
        <is>
          <t>4150.00</t>
        </is>
      </c>
      <c r="J34" t="inlineStr">
        <is>
          <t>4250.00</t>
        </is>
      </c>
      <c r="K34" t="inlineStr">
        <is>
          <t>4300.00</t>
        </is>
      </c>
      <c r="L34" t="inlineStr">
        <is>
          <t>5100.00</t>
        </is>
      </c>
    </row>
    <row r="35">
      <c r="A35" t="inlineStr">
        <is>
          <t>应付票据及应付账款</t>
        </is>
      </c>
      <c r="B35" t="inlineStr">
        <is>
          <t>2623.69</t>
        </is>
      </c>
      <c r="C35" t="inlineStr">
        <is>
          <t>4898.45</t>
        </is>
      </c>
      <c r="D35" t="inlineStr">
        <is>
          <t>4074.73</t>
        </is>
      </c>
      <c r="E35" t="inlineStr">
        <is>
          <t>3954.57</t>
        </is>
      </c>
      <c r="F35" t="inlineStr">
        <is>
          <t>6540.57</t>
        </is>
      </c>
      <c r="G35" t="inlineStr">
        <is>
          <t>9609.47</t>
        </is>
      </c>
      <c r="H35" t="inlineStr">
        <is>
          <t>9847.45</t>
        </is>
      </c>
      <c r="I35" t="inlineStr">
        <is>
          <t>14300.00</t>
        </is>
      </c>
      <c r="J35" t="inlineStr">
        <is>
          <t>8903.90</t>
        </is>
      </c>
      <c r="K35" t="inlineStr">
        <is>
          <t>8776.01</t>
        </is>
      </c>
      <c r="L35" t="inlineStr">
        <is>
          <t>3222.50</t>
        </is>
      </c>
    </row>
    <row r="36">
      <c r="A36" t="inlineStr">
        <is>
          <t>其中：应付票据</t>
        </is>
      </c>
      <c r="B36" t="inlineStr">
        <is>
          <t>824.46</t>
        </is>
      </c>
      <c r="C36" t="inlineStr">
        <is>
          <t>2398.47</t>
        </is>
      </c>
      <c r="D36" t="inlineStr">
        <is>
          <t>998.94</t>
        </is>
      </c>
      <c r="E36" t="inlineStr">
        <is>
          <t>731.60</t>
        </is>
      </c>
      <c r="F36" t="inlineStr">
        <is>
          <t>2830.58</t>
        </is>
      </c>
      <c r="G36" t="inlineStr">
        <is>
          <t>4954.66</t>
        </is>
      </c>
      <c r="H36" t="inlineStr">
        <is>
          <t>4772.58</t>
        </is>
      </c>
      <c r="I36" t="inlineStr">
        <is>
          <t>--</t>
        </is>
      </c>
      <c r="J36" t="inlineStr">
        <is>
          <t>7778.33</t>
        </is>
      </c>
      <c r="K36" t="inlineStr">
        <is>
          <t>7704.63</t>
        </is>
      </c>
      <c r="L36" t="inlineStr">
        <is>
          <t>2270.56</t>
        </is>
      </c>
    </row>
    <row r="37">
      <c r="A37" t="inlineStr">
        <is>
          <t>应付账款</t>
        </is>
      </c>
      <c r="B37" t="inlineStr">
        <is>
          <t>1799.23</t>
        </is>
      </c>
      <c r="C37" t="inlineStr">
        <is>
          <t>2499.97</t>
        </is>
      </c>
      <c r="D37" t="inlineStr">
        <is>
          <t>3075.79</t>
        </is>
      </c>
      <c r="E37" t="inlineStr">
        <is>
          <t>3222.97</t>
        </is>
      </c>
      <c r="F37" t="inlineStr">
        <is>
          <t>3709.99</t>
        </is>
      </c>
      <c r="G37" t="inlineStr">
        <is>
          <t>4654.82</t>
        </is>
      </c>
      <c r="H37" t="inlineStr">
        <is>
          <t>5074.87</t>
        </is>
      </c>
      <c r="I37" t="inlineStr">
        <is>
          <t>--</t>
        </is>
      </c>
      <c r="J37" t="inlineStr">
        <is>
          <t>1125.57</t>
        </is>
      </c>
      <c r="K37" t="inlineStr">
        <is>
          <t>1071.38</t>
        </is>
      </c>
      <c r="L37" t="inlineStr">
        <is>
          <t>951.95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41.31</t>
        </is>
      </c>
      <c r="G38" t="inlineStr">
        <is>
          <t>35.22</t>
        </is>
      </c>
      <c r="H38" t="inlineStr">
        <is>
          <t>45.30</t>
        </is>
      </c>
      <c r="I38" t="inlineStr">
        <is>
          <t>1.37</t>
        </is>
      </c>
      <c r="J38" t="inlineStr">
        <is>
          <t>0.40</t>
        </is>
      </c>
      <c r="K38" t="inlineStr">
        <is>
          <t>--</t>
        </is>
      </c>
      <c r="L38" t="inlineStr">
        <is>
          <t>0.00</t>
        </is>
      </c>
    </row>
    <row r="39">
      <c r="A39" t="inlineStr">
        <is>
          <t>合同负债</t>
        </is>
      </c>
      <c r="B39" t="inlineStr">
        <is>
          <t>180.76</t>
        </is>
      </c>
      <c r="C39" t="inlineStr">
        <is>
          <t>333.09</t>
        </is>
      </c>
      <c r="D39" t="inlineStr">
        <is>
          <t>351.07</t>
        </is>
      </c>
      <c r="E39" t="inlineStr">
        <is>
          <t>35.29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634.79</t>
        </is>
      </c>
      <c r="C40" t="inlineStr">
        <is>
          <t>476.46</t>
        </is>
      </c>
      <c r="D40" t="inlineStr">
        <is>
          <t>478.70</t>
        </is>
      </c>
      <c r="E40" t="inlineStr">
        <is>
          <t>452.10</t>
        </is>
      </c>
      <c r="F40" t="inlineStr">
        <is>
          <t>504.76</t>
        </is>
      </c>
      <c r="G40" t="inlineStr">
        <is>
          <t>502.69</t>
        </is>
      </c>
      <c r="H40" t="inlineStr">
        <is>
          <t>474.54</t>
        </is>
      </c>
      <c r="I40" t="inlineStr">
        <is>
          <t>348.71</t>
        </is>
      </c>
      <c r="J40" t="inlineStr">
        <is>
          <t>208.59</t>
        </is>
      </c>
      <c r="K40" t="inlineStr">
        <is>
          <t>212.72</t>
        </is>
      </c>
      <c r="L40" t="inlineStr">
        <is>
          <t>198.18</t>
        </is>
      </c>
    </row>
    <row r="41">
      <c r="A41" t="inlineStr">
        <is>
          <t>应交税费</t>
        </is>
      </c>
      <c r="B41" t="inlineStr">
        <is>
          <t>598.57</t>
        </is>
      </c>
      <c r="C41" t="inlineStr">
        <is>
          <t>1053.08</t>
        </is>
      </c>
      <c r="D41" t="inlineStr">
        <is>
          <t>534.92</t>
        </is>
      </c>
      <c r="E41" t="inlineStr">
        <is>
          <t>214.99</t>
        </is>
      </c>
      <c r="F41" t="inlineStr">
        <is>
          <t>223.70</t>
        </is>
      </c>
      <c r="G41" t="inlineStr">
        <is>
          <t>565.85</t>
        </is>
      </c>
      <c r="H41" t="inlineStr">
        <is>
          <t>156.73</t>
        </is>
      </c>
      <c r="I41" t="inlineStr">
        <is>
          <t>75.62</t>
        </is>
      </c>
      <c r="J41" t="inlineStr">
        <is>
          <t>760.45</t>
        </is>
      </c>
      <c r="K41" t="inlineStr">
        <is>
          <t>139.13</t>
        </is>
      </c>
      <c r="L41" t="inlineStr">
        <is>
          <t>31.78</t>
        </is>
      </c>
    </row>
    <row r="42">
      <c r="A42" t="inlineStr">
        <is>
          <t>其他应付款合计</t>
        </is>
      </c>
      <c r="B42" t="inlineStr">
        <is>
          <t>89.71</t>
        </is>
      </c>
      <c r="C42" t="inlineStr">
        <is>
          <t>22.34</t>
        </is>
      </c>
      <c r="D42" t="inlineStr">
        <is>
          <t>11.10</t>
        </is>
      </c>
      <c r="E42" t="inlineStr">
        <is>
          <t>18.40</t>
        </is>
      </c>
      <c r="F42" t="inlineStr">
        <is>
          <t>3.66</t>
        </is>
      </c>
      <c r="G42" t="inlineStr">
        <is>
          <t>37.30</t>
        </is>
      </c>
      <c r="H42" t="inlineStr">
        <is>
          <t>50.25</t>
        </is>
      </c>
      <c r="I42" t="inlineStr">
        <is>
          <t>3858.52</t>
        </is>
      </c>
      <c r="J42" t="inlineStr">
        <is>
          <t>5269.02</t>
        </is>
      </c>
      <c r="K42" t="inlineStr">
        <is>
          <t>3025.44</t>
        </is>
      </c>
      <c r="L42" t="inlineStr">
        <is>
          <t>2917.42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14.00</t>
        </is>
      </c>
      <c r="I43" t="inlineStr">
        <is>
          <t>--</t>
        </is>
      </c>
      <c r="J43" t="inlineStr">
        <is>
          <t>161.10</t>
        </is>
      </c>
      <c r="K43" t="inlineStr">
        <is>
          <t>572.42</t>
        </is>
      </c>
      <c r="L43" t="inlineStr">
        <is>
          <t>486.44</t>
        </is>
      </c>
    </row>
    <row r="44">
      <c r="A44" t="inlineStr">
        <is>
          <t>其他应付款</t>
        </is>
      </c>
      <c r="B44" t="inlineStr">
        <is>
          <t>89.71</t>
        </is>
      </c>
      <c r="C44" t="inlineStr">
        <is>
          <t>22.34</t>
        </is>
      </c>
      <c r="D44" t="inlineStr">
        <is>
          <t>11.10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36.25</t>
        </is>
      </c>
      <c r="I44" t="inlineStr">
        <is>
          <t>--</t>
        </is>
      </c>
      <c r="J44" t="inlineStr">
        <is>
          <t>5107.92</t>
        </is>
      </c>
      <c r="K44" t="inlineStr">
        <is>
          <t>2453.02</t>
        </is>
      </c>
      <c r="L44" t="inlineStr">
        <is>
          <t>2430.98</t>
        </is>
      </c>
    </row>
    <row r="45">
      <c r="A45" t="inlineStr">
        <is>
          <t>一年内到期的非流动负债</t>
        </is>
      </c>
      <c r="B45" t="inlineStr">
        <is>
          <t>1558.12</t>
        </is>
      </c>
      <c r="C45" t="inlineStr">
        <is>
          <t>2097.44</t>
        </is>
      </c>
      <c r="D45" t="inlineStr">
        <is>
          <t>1986.94</t>
        </is>
      </c>
      <c r="E45" t="inlineStr">
        <is>
          <t>2373.66</t>
        </is>
      </c>
      <c r="F45" t="inlineStr">
        <is>
          <t>3200.05</t>
        </is>
      </c>
      <c r="G45" t="inlineStr">
        <is>
          <t>2140.00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0.46</t>
        </is>
      </c>
      <c r="C46" t="inlineStr">
        <is>
          <t>14.45</t>
        </is>
      </c>
      <c r="D46" t="inlineStr">
        <is>
          <t>45.64</t>
        </is>
      </c>
      <c r="E46" t="inlineStr">
        <is>
          <t>4.59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9939.90</t>
        </is>
      </c>
      <c r="C47" t="inlineStr">
        <is>
          <t>12400.00</t>
        </is>
      </c>
      <c r="D47" t="inlineStr">
        <is>
          <t>13800.00</t>
        </is>
      </c>
      <c r="E47" t="inlineStr">
        <is>
          <t>13800.00</t>
        </is>
      </c>
      <c r="F47" t="inlineStr">
        <is>
          <t>12300.00</t>
        </is>
      </c>
      <c r="G47" t="inlineStr">
        <is>
          <t>15700.00</t>
        </is>
      </c>
      <c r="H47" t="inlineStr">
        <is>
          <t>13400.00</t>
        </is>
      </c>
      <c r="I47" t="inlineStr">
        <is>
          <t>22700.00</t>
        </is>
      </c>
      <c r="J47" t="inlineStr">
        <is>
          <t>19400.00</t>
        </is>
      </c>
      <c r="K47" t="inlineStr">
        <is>
          <t>16500.00</t>
        </is>
      </c>
      <c r="L47" t="inlineStr">
        <is>
          <t>11500.00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长期借款</t>
        </is>
      </c>
      <c r="B49" t="inlineStr">
        <is>
          <t>6908.98</t>
        </is>
      </c>
      <c r="C49" t="inlineStr">
        <is>
          <t>6426.20</t>
        </is>
      </c>
      <c r="D49" t="inlineStr">
        <is>
          <t>3996.84</t>
        </is>
      </c>
      <c r="E49" t="inlineStr">
        <is>
          <t>4516.37</t>
        </is>
      </c>
      <c r="F49" t="inlineStr">
        <is>
          <t>2856.19</t>
        </is>
      </c>
      <c r="G49" t="inlineStr">
        <is>
          <t>3540.00</t>
        </is>
      </c>
      <c r="H49" t="inlineStr">
        <is>
          <t>4830.00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预计负债</t>
        </is>
      </c>
      <c r="B50" t="inlineStr">
        <is>
          <t>28.32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递延所得税负债</t>
        </is>
      </c>
      <c r="B51" t="inlineStr">
        <is>
          <t>22.54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非流动负债合计</t>
        </is>
      </c>
      <c r="B52" t="inlineStr">
        <is>
          <t>12600.00</t>
        </is>
      </c>
      <c r="C52" t="inlineStr">
        <is>
          <t>9247.38</t>
        </is>
      </c>
      <c r="D52" t="inlineStr">
        <is>
          <t>6901.62</t>
        </is>
      </c>
      <c r="E52" t="inlineStr">
        <is>
          <t>4516.37</t>
        </is>
      </c>
      <c r="F52" t="inlineStr">
        <is>
          <t>2856.19</t>
        </is>
      </c>
      <c r="G52" t="inlineStr">
        <is>
          <t>3540.00</t>
        </is>
      </c>
      <c r="H52" t="inlineStr">
        <is>
          <t>4830.00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负债合计</t>
        </is>
      </c>
      <c r="B53" t="inlineStr">
        <is>
          <t>22600.00</t>
        </is>
      </c>
      <c r="C53" t="inlineStr">
        <is>
          <t>21700.00</t>
        </is>
      </c>
      <c r="D53" t="inlineStr">
        <is>
          <t>20700.00</t>
        </is>
      </c>
      <c r="E53" t="inlineStr">
        <is>
          <t>18300.00</t>
        </is>
      </c>
      <c r="F53" t="inlineStr">
        <is>
          <t>15200.00</t>
        </is>
      </c>
      <c r="G53" t="inlineStr">
        <is>
          <t>19200.00</t>
        </is>
      </c>
      <c r="H53" t="inlineStr">
        <is>
          <t>18200.00</t>
        </is>
      </c>
      <c r="I53" t="inlineStr">
        <is>
          <t>22700.00</t>
        </is>
      </c>
      <c r="J53" t="inlineStr">
        <is>
          <t>19400.00</t>
        </is>
      </c>
      <c r="K53" t="inlineStr">
        <is>
          <t>16500.00</t>
        </is>
      </c>
      <c r="L53" t="inlineStr">
        <is>
          <t>11500.00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实收资本（或股本）</t>
        </is>
      </c>
      <c r="B55" t="inlineStr">
        <is>
          <t>13000.00</t>
        </is>
      </c>
      <c r="C55" t="inlineStr">
        <is>
          <t>10700.00</t>
        </is>
      </c>
      <c r="D55" t="inlineStr">
        <is>
          <t>10700.00</t>
        </is>
      </c>
      <c r="E55" t="inlineStr">
        <is>
          <t>10700.00</t>
        </is>
      </c>
      <c r="F55" t="inlineStr">
        <is>
          <t>10700.00</t>
        </is>
      </c>
      <c r="G55" t="inlineStr">
        <is>
          <t>10700.00</t>
        </is>
      </c>
      <c r="H55" t="inlineStr">
        <is>
          <t>10700.00</t>
        </is>
      </c>
      <c r="I55" t="inlineStr">
        <is>
          <t>8913.50</t>
        </is>
      </c>
      <c r="J55" t="inlineStr">
        <is>
          <t>8000.00</t>
        </is>
      </c>
      <c r="K55" t="inlineStr">
        <is>
          <t>8000.00</t>
        </is>
      </c>
      <c r="L55" t="inlineStr">
        <is>
          <t>8000.00</t>
        </is>
      </c>
    </row>
    <row r="56">
      <c r="A56" t="inlineStr">
        <is>
          <t>资本公积</t>
        </is>
      </c>
      <c r="B56" t="inlineStr">
        <is>
          <t>23400.00</t>
        </is>
      </c>
      <c r="C56" t="inlineStr">
        <is>
          <t>13500.00</t>
        </is>
      </c>
      <c r="D56" t="inlineStr">
        <is>
          <t>13500.00</t>
        </is>
      </c>
      <c r="E56" t="inlineStr">
        <is>
          <t>13500.00</t>
        </is>
      </c>
      <c r="F56" t="inlineStr">
        <is>
          <t>13500.00</t>
        </is>
      </c>
      <c r="G56" t="inlineStr">
        <is>
          <t>13500.00</t>
        </is>
      </c>
      <c r="H56" t="inlineStr">
        <is>
          <t>13500.00</t>
        </is>
      </c>
      <c r="I56" t="inlineStr">
        <is>
          <t>3288.60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盈余公积</t>
        </is>
      </c>
      <c r="B57" t="inlineStr">
        <is>
          <t>3142.93</t>
        </is>
      </c>
      <c r="C57" t="inlineStr">
        <is>
          <t>2898.17</t>
        </is>
      </c>
      <c r="D57" t="inlineStr">
        <is>
          <t>2577.90</t>
        </is>
      </c>
      <c r="E57" t="inlineStr">
        <is>
          <t>1771.96</t>
        </is>
      </c>
      <c r="F57" t="inlineStr">
        <is>
          <t>1771.96</t>
        </is>
      </c>
      <c r="G57" t="inlineStr">
        <is>
          <t>1489.53</t>
        </is>
      </c>
      <c r="H57" t="inlineStr">
        <is>
          <t>1124.90</t>
        </is>
      </c>
      <c r="I57" t="inlineStr">
        <is>
          <t>552.53</t>
        </is>
      </c>
      <c r="J57" t="inlineStr">
        <is>
          <t>155.30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未分配利润</t>
        </is>
      </c>
      <c r="B58" t="inlineStr">
        <is>
          <t>15600.00</t>
        </is>
      </c>
      <c r="C58" t="inlineStr">
        <is>
          <t>14100.00</t>
        </is>
      </c>
      <c r="D58" t="inlineStr">
        <is>
          <t>11700.00</t>
        </is>
      </c>
      <c r="E58" t="inlineStr">
        <is>
          <t>13400.00</t>
        </is>
      </c>
      <c r="F58" t="inlineStr">
        <is>
          <t>20000.00</t>
        </is>
      </c>
      <c r="G58" t="inlineStr">
        <is>
          <t>15200.00</t>
        </is>
      </c>
      <c r="H58" t="inlineStr">
        <is>
          <t>10100.00</t>
        </is>
      </c>
      <c r="I58" t="inlineStr">
        <is>
          <t>4947.52</t>
        </is>
      </c>
      <c r="J58" t="inlineStr">
        <is>
          <t>1397.68</t>
        </is>
      </c>
      <c r="K58" t="inlineStr">
        <is>
          <t>-1556.91</t>
        </is>
      </c>
      <c r="L58" t="inlineStr">
        <is>
          <t>-2891.96</t>
        </is>
      </c>
    </row>
    <row r="59">
      <c r="A59" t="inlineStr">
        <is>
          <t>归属于母公司所有者权益合计</t>
        </is>
      </c>
      <c r="B59" t="inlineStr">
        <is>
          <t>55400.00</t>
        </is>
      </c>
      <c r="C59" t="inlineStr">
        <is>
          <t>41200.00</t>
        </is>
      </c>
      <c r="D59" t="inlineStr">
        <is>
          <t>38500.00</t>
        </is>
      </c>
      <c r="E59" t="inlineStr">
        <is>
          <t>39400.00</t>
        </is>
      </c>
      <c r="F59" t="inlineStr">
        <is>
          <t>46000.00</t>
        </is>
      </c>
      <c r="G59" t="inlineStr">
        <is>
          <t>40900.00</t>
        </is>
      </c>
      <c r="H59" t="inlineStr">
        <is>
          <t>35500.00</t>
        </is>
      </c>
      <c r="I59" t="inlineStr">
        <is>
          <t>17700.00</t>
        </is>
      </c>
      <c r="J59" t="inlineStr">
        <is>
          <t>9552.97</t>
        </is>
      </c>
      <c r="K59" t="inlineStr">
        <is>
          <t>6443.09</t>
        </is>
      </c>
      <c r="L59" t="inlineStr">
        <is>
          <t>5108.04</t>
        </is>
      </c>
    </row>
    <row r="60">
      <c r="A60" t="inlineStr">
        <is>
          <t>少数股东权益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19.00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所有者权益（或股东权益）合计</t>
        </is>
      </c>
      <c r="B61" t="inlineStr">
        <is>
          <t>55400.00</t>
        </is>
      </c>
      <c r="C61" t="inlineStr">
        <is>
          <t>41200.00</t>
        </is>
      </c>
      <c r="D61" t="inlineStr">
        <is>
          <t>38500.00</t>
        </is>
      </c>
      <c r="E61" t="inlineStr">
        <is>
          <t>39400.00</t>
        </is>
      </c>
      <c r="F61" t="inlineStr">
        <is>
          <t>46000.00</t>
        </is>
      </c>
      <c r="G61" t="inlineStr">
        <is>
          <t>40900.00</t>
        </is>
      </c>
      <c r="H61" t="inlineStr">
        <is>
          <t>35500.00</t>
        </is>
      </c>
      <c r="I61" t="inlineStr">
        <is>
          <t>17700.00</t>
        </is>
      </c>
      <c r="J61" t="inlineStr">
        <is>
          <t>9552.97</t>
        </is>
      </c>
      <c r="K61" t="inlineStr">
        <is>
          <t>6443.09</t>
        </is>
      </c>
      <c r="L61" t="inlineStr">
        <is>
          <t>5108.04</t>
        </is>
      </c>
    </row>
    <row r="62">
      <c r="A62" t="inlineStr">
        <is>
          <t>负债和所有者权益（或股东权益）合计</t>
        </is>
      </c>
      <c r="B62" t="inlineStr">
        <is>
          <t>78000.00</t>
        </is>
      </c>
      <c r="C62" t="inlineStr">
        <is>
          <t>62900.00</t>
        </is>
      </c>
      <c r="D62" t="inlineStr">
        <is>
          <t>59100.00</t>
        </is>
      </c>
      <c r="E62" t="inlineStr">
        <is>
          <t>57700.00</t>
        </is>
      </c>
      <c r="F62" t="inlineStr">
        <is>
          <t>61200.00</t>
        </is>
      </c>
      <c r="G62" t="inlineStr">
        <is>
          <t>60100.00</t>
        </is>
      </c>
      <c r="H62" t="inlineStr">
        <is>
          <t>53700.00</t>
        </is>
      </c>
      <c r="I62" t="inlineStr">
        <is>
          <t>40400.00</t>
        </is>
      </c>
      <c r="J62" t="inlineStr">
        <is>
          <t>28900.00</t>
        </is>
      </c>
      <c r="K62" t="inlineStr">
        <is>
          <t>22900.00</t>
        </is>
      </c>
      <c r="L62" t="inlineStr">
        <is>
          <t>16600.00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1917.38</t>
        </is>
      </c>
      <c r="C3" t="inlineStr">
        <is>
          <t>5363.98</t>
        </is>
      </c>
      <c r="D3" t="inlineStr">
        <is>
          <t>6181.81</t>
        </is>
      </c>
      <c r="E3" t="inlineStr">
        <is>
          <t>4570.82</t>
        </is>
      </c>
      <c r="F3" t="inlineStr">
        <is>
          <t>-2751.60</t>
        </is>
      </c>
      <c r="G3" t="inlineStr">
        <is>
          <t>5100.70</t>
        </is>
      </c>
      <c r="H3" t="inlineStr">
        <is>
          <t>5381.39</t>
        </is>
      </c>
      <c r="I3" t="inlineStr">
        <is>
          <t>5741.40</t>
        </is>
      </c>
      <c r="J3" t="inlineStr">
        <is>
          <t>4255.09</t>
        </is>
      </c>
      <c r="K3" t="inlineStr">
        <is>
          <t>3109.88</t>
        </is>
      </c>
      <c r="L3" t="inlineStr">
        <is>
          <t>1335.06</t>
        </is>
      </c>
      <c r="M3" t="inlineStr">
        <is>
          <t>-66.03</t>
        </is>
      </c>
    </row>
    <row r="4">
      <c r="A4" t="inlineStr">
        <is>
          <t>*营业总收入</t>
        </is>
      </c>
      <c r="B4" t="inlineStr">
        <is>
          <t>7863.37</t>
        </is>
      </c>
      <c r="C4" t="inlineStr">
        <is>
          <t>34500.00</t>
        </is>
      </c>
      <c r="D4" t="inlineStr">
        <is>
          <t>43300.00</t>
        </is>
      </c>
      <c r="E4" t="inlineStr">
        <is>
          <t>34200.00</t>
        </is>
      </c>
      <c r="F4" t="inlineStr">
        <is>
          <t>25700.00</t>
        </is>
      </c>
      <c r="G4" t="inlineStr">
        <is>
          <t>36100.00</t>
        </is>
      </c>
      <c r="H4" t="inlineStr">
        <is>
          <t>41600.00</t>
        </is>
      </c>
      <c r="I4" t="inlineStr">
        <is>
          <t>53500.00</t>
        </is>
      </c>
      <c r="J4" t="inlineStr">
        <is>
          <t>37000.00</t>
        </is>
      </c>
      <c r="K4" t="inlineStr">
        <is>
          <t>31000.00</t>
        </is>
      </c>
      <c r="L4" t="inlineStr">
        <is>
          <t>22300.00</t>
        </is>
      </c>
      <c r="M4" t="inlineStr">
        <is>
          <t>17100.00</t>
        </is>
      </c>
    </row>
    <row r="5">
      <c r="A5" t="inlineStr">
        <is>
          <t>*营业总成本</t>
        </is>
      </c>
      <c r="B5" t="inlineStr">
        <is>
          <t>5674.32</t>
        </is>
      </c>
      <c r="C5" t="inlineStr">
        <is>
          <t>28800.00</t>
        </is>
      </c>
      <c r="D5" t="inlineStr">
        <is>
          <t>36800.00</t>
        </is>
      </c>
      <c r="E5" t="inlineStr">
        <is>
          <t>29100.00</t>
        </is>
      </c>
      <c r="F5" t="inlineStr">
        <is>
          <t>28700.00</t>
        </is>
      </c>
      <c r="G5" t="inlineStr">
        <is>
          <t>31000.00</t>
        </is>
      </c>
      <c r="H5" t="inlineStr">
        <is>
          <t>36500.00</t>
        </is>
      </c>
      <c r="I5" t="inlineStr">
        <is>
          <t>47000.00</t>
        </is>
      </c>
      <c r="J5" t="inlineStr">
        <is>
          <t>32300.00</t>
        </is>
      </c>
      <c r="K5" t="inlineStr">
        <is>
          <t>27000.00</t>
        </is>
      </c>
      <c r="L5" t="inlineStr">
        <is>
          <t>21000.00</t>
        </is>
      </c>
      <c r="M5" t="inlineStr">
        <is>
          <t>17200.00</t>
        </is>
      </c>
    </row>
    <row r="6">
      <c r="A6" t="inlineStr">
        <is>
          <t>*归属于母公司所有者的净利润</t>
        </is>
      </c>
      <c r="B6" t="inlineStr">
        <is>
          <t>1917.38</t>
        </is>
      </c>
      <c r="C6" t="inlineStr">
        <is>
          <t>5363.98</t>
        </is>
      </c>
      <c r="D6" t="inlineStr">
        <is>
          <t>6181.81</t>
        </is>
      </c>
      <c r="E6" t="inlineStr">
        <is>
          <t>4570.82</t>
        </is>
      </c>
      <c r="F6" t="inlineStr">
        <is>
          <t>-2751.60</t>
        </is>
      </c>
      <c r="G6" t="inlineStr">
        <is>
          <t>5100.70</t>
        </is>
      </c>
      <c r="H6" t="inlineStr">
        <is>
          <t>5385.96</t>
        </is>
      </c>
      <c r="I6" t="inlineStr">
        <is>
          <t>5767.40</t>
        </is>
      </c>
      <c r="J6" t="inlineStr">
        <is>
          <t>4255.09</t>
        </is>
      </c>
      <c r="K6" t="inlineStr">
        <is>
          <t>3109.88</t>
        </is>
      </c>
      <c r="L6" t="inlineStr">
        <is>
          <t>1335.06</t>
        </is>
      </c>
      <c r="M6" t="inlineStr">
        <is>
          <t>-66.03</t>
        </is>
      </c>
    </row>
    <row r="7">
      <c r="A7" t="inlineStr">
        <is>
          <t>*扣除非经常性损益后的净利润</t>
        </is>
      </c>
      <c r="B7" t="inlineStr">
        <is>
          <t>1971.61</t>
        </is>
      </c>
      <c r="C7" t="inlineStr">
        <is>
          <t>5143.41</t>
        </is>
      </c>
      <c r="D7" t="inlineStr">
        <is>
          <t>6043.75</t>
        </is>
      </c>
      <c r="E7" t="inlineStr">
        <is>
          <t>4751.67</t>
        </is>
      </c>
      <c r="F7" t="inlineStr">
        <is>
          <t>-3031.90</t>
        </is>
      </c>
      <c r="G7" t="inlineStr">
        <is>
          <t>4882.47</t>
        </is>
      </c>
      <c r="H7" t="inlineStr">
        <is>
          <t>5154.14</t>
        </is>
      </c>
      <c r="I7" t="inlineStr">
        <is>
          <t>5669.44</t>
        </is>
      </c>
      <c r="J7" t="inlineStr">
        <is>
          <t>4108.23</t>
        </is>
      </c>
      <c r="K7" t="inlineStr">
        <is>
          <t>3133.53</t>
        </is>
      </c>
      <c r="L7" t="inlineStr">
        <is>
          <t>1335.49</t>
        </is>
      </c>
      <c r="M7" t="inlineStr">
        <is>
          <t>-74.14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7863.37</t>
        </is>
      </c>
      <c r="C9" t="inlineStr">
        <is>
          <t>34500.00</t>
        </is>
      </c>
      <c r="D9" t="inlineStr">
        <is>
          <t>43300.00</t>
        </is>
      </c>
      <c r="E9" t="inlineStr">
        <is>
          <t>34200.00</t>
        </is>
      </c>
      <c r="F9" t="inlineStr">
        <is>
          <t>25700.00</t>
        </is>
      </c>
      <c r="G9" t="inlineStr">
        <is>
          <t>36100.00</t>
        </is>
      </c>
      <c r="H9" t="inlineStr">
        <is>
          <t>41600.00</t>
        </is>
      </c>
      <c r="I9" t="inlineStr">
        <is>
          <t>53500.00</t>
        </is>
      </c>
      <c r="J9" t="inlineStr">
        <is>
          <t>37000.00</t>
        </is>
      </c>
      <c r="K9" t="inlineStr">
        <is>
          <t>31000.00</t>
        </is>
      </c>
      <c r="L9" t="inlineStr">
        <is>
          <t>22300.00</t>
        </is>
      </c>
      <c r="M9" t="inlineStr">
        <is>
          <t>17100.00</t>
        </is>
      </c>
    </row>
    <row r="10">
      <c r="A10" t="inlineStr">
        <is>
          <t>其中：营业收入</t>
        </is>
      </c>
      <c r="B10" t="inlineStr">
        <is>
          <t>7863.37</t>
        </is>
      </c>
      <c r="C10" t="inlineStr">
        <is>
          <t>34500.00</t>
        </is>
      </c>
      <c r="D10" t="inlineStr">
        <is>
          <t>43300.00</t>
        </is>
      </c>
      <c r="E10" t="inlineStr">
        <is>
          <t>34200.00</t>
        </is>
      </c>
      <c r="F10" t="inlineStr">
        <is>
          <t>25700.00</t>
        </is>
      </c>
      <c r="G10" t="inlineStr">
        <is>
          <t>36100.00</t>
        </is>
      </c>
      <c r="H10" t="inlineStr">
        <is>
          <t>41600.00</t>
        </is>
      </c>
      <c r="I10" t="inlineStr">
        <is>
          <t>53500.00</t>
        </is>
      </c>
      <c r="J10" t="inlineStr">
        <is>
          <t>37000.00</t>
        </is>
      </c>
      <c r="K10" t="inlineStr">
        <is>
          <t>31000.00</t>
        </is>
      </c>
      <c r="L10" t="inlineStr">
        <is>
          <t>22300.00</t>
        </is>
      </c>
      <c r="M10" t="inlineStr">
        <is>
          <t>17100.00</t>
        </is>
      </c>
    </row>
    <row r="11">
      <c r="A11" t="inlineStr">
        <is>
          <t>二、营业总成本</t>
        </is>
      </c>
      <c r="B11" t="inlineStr">
        <is>
          <t>5674.32</t>
        </is>
      </c>
      <c r="C11" t="inlineStr">
        <is>
          <t>28800.00</t>
        </is>
      </c>
      <c r="D11" t="inlineStr">
        <is>
          <t>36800.00</t>
        </is>
      </c>
      <c r="E11" t="inlineStr">
        <is>
          <t>29100.00</t>
        </is>
      </c>
      <c r="F11" t="inlineStr">
        <is>
          <t>28700.00</t>
        </is>
      </c>
      <c r="G11" t="inlineStr">
        <is>
          <t>31000.00</t>
        </is>
      </c>
      <c r="H11" t="inlineStr">
        <is>
          <t>36500.00</t>
        </is>
      </c>
      <c r="I11" t="inlineStr">
        <is>
          <t>47000.00</t>
        </is>
      </c>
      <c r="J11" t="inlineStr">
        <is>
          <t>32300.00</t>
        </is>
      </c>
      <c r="K11" t="inlineStr">
        <is>
          <t>27000.00</t>
        </is>
      </c>
      <c r="L11" t="inlineStr">
        <is>
          <t>21000.00</t>
        </is>
      </c>
      <c r="M11" t="inlineStr">
        <is>
          <t>17200.00</t>
        </is>
      </c>
    </row>
    <row r="12">
      <c r="A12" t="inlineStr">
        <is>
          <t>其中：营业成本</t>
        </is>
      </c>
      <c r="B12" t="inlineStr">
        <is>
          <t>4181.23</t>
        </is>
      </c>
      <c r="C12" t="inlineStr">
        <is>
          <t>25400.00</t>
        </is>
      </c>
      <c r="D12" t="inlineStr">
        <is>
          <t>34200.00</t>
        </is>
      </c>
      <c r="E12" t="inlineStr">
        <is>
          <t>27000.00</t>
        </is>
      </c>
      <c r="F12" t="inlineStr">
        <is>
          <t>21700.00</t>
        </is>
      </c>
      <c r="G12" t="inlineStr">
        <is>
          <t>28200.00</t>
        </is>
      </c>
      <c r="H12" t="inlineStr">
        <is>
          <t>33200.00</t>
        </is>
      </c>
      <c r="I12" t="inlineStr">
        <is>
          <t>43100.00</t>
        </is>
      </c>
      <c r="J12" t="inlineStr">
        <is>
          <t>29500.00</t>
        </is>
      </c>
      <c r="K12" t="inlineStr">
        <is>
          <t>24500.00</t>
        </is>
      </c>
      <c r="L12" t="inlineStr">
        <is>
          <t>18600.00</t>
        </is>
      </c>
      <c r="M12" t="inlineStr">
        <is>
          <t>14500.00</t>
        </is>
      </c>
    </row>
    <row r="13">
      <c r="A13" t="inlineStr">
        <is>
          <t>营业税金及附加</t>
        </is>
      </c>
      <c r="B13" t="inlineStr">
        <is>
          <t>40.04</t>
        </is>
      </c>
      <c r="C13" t="inlineStr">
        <is>
          <t>15.58</t>
        </is>
      </c>
      <c r="D13" t="inlineStr">
        <is>
          <t>153.30</t>
        </is>
      </c>
      <c r="E13" t="inlineStr">
        <is>
          <t>100.17</t>
        </is>
      </c>
      <c r="F13" t="inlineStr">
        <is>
          <t>52.49</t>
        </is>
      </c>
      <c r="G13" t="inlineStr">
        <is>
          <t>100.33</t>
        </is>
      </c>
      <c r="H13" t="inlineStr">
        <is>
          <t>164.03</t>
        </is>
      </c>
      <c r="I13" t="inlineStr">
        <is>
          <t>74.63</t>
        </is>
      </c>
      <c r="J13" t="inlineStr">
        <is>
          <t>128.29</t>
        </is>
      </c>
      <c r="K13" t="inlineStr">
        <is>
          <t>75.41</t>
        </is>
      </c>
      <c r="L13" t="inlineStr">
        <is>
          <t>13.07</t>
        </is>
      </c>
      <c r="M13" t="inlineStr">
        <is>
          <t>--</t>
        </is>
      </c>
    </row>
    <row r="14">
      <c r="A14" t="inlineStr">
        <is>
          <t>销售费用</t>
        </is>
      </c>
      <c r="B14" t="inlineStr">
        <is>
          <t>95.65</t>
        </is>
      </c>
      <c r="C14" t="inlineStr">
        <is>
          <t>347.66</t>
        </is>
      </c>
      <c r="D14" t="inlineStr">
        <is>
          <t>133.17</t>
        </is>
      </c>
      <c r="E14" t="inlineStr">
        <is>
          <t>94.77</t>
        </is>
      </c>
      <c r="F14" t="inlineStr">
        <is>
          <t>132.28</t>
        </is>
      </c>
      <c r="G14" t="inlineStr">
        <is>
          <t>155.14</t>
        </is>
      </c>
      <c r="H14" t="inlineStr">
        <is>
          <t>171.81</t>
        </is>
      </c>
      <c r="I14" t="inlineStr">
        <is>
          <t>128.03</t>
        </is>
      </c>
      <c r="J14" t="inlineStr">
        <is>
          <t>98.58</t>
        </is>
      </c>
      <c r="K14" t="inlineStr">
        <is>
          <t>31.64</t>
        </is>
      </c>
      <c r="L14" t="inlineStr">
        <is>
          <t>35.77</t>
        </is>
      </c>
      <c r="M14" t="inlineStr">
        <is>
          <t>32.78</t>
        </is>
      </c>
    </row>
    <row r="15">
      <c r="A15" t="inlineStr">
        <is>
          <t>管理费用</t>
        </is>
      </c>
      <c r="B15" t="inlineStr">
        <is>
          <t>723.65</t>
        </is>
      </c>
      <c r="C15" t="inlineStr">
        <is>
          <t>1358.64</t>
        </is>
      </c>
      <c r="D15" t="inlineStr">
        <is>
          <t>973.54</t>
        </is>
      </c>
      <c r="E15" t="inlineStr">
        <is>
          <t>940.00</t>
        </is>
      </c>
      <c r="F15" t="inlineStr">
        <is>
          <t>1163.19</t>
        </is>
      </c>
      <c r="G15" t="inlineStr">
        <is>
          <t>1138.91</t>
        </is>
      </c>
      <c r="H15" t="inlineStr">
        <is>
          <t>1151.97</t>
        </is>
      </c>
      <c r="I15" t="inlineStr">
        <is>
          <t>944.00</t>
        </is>
      </c>
      <c r="J15" t="inlineStr">
        <is>
          <t>708.32</t>
        </is>
      </c>
      <c r="K15" t="inlineStr">
        <is>
          <t>1758.42</t>
        </is>
      </c>
      <c r="L15" t="inlineStr">
        <is>
          <t>1427.64</t>
        </is>
      </c>
      <c r="M15" t="inlineStr">
        <is>
          <t>1492.77</t>
        </is>
      </c>
    </row>
    <row r="16">
      <c r="A16" t="inlineStr">
        <is>
          <t>研发费用</t>
        </is>
      </c>
      <c r="B16" t="inlineStr">
        <is>
          <t>118.63</t>
        </is>
      </c>
      <c r="C16" t="inlineStr">
        <is>
          <t>233.47</t>
        </is>
      </c>
      <c r="D16" t="inlineStr">
        <is>
          <t>196.51</t>
        </is>
      </c>
      <c r="E16" t="inlineStr">
        <is>
          <t>131.44</t>
        </is>
      </c>
      <c r="F16" t="inlineStr">
        <is>
          <t>96.17</t>
        </is>
      </c>
      <c r="G16" t="inlineStr">
        <is>
          <t>266.21</t>
        </is>
      </c>
      <c r="H16" t="inlineStr">
        <is>
          <t>1304.96</t>
        </is>
      </c>
      <c r="I16" t="inlineStr">
        <is>
          <t>2172.13</t>
        </is>
      </c>
      <c r="J16" t="inlineStr">
        <is>
          <t>1472.06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325.03</t>
        </is>
      </c>
      <c r="C17" t="inlineStr">
        <is>
          <t>554.23</t>
        </is>
      </c>
      <c r="D17" t="inlineStr">
        <is>
          <t>775.92</t>
        </is>
      </c>
      <c r="E17" t="inlineStr">
        <is>
          <t>882.50</t>
        </is>
      </c>
      <c r="F17" t="inlineStr">
        <is>
          <t>661.06</t>
        </is>
      </c>
      <c r="G17" t="inlineStr">
        <is>
          <t>522.09</t>
        </is>
      </c>
      <c r="H17" t="inlineStr">
        <is>
          <t>497.92</t>
        </is>
      </c>
      <c r="I17" t="inlineStr">
        <is>
          <t>719.21</t>
        </is>
      </c>
      <c r="J17" t="inlineStr">
        <is>
          <t>581.33</t>
        </is>
      </c>
      <c r="K17" t="inlineStr">
        <is>
          <t>718.04</t>
        </is>
      </c>
      <c r="L17" t="inlineStr">
        <is>
          <t>770.22</t>
        </is>
      </c>
      <c r="M17" t="inlineStr">
        <is>
          <t>978.16</t>
        </is>
      </c>
    </row>
    <row r="18">
      <c r="A18" t="inlineStr">
        <is>
          <t>其中：利息费用</t>
        </is>
      </c>
      <c r="B18" t="inlineStr">
        <is>
          <t>386.25</t>
        </is>
      </c>
      <c r="C18" t="inlineStr">
        <is>
          <t>781.20</t>
        </is>
      </c>
      <c r="D18" t="inlineStr">
        <is>
          <t>784.78</t>
        </is>
      </c>
      <c r="E18" t="inlineStr">
        <is>
          <t>847.43</t>
        </is>
      </c>
      <c r="F18" t="inlineStr">
        <is>
          <t>615.44</t>
        </is>
      </c>
      <c r="G18" t="inlineStr">
        <is>
          <t>589.43</t>
        </is>
      </c>
      <c r="H18" t="inlineStr">
        <is>
          <t>576.38</t>
        </is>
      </c>
      <c r="I18" t="inlineStr">
        <is>
          <t>689.72</t>
        </is>
      </c>
      <c r="J18" t="inlineStr">
        <is>
          <t>474.89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63.24</t>
        </is>
      </c>
      <c r="C19" t="inlineStr">
        <is>
          <t>230.80</t>
        </is>
      </c>
      <c r="D19" t="inlineStr">
        <is>
          <t>19.92</t>
        </is>
      </c>
      <c r="E19" t="inlineStr">
        <is>
          <t>11.04</t>
        </is>
      </c>
      <c r="F19" t="inlineStr">
        <is>
          <t>11.62</t>
        </is>
      </c>
      <c r="G19" t="inlineStr">
        <is>
          <t>12.74</t>
        </is>
      </c>
      <c r="H19" t="inlineStr">
        <is>
          <t>8.38</t>
        </is>
      </c>
      <c r="I19" t="inlineStr">
        <is>
          <t>51.48</t>
        </is>
      </c>
      <c r="J19" t="inlineStr">
        <is>
          <t>5.18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127.41</t>
        </is>
      </c>
      <c r="C20" t="inlineStr">
        <is>
          <t>903.45</t>
        </is>
      </c>
      <c r="D20" t="inlineStr">
        <is>
          <t>335.10</t>
        </is>
      </c>
      <c r="E20" t="inlineStr">
        <is>
          <t>37.86</t>
        </is>
      </c>
      <c r="F20" t="inlineStr">
        <is>
          <t>4826.44</t>
        </is>
      </c>
      <c r="G20" t="inlineStr">
        <is>
          <t>639.17</t>
        </is>
      </c>
      <c r="H20" t="inlineStr">
        <is>
          <t>6.93</t>
        </is>
      </c>
      <c r="I20" t="inlineStr">
        <is>
          <t>-129.07</t>
        </is>
      </c>
      <c r="J20" t="inlineStr">
        <is>
          <t>-191.52</t>
        </is>
      </c>
      <c r="K20" t="inlineStr">
        <is>
          <t>-24.43</t>
        </is>
      </c>
      <c r="L20" t="inlineStr">
        <is>
          <t>170.83</t>
        </is>
      </c>
      <c r="M20" t="inlineStr">
        <is>
          <t>169.58</t>
        </is>
      </c>
    </row>
    <row r="21">
      <c r="A21" t="inlineStr">
        <is>
          <t>信用减值损失</t>
        </is>
      </c>
      <c r="B21" t="inlineStr">
        <is>
          <t>62.68</t>
        </is>
      </c>
      <c r="C21" t="inlineStr">
        <is>
          <t>-42.00</t>
        </is>
      </c>
      <c r="D21" t="inlineStr">
        <is>
          <t>93.87</t>
        </is>
      </c>
      <c r="E21" t="inlineStr">
        <is>
          <t>-57.34</t>
        </is>
      </c>
      <c r="F21" t="inlineStr">
        <is>
          <t>44.41</t>
        </is>
      </c>
      <c r="G21" t="inlineStr">
        <is>
          <t>-7.80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-12.29</t>
        </is>
      </c>
      <c r="C23" t="inlineStr">
        <is>
          <t>-8.86</t>
        </is>
      </c>
      <c r="D23" t="inlineStr">
        <is>
          <t>8.02</t>
        </is>
      </c>
      <c r="E23" t="inlineStr">
        <is>
          <t>22.22</t>
        </is>
      </c>
      <c r="F23" t="inlineStr">
        <is>
          <t>10.67</t>
        </is>
      </c>
      <c r="G23" t="inlineStr">
        <is>
          <t>6.81</t>
        </is>
      </c>
      <c r="H23" t="inlineStr">
        <is>
          <t>21.41</t>
        </is>
      </c>
      <c r="I23" t="inlineStr">
        <is>
          <t>10.24</t>
        </is>
      </c>
      <c r="J23" t="inlineStr">
        <is>
          <t>7.01</t>
        </is>
      </c>
      <c r="K23" t="inlineStr">
        <is>
          <t>2.50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-45.60</t>
        </is>
      </c>
      <c r="C24" t="inlineStr">
        <is>
          <t>-51.47</t>
        </is>
      </c>
      <c r="D24" t="inlineStr">
        <is>
          <t>67.21</t>
        </is>
      </c>
      <c r="E24" t="inlineStr">
        <is>
          <t>-271.04</t>
        </is>
      </c>
      <c r="F24" t="inlineStr">
        <is>
          <t>0.10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-8.80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62.25</t>
        </is>
      </c>
      <c r="C25" t="inlineStr">
        <is>
          <t>527.41</t>
        </is>
      </c>
      <c r="D25" t="inlineStr">
        <is>
          <t>41.59</t>
        </is>
      </c>
      <c r="E25" t="inlineStr">
        <is>
          <t>62.79</t>
        </is>
      </c>
      <c r="F25" t="inlineStr">
        <is>
          <t>75.60</t>
        </is>
      </c>
      <c r="G25" t="inlineStr">
        <is>
          <t>111.60</t>
        </is>
      </c>
      <c r="H25" t="inlineStr">
        <is>
          <t>247.81</t>
        </is>
      </c>
      <c r="I25" t="inlineStr">
        <is>
          <t>92.74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三、营业利润</t>
        </is>
      </c>
      <c r="B26" t="inlineStr">
        <is>
          <t>2193.42</t>
        </is>
      </c>
      <c r="C26" t="inlineStr">
        <is>
          <t>6156.12</t>
        </is>
      </c>
      <c r="D26" t="inlineStr">
        <is>
          <t>6586.29</t>
        </is>
      </c>
      <c r="E26" t="inlineStr">
        <is>
          <t>4868.72</t>
        </is>
      </c>
      <c r="F26" t="inlineStr">
        <is>
          <t>-2863.03</t>
        </is>
      </c>
      <c r="G26" t="inlineStr">
        <is>
          <t>5180.16</t>
        </is>
      </c>
      <c r="H26" t="inlineStr">
        <is>
          <t>5324.18</t>
        </is>
      </c>
      <c r="I26" t="inlineStr">
        <is>
          <t>6643.54</t>
        </is>
      </c>
      <c r="J26" t="inlineStr">
        <is>
          <t>4731.25</t>
        </is>
      </c>
      <c r="K26" t="inlineStr">
        <is>
          <t>3924.71</t>
        </is>
      </c>
      <c r="L26" t="inlineStr">
        <is>
          <t>1315.08</t>
        </is>
      </c>
      <c r="M26" t="inlineStr">
        <is>
          <t>-102.17</t>
        </is>
      </c>
    </row>
    <row r="27">
      <c r="A27" t="inlineStr">
        <is>
          <t>加：营业外收入</t>
        </is>
      </c>
      <c r="B27" t="inlineStr">
        <is>
          <t>0.33</t>
        </is>
      </c>
      <c r="C27" t="inlineStr">
        <is>
          <t>29.47</t>
        </is>
      </c>
      <c r="D27" t="inlineStr">
        <is>
          <t>44.65</t>
        </is>
      </c>
      <c r="E27" t="inlineStr">
        <is>
          <t>4.96</t>
        </is>
      </c>
      <c r="F27" t="inlineStr">
        <is>
          <t>230.01</t>
        </is>
      </c>
      <c r="G27" t="inlineStr">
        <is>
          <t>150.92</t>
        </is>
      </c>
      <c r="H27" t="inlineStr">
        <is>
          <t>208.78</t>
        </is>
      </c>
      <c r="I27" t="inlineStr">
        <is>
          <t>15.65</t>
        </is>
      </c>
      <c r="J27" t="inlineStr">
        <is>
          <t>184.69</t>
        </is>
      </c>
      <c r="K27" t="inlineStr">
        <is>
          <t>3.14</t>
        </is>
      </c>
      <c r="L27" t="inlineStr">
        <is>
          <t>1.13</t>
        </is>
      </c>
      <c r="M27" t="inlineStr">
        <is>
          <t>10.85</t>
        </is>
      </c>
    </row>
    <row r="28">
      <c r="A28" t="inlineStr">
        <is>
          <t>减：营业外支出</t>
        </is>
      </c>
      <c r="B28" t="inlineStr">
        <is>
          <t>20.65</t>
        </is>
      </c>
      <c r="C28" t="inlineStr">
        <is>
          <t>38.68</t>
        </is>
      </c>
      <c r="D28" t="inlineStr">
        <is>
          <t>21.38</t>
        </is>
      </c>
      <c r="E28" t="inlineStr">
        <is>
          <t>31.65</t>
        </is>
      </c>
      <c r="F28" t="inlineStr">
        <is>
          <t>28.74</t>
        </is>
      </c>
      <c r="G28" t="inlineStr">
        <is>
          <t>13.52</t>
        </is>
      </c>
      <c r="H28" t="inlineStr">
        <is>
          <t>186.68</t>
        </is>
      </c>
      <c r="I28" t="inlineStr">
        <is>
          <t>3.38</t>
        </is>
      </c>
      <c r="J28" t="inlineStr">
        <is>
          <t>36.78</t>
        </is>
      </c>
      <c r="K28" t="inlineStr">
        <is>
          <t>58.93</t>
        </is>
      </c>
      <c r="L28" t="inlineStr">
        <is>
          <t>23.86</t>
        </is>
      </c>
      <c r="M28" t="inlineStr">
        <is>
          <t>17.10</t>
        </is>
      </c>
    </row>
    <row r="29">
      <c r="A29" t="inlineStr">
        <is>
          <t>四、利润总额</t>
        </is>
      </c>
      <c r="B29" t="inlineStr">
        <is>
          <t>2173.10</t>
        </is>
      </c>
      <c r="C29" t="inlineStr">
        <is>
          <t>6146.90</t>
        </is>
      </c>
      <c r="D29" t="inlineStr">
        <is>
          <t>6609.56</t>
        </is>
      </c>
      <c r="E29" t="inlineStr">
        <is>
          <t>4842.03</t>
        </is>
      </c>
      <c r="F29" t="inlineStr">
        <is>
          <t>-2661.76</t>
        </is>
      </c>
      <c r="G29" t="inlineStr">
        <is>
          <t>5317.56</t>
        </is>
      </c>
      <c r="H29" t="inlineStr">
        <is>
          <t>5346.29</t>
        </is>
      </c>
      <c r="I29" t="inlineStr">
        <is>
          <t>6655.81</t>
        </is>
      </c>
      <c r="J29" t="inlineStr">
        <is>
          <t>4879.15</t>
        </is>
      </c>
      <c r="K29" t="inlineStr">
        <is>
          <t>3868.93</t>
        </is>
      </c>
      <c r="L29" t="inlineStr">
        <is>
          <t>1292.35</t>
        </is>
      </c>
      <c r="M29" t="inlineStr">
        <is>
          <t>-108.43</t>
        </is>
      </c>
    </row>
    <row r="30">
      <c r="A30" t="inlineStr">
        <is>
          <t>减：所得税费用</t>
        </is>
      </c>
      <c r="B30" t="inlineStr">
        <is>
          <t>255.72</t>
        </is>
      </c>
      <c r="C30" t="inlineStr">
        <is>
          <t>782.92</t>
        </is>
      </c>
      <c r="D30" t="inlineStr">
        <is>
          <t>427.75</t>
        </is>
      </c>
      <c r="E30" t="inlineStr">
        <is>
          <t>271.21</t>
        </is>
      </c>
      <c r="F30" t="inlineStr">
        <is>
          <t>89.84</t>
        </is>
      </c>
      <c r="G30" t="inlineStr">
        <is>
          <t>216.86</t>
        </is>
      </c>
      <c r="H30" t="inlineStr">
        <is>
          <t>-35.10</t>
        </is>
      </c>
      <c r="I30" t="inlineStr">
        <is>
          <t>914.41</t>
        </is>
      </c>
      <c r="J30" t="inlineStr">
        <is>
          <t>624.07</t>
        </is>
      </c>
      <c r="K30" t="inlineStr">
        <is>
          <t>759.05</t>
        </is>
      </c>
      <c r="L30" t="inlineStr">
        <is>
          <t>-42.71</t>
        </is>
      </c>
      <c r="M30" t="inlineStr">
        <is>
          <t>-42.40</t>
        </is>
      </c>
    </row>
    <row r="31">
      <c r="A31" t="inlineStr">
        <is>
          <t>五、净利润</t>
        </is>
      </c>
      <c r="B31" t="inlineStr">
        <is>
          <t>1917.38</t>
        </is>
      </c>
      <c r="C31" t="inlineStr">
        <is>
          <t>5363.98</t>
        </is>
      </c>
      <c r="D31" t="inlineStr">
        <is>
          <t>6181.81</t>
        </is>
      </c>
      <c r="E31" t="inlineStr">
        <is>
          <t>4570.82</t>
        </is>
      </c>
      <c r="F31" t="inlineStr">
        <is>
          <t>-2751.60</t>
        </is>
      </c>
      <c r="G31" t="inlineStr">
        <is>
          <t>5100.70</t>
        </is>
      </c>
      <c r="H31" t="inlineStr">
        <is>
          <t>5381.39</t>
        </is>
      </c>
      <c r="I31" t="inlineStr">
        <is>
          <t>5741.40</t>
        </is>
      </c>
      <c r="J31" t="inlineStr">
        <is>
          <t>4255.09</t>
        </is>
      </c>
      <c r="K31" t="inlineStr">
        <is>
          <t>3109.88</t>
        </is>
      </c>
      <c r="L31" t="inlineStr">
        <is>
          <t>1335.06</t>
        </is>
      </c>
      <c r="M31" t="inlineStr">
        <is>
          <t>-66.03</t>
        </is>
      </c>
    </row>
    <row r="32">
      <c r="A32" t="inlineStr">
        <is>
          <t>（一）持续经营净利润</t>
        </is>
      </c>
      <c r="B32" t="inlineStr">
        <is>
          <t>1917.38</t>
        </is>
      </c>
      <c r="C32" t="inlineStr">
        <is>
          <t>5363.98</t>
        </is>
      </c>
      <c r="D32" t="inlineStr">
        <is>
          <t>6181.81</t>
        </is>
      </c>
      <c r="E32" t="inlineStr">
        <is>
          <t>--</t>
        </is>
      </c>
      <c r="F32" t="inlineStr">
        <is>
          <t>-2751.60</t>
        </is>
      </c>
      <c r="G32" t="inlineStr">
        <is>
          <t>5100.70</t>
        </is>
      </c>
      <c r="H32" t="inlineStr">
        <is>
          <t>5381.39</t>
        </is>
      </c>
      <c r="I32" t="inlineStr">
        <is>
          <t>5741.40</t>
        </is>
      </c>
      <c r="J32" t="inlineStr">
        <is>
          <t>4255.09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1917.38</t>
        </is>
      </c>
      <c r="C33" t="inlineStr">
        <is>
          <t>5363.98</t>
        </is>
      </c>
      <c r="D33" t="inlineStr">
        <is>
          <t>6181.81</t>
        </is>
      </c>
      <c r="E33" t="inlineStr">
        <is>
          <t>4570.82</t>
        </is>
      </c>
      <c r="F33" t="inlineStr">
        <is>
          <t>-2751.60</t>
        </is>
      </c>
      <c r="G33" t="inlineStr">
        <is>
          <t>5100.70</t>
        </is>
      </c>
      <c r="H33" t="inlineStr">
        <is>
          <t>5385.96</t>
        </is>
      </c>
      <c r="I33" t="inlineStr">
        <is>
          <t>5767.40</t>
        </is>
      </c>
      <c r="J33" t="inlineStr">
        <is>
          <t>4255.09</t>
        </is>
      </c>
      <c r="K33" t="inlineStr">
        <is>
          <t>3109.88</t>
        </is>
      </c>
      <c r="L33" t="inlineStr">
        <is>
          <t>1335.06</t>
        </is>
      </c>
      <c r="M33" t="inlineStr">
        <is>
          <t>-66.03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-4.57</t>
        </is>
      </c>
      <c r="I34" t="inlineStr">
        <is>
          <t>-26.00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1971.61</t>
        </is>
      </c>
      <c r="C35" t="inlineStr">
        <is>
          <t>5143.41</t>
        </is>
      </c>
      <c r="D35" t="inlineStr">
        <is>
          <t>6043.75</t>
        </is>
      </c>
      <c r="E35" t="inlineStr">
        <is>
          <t>4751.67</t>
        </is>
      </c>
      <c r="F35" t="inlineStr">
        <is>
          <t>-3031.90</t>
        </is>
      </c>
      <c r="G35" t="inlineStr">
        <is>
          <t>4882.47</t>
        </is>
      </c>
      <c r="H35" t="inlineStr">
        <is>
          <t>5154.14</t>
        </is>
      </c>
      <c r="I35" t="inlineStr">
        <is>
          <t>5669.44</t>
        </is>
      </c>
      <c r="J35" t="inlineStr">
        <is>
          <t>4108.23</t>
        </is>
      </c>
      <c r="K35" t="inlineStr">
        <is>
          <t>3133.53</t>
        </is>
      </c>
      <c r="L35" t="inlineStr">
        <is>
          <t>1335.49</t>
        </is>
      </c>
      <c r="M35" t="inlineStr">
        <is>
          <t>-74.14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1917.38</t>
        </is>
      </c>
      <c r="C40" t="inlineStr">
        <is>
          <t>5363.98</t>
        </is>
      </c>
      <c r="D40" t="inlineStr">
        <is>
          <t>6181.81</t>
        </is>
      </c>
      <c r="E40" t="inlineStr">
        <is>
          <t>4570.82</t>
        </is>
      </c>
      <c r="F40" t="inlineStr">
        <is>
          <t>-2751.60</t>
        </is>
      </c>
      <c r="G40" t="inlineStr">
        <is>
          <t>5100.70</t>
        </is>
      </c>
      <c r="H40" t="inlineStr">
        <is>
          <t>5381.39</t>
        </is>
      </c>
      <c r="I40" t="inlineStr">
        <is>
          <t>5741.40</t>
        </is>
      </c>
      <c r="J40" t="inlineStr">
        <is>
          <t>4255.09</t>
        </is>
      </c>
      <c r="K40" t="inlineStr">
        <is>
          <t>3109.88</t>
        </is>
      </c>
      <c r="L40" t="inlineStr">
        <is>
          <t>1335.06</t>
        </is>
      </c>
      <c r="M40" t="inlineStr">
        <is>
          <t>-66.03</t>
        </is>
      </c>
    </row>
    <row r="41">
      <c r="A41" t="inlineStr">
        <is>
          <t>归属于母公司股东的综合收益总额</t>
        </is>
      </c>
      <c r="B41" t="inlineStr">
        <is>
          <t>1917.38</t>
        </is>
      </c>
      <c r="C41" t="inlineStr">
        <is>
          <t>5363.98</t>
        </is>
      </c>
      <c r="D41" t="inlineStr">
        <is>
          <t>6181.81</t>
        </is>
      </c>
      <c r="E41" t="inlineStr">
        <is>
          <t>4570.82</t>
        </is>
      </c>
      <c r="F41" t="inlineStr">
        <is>
          <t>-2751.60</t>
        </is>
      </c>
      <c r="G41" t="inlineStr">
        <is>
          <t>5100.70</t>
        </is>
      </c>
      <c r="H41" t="inlineStr">
        <is>
          <t>5385.96</t>
        </is>
      </c>
      <c r="I41" t="inlineStr">
        <is>
          <t>5767.40</t>
        </is>
      </c>
      <c r="J41" t="inlineStr">
        <is>
          <t>4255.09</t>
        </is>
      </c>
      <c r="K41" t="inlineStr">
        <is>
          <t>3109.88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归属于少数股东的综合收益总额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-4.57</t>
        </is>
      </c>
      <c r="I42" t="inlineStr">
        <is>
          <t>-26.00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-2973.76</t>
        </is>
      </c>
      <c r="C3" t="inlineStr">
        <is>
          <t>6239.06</t>
        </is>
      </c>
      <c r="D3" t="inlineStr">
        <is>
          <t>997.49</t>
        </is>
      </c>
      <c r="E3" t="inlineStr">
        <is>
          <t>1353.06</t>
        </is>
      </c>
      <c r="F3" t="inlineStr">
        <is>
          <t>-1101.85</t>
        </is>
      </c>
      <c r="G3" t="inlineStr">
        <is>
          <t>-158.94</t>
        </is>
      </c>
      <c r="H3" t="inlineStr">
        <is>
          <t>-479.01</t>
        </is>
      </c>
      <c r="I3" t="inlineStr">
        <is>
          <t>2127.84</t>
        </is>
      </c>
      <c r="J3" t="inlineStr">
        <is>
          <t>-142.93</t>
        </is>
      </c>
      <c r="K3" t="inlineStr">
        <is>
          <t>151.25</t>
        </is>
      </c>
      <c r="L3" t="inlineStr">
        <is>
          <t>-718.63</t>
        </is>
      </c>
      <c r="M3" t="inlineStr">
        <is>
          <t>859.54</t>
        </is>
      </c>
    </row>
    <row r="4">
      <c r="A4" t="inlineStr">
        <is>
          <t>*经营活动产生的现金流量净额</t>
        </is>
      </c>
      <c r="B4" t="inlineStr">
        <is>
          <t>3121.65</t>
        </is>
      </c>
      <c r="C4" t="inlineStr">
        <is>
          <t>3474.44</t>
        </is>
      </c>
      <c r="D4" t="inlineStr">
        <is>
          <t>7004.05</t>
        </is>
      </c>
      <c r="E4" t="inlineStr">
        <is>
          <t>8718.04</t>
        </is>
      </c>
      <c r="F4" t="inlineStr">
        <is>
          <t>6806.31</t>
        </is>
      </c>
      <c r="G4" t="inlineStr">
        <is>
          <t>9818.39</t>
        </is>
      </c>
      <c r="H4" t="inlineStr">
        <is>
          <t>10300.00</t>
        </is>
      </c>
      <c r="I4" t="inlineStr">
        <is>
          <t>9305.42</t>
        </is>
      </c>
      <c r="J4" t="inlineStr">
        <is>
          <t>8887.19</t>
        </is>
      </c>
      <c r="K4" t="inlineStr">
        <is>
          <t>2486.23</t>
        </is>
      </c>
      <c r="L4" t="inlineStr">
        <is>
          <t>615.10</t>
        </is>
      </c>
      <c r="M4" t="inlineStr">
        <is>
          <t>4060.55</t>
        </is>
      </c>
    </row>
    <row r="5">
      <c r="A5" t="inlineStr">
        <is>
          <t>*投资活动产生的现金流量净额</t>
        </is>
      </c>
      <c r="B5" t="inlineStr">
        <is>
          <t>-4274.34</t>
        </is>
      </c>
      <c r="C5" t="inlineStr">
        <is>
          <t>-5430.65</t>
        </is>
      </c>
      <c r="D5" t="inlineStr">
        <is>
          <t>-2652.54</t>
        </is>
      </c>
      <c r="E5" t="inlineStr">
        <is>
          <t>390.11</t>
        </is>
      </c>
      <c r="F5" t="inlineStr">
        <is>
          <t>-7829.64</t>
        </is>
      </c>
      <c r="G5" t="inlineStr">
        <is>
          <t>-8579.95</t>
        </is>
      </c>
      <c r="H5" t="inlineStr">
        <is>
          <t>-11000.00</t>
        </is>
      </c>
      <c r="I5" t="inlineStr">
        <is>
          <t>-18100.00</t>
        </is>
      </c>
      <c r="J5" t="inlineStr">
        <is>
          <t>-11100.00</t>
        </is>
      </c>
      <c r="K5" t="inlineStr">
        <is>
          <t>-3820.18</t>
        </is>
      </c>
      <c r="L5" t="inlineStr">
        <is>
          <t>-66.72</t>
        </is>
      </c>
      <c r="M5" t="inlineStr">
        <is>
          <t>-224.93</t>
        </is>
      </c>
    </row>
    <row r="6">
      <c r="A6" t="inlineStr">
        <is>
          <t>*筹资活动产生的现金流量净额</t>
        </is>
      </c>
      <c r="B6" t="inlineStr">
        <is>
          <t>-1821.07</t>
        </is>
      </c>
      <c r="C6" t="inlineStr">
        <is>
          <t>8195.26</t>
        </is>
      </c>
      <c r="D6" t="inlineStr">
        <is>
          <t>-3354.02</t>
        </is>
      </c>
      <c r="E6" t="inlineStr">
        <is>
          <t>-7755.10</t>
        </is>
      </c>
      <c r="F6" t="inlineStr">
        <is>
          <t>-78.52</t>
        </is>
      </c>
      <c r="G6" t="inlineStr">
        <is>
          <t>-1397.38</t>
        </is>
      </c>
      <c r="H6" t="inlineStr">
        <is>
          <t>243.36</t>
        </is>
      </c>
      <c r="I6" t="inlineStr">
        <is>
          <t>10900.00</t>
        </is>
      </c>
      <c r="J6" t="inlineStr">
        <is>
          <t>2102.23</t>
        </is>
      </c>
      <c r="K6" t="inlineStr">
        <is>
          <t>1485.20</t>
        </is>
      </c>
      <c r="L6" t="inlineStr">
        <is>
          <t>-1267.02</t>
        </is>
      </c>
      <c r="M6" t="inlineStr">
        <is>
          <t>-2976.08</t>
        </is>
      </c>
    </row>
    <row r="7">
      <c r="A7" t="inlineStr">
        <is>
          <t>*期末现金及现金等价物余额</t>
        </is>
      </c>
      <c r="B7" t="inlineStr">
        <is>
          <t>6275.24</t>
        </is>
      </c>
      <c r="C7" t="inlineStr">
        <is>
          <t>9249.00</t>
        </is>
      </c>
      <c r="D7" t="inlineStr">
        <is>
          <t>3009.95</t>
        </is>
      </c>
      <c r="E7" t="inlineStr">
        <is>
          <t>2012.45</t>
        </is>
      </c>
      <c r="F7" t="inlineStr">
        <is>
          <t>659.40</t>
        </is>
      </c>
      <c r="G7" t="inlineStr">
        <is>
          <t>1761.25</t>
        </is>
      </c>
      <c r="H7" t="inlineStr">
        <is>
          <t>1920.19</t>
        </is>
      </c>
      <c r="I7" t="inlineStr">
        <is>
          <t>2384.30</t>
        </is>
      </c>
      <c r="J7" t="inlineStr">
        <is>
          <t>256.46</t>
        </is>
      </c>
      <c r="K7" t="inlineStr">
        <is>
          <t>399.39</t>
        </is>
      </c>
      <c r="L7" t="inlineStr">
        <is>
          <t>248.14</t>
        </is>
      </c>
      <c r="M7" t="inlineStr">
        <is>
          <t>966.77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9436.95</t>
        </is>
      </c>
      <c r="C10" t="inlineStr">
        <is>
          <t>34100.00</t>
        </is>
      </c>
      <c r="D10" t="inlineStr">
        <is>
          <t>40100.00</t>
        </is>
      </c>
      <c r="E10" t="inlineStr">
        <is>
          <t>36500.00</t>
        </is>
      </c>
      <c r="F10" t="inlineStr">
        <is>
          <t>27900.00</t>
        </is>
      </c>
      <c r="G10" t="inlineStr">
        <is>
          <t>43500.00</t>
        </is>
      </c>
      <c r="H10" t="inlineStr">
        <is>
          <t>47300.00</t>
        </is>
      </c>
      <c r="I10" t="inlineStr">
        <is>
          <t>65600.00</t>
        </is>
      </c>
      <c r="J10" t="inlineStr">
        <is>
          <t>44800.00</t>
        </is>
      </c>
      <c r="K10" t="inlineStr">
        <is>
          <t>34600.00</t>
        </is>
      </c>
      <c r="L10" t="inlineStr">
        <is>
          <t>17200.00</t>
        </is>
      </c>
      <c r="M10" t="inlineStr">
        <is>
          <t>21100.00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885.91</t>
        </is>
      </c>
      <c r="D11" t="inlineStr">
        <is>
          <t>1827.66</t>
        </is>
      </c>
      <c r="E11" t="inlineStr">
        <is>
          <t>41.36</t>
        </is>
      </c>
      <c r="F11" t="inlineStr">
        <is>
          <t>108.62</t>
        </is>
      </c>
      <c r="G11" t="inlineStr">
        <is>
          <t>298.39</t>
        </is>
      </c>
      <c r="H11" t="inlineStr">
        <is>
          <t>352.25</t>
        </is>
      </c>
      <c r="I11" t="inlineStr">
        <is>
          <t>29.27</t>
        </is>
      </c>
      <c r="J11" t="inlineStr">
        <is>
          <t>19.09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239.63</t>
        </is>
      </c>
      <c r="C12" t="inlineStr">
        <is>
          <t>1076.38</t>
        </is>
      </c>
      <c r="D12" t="inlineStr">
        <is>
          <t>677.66</t>
        </is>
      </c>
      <c r="E12" t="inlineStr">
        <is>
          <t>170.94</t>
        </is>
      </c>
      <c r="F12" t="inlineStr">
        <is>
          <t>329.36</t>
        </is>
      </c>
      <c r="G12" t="inlineStr">
        <is>
          <t>284.57</t>
        </is>
      </c>
      <c r="H12" t="inlineStr">
        <is>
          <t>615.30</t>
        </is>
      </c>
      <c r="I12" t="inlineStr">
        <is>
          <t>855.78</t>
        </is>
      </c>
      <c r="J12" t="inlineStr">
        <is>
          <t>195.35</t>
        </is>
      </c>
      <c r="K12" t="inlineStr">
        <is>
          <t>16.00</t>
        </is>
      </c>
      <c r="L12" t="inlineStr">
        <is>
          <t>16.28</t>
        </is>
      </c>
      <c r="M12" t="inlineStr">
        <is>
          <t>148.62</t>
        </is>
      </c>
    </row>
    <row r="13">
      <c r="A13" t="inlineStr">
        <is>
          <t>经营活动现金流入小计</t>
        </is>
      </c>
      <c r="B13" t="inlineStr">
        <is>
          <t>9676.58</t>
        </is>
      </c>
      <c r="C13" t="inlineStr">
        <is>
          <t>36100.00</t>
        </is>
      </c>
      <c r="D13" t="inlineStr">
        <is>
          <t>42600.00</t>
        </is>
      </c>
      <c r="E13" t="inlineStr">
        <is>
          <t>36700.00</t>
        </is>
      </c>
      <c r="F13" t="inlineStr">
        <is>
          <t>28400.00</t>
        </is>
      </c>
      <c r="G13" t="inlineStr">
        <is>
          <t>44100.00</t>
        </is>
      </c>
      <c r="H13" t="inlineStr">
        <is>
          <t>48300.00</t>
        </is>
      </c>
      <c r="I13" t="inlineStr">
        <is>
          <t>66500.00</t>
        </is>
      </c>
      <c r="J13" t="inlineStr">
        <is>
          <t>45000.00</t>
        </is>
      </c>
      <c r="K13" t="inlineStr">
        <is>
          <t>34600.00</t>
        </is>
      </c>
      <c r="L13" t="inlineStr">
        <is>
          <t>17200.00</t>
        </is>
      </c>
      <c r="M13" t="inlineStr">
        <is>
          <t>21200.00</t>
        </is>
      </c>
    </row>
    <row r="14">
      <c r="A14" t="inlineStr">
        <is>
          <t>购买商品、接受劳务支付的现金</t>
        </is>
      </c>
      <c r="B14" t="inlineStr">
        <is>
          <t>3500.64</t>
        </is>
      </c>
      <c r="C14" t="inlineStr">
        <is>
          <t>24400.00</t>
        </is>
      </c>
      <c r="D14" t="inlineStr">
        <is>
          <t>29900.00</t>
        </is>
      </c>
      <c r="E14" t="inlineStr">
        <is>
          <t>22900.00</t>
        </is>
      </c>
      <c r="F14" t="inlineStr">
        <is>
          <t>17200.00</t>
        </is>
      </c>
      <c r="G14" t="inlineStr">
        <is>
          <t>27800.00</t>
        </is>
      </c>
      <c r="H14" t="inlineStr">
        <is>
          <t>31000.00</t>
        </is>
      </c>
      <c r="I14" t="inlineStr">
        <is>
          <t>52000.00</t>
        </is>
      </c>
      <c r="J14" t="inlineStr">
        <is>
          <t>29100.00</t>
        </is>
      </c>
      <c r="K14" t="inlineStr">
        <is>
          <t>28700.00</t>
        </is>
      </c>
      <c r="L14" t="inlineStr">
        <is>
          <t>14500.00</t>
        </is>
      </c>
      <c r="M14" t="inlineStr">
        <is>
          <t>15200.00</t>
        </is>
      </c>
    </row>
    <row r="15">
      <c r="A15" t="inlineStr">
        <is>
          <t>支付给职工以及为职工支付的现金</t>
        </is>
      </c>
      <c r="B15" t="inlineStr">
        <is>
          <t>1116.64</t>
        </is>
      </c>
      <c r="C15" t="inlineStr">
        <is>
          <t>2448.69</t>
        </is>
      </c>
      <c r="D15" t="inlineStr">
        <is>
          <t>2320.25</t>
        </is>
      </c>
      <c r="E15" t="inlineStr">
        <is>
          <t>2544.76</t>
        </is>
      </c>
      <c r="F15" t="inlineStr">
        <is>
          <t>2375.20</t>
        </is>
      </c>
      <c r="G15" t="inlineStr">
        <is>
          <t>2788.62</t>
        </is>
      </c>
      <c r="H15" t="inlineStr">
        <is>
          <t>2692.50</t>
        </is>
      </c>
      <c r="I15" t="inlineStr">
        <is>
          <t>2323.08</t>
        </is>
      </c>
      <c r="J15" t="inlineStr">
        <is>
          <t>1838.74</t>
        </is>
      </c>
      <c r="K15" t="inlineStr">
        <is>
          <t>1283.44</t>
        </is>
      </c>
      <c r="L15" t="inlineStr">
        <is>
          <t>959.04</t>
        </is>
      </c>
      <c r="M15" t="inlineStr">
        <is>
          <t>909.63</t>
        </is>
      </c>
    </row>
    <row r="16">
      <c r="A16" t="inlineStr">
        <is>
          <t>支付的各项税费</t>
        </is>
      </c>
      <c r="B16" t="inlineStr">
        <is>
          <t>1025.33</t>
        </is>
      </c>
      <c r="C16" t="inlineStr">
        <is>
          <t>2340.62</t>
        </is>
      </c>
      <c r="D16" t="inlineStr">
        <is>
          <t>1661.82</t>
        </is>
      </c>
      <c r="E16" t="inlineStr">
        <is>
          <t>585.50</t>
        </is>
      </c>
      <c r="F16" t="inlineStr">
        <is>
          <t>318.27</t>
        </is>
      </c>
      <c r="G16" t="inlineStr">
        <is>
          <t>1481.50</t>
        </is>
      </c>
      <c r="H16" t="inlineStr">
        <is>
          <t>1489.44</t>
        </is>
      </c>
      <c r="I16" t="inlineStr">
        <is>
          <t>763.58</t>
        </is>
      </c>
      <c r="J16" t="inlineStr">
        <is>
          <t>2720.40</t>
        </is>
      </c>
      <c r="K16" t="inlineStr">
        <is>
          <t>1034.17</t>
        </is>
      </c>
      <c r="L16" t="inlineStr">
        <is>
          <t>95.00</t>
        </is>
      </c>
      <c r="M16" t="inlineStr">
        <is>
          <t>30.10</t>
        </is>
      </c>
    </row>
    <row r="17">
      <c r="A17" t="inlineStr">
        <is>
          <t>支付其他与经营活动有关的现金</t>
        </is>
      </c>
      <c r="B17" t="inlineStr">
        <is>
          <t>912.32</t>
        </is>
      </c>
      <c r="C17" t="inlineStr">
        <is>
          <t>3462.79</t>
        </is>
      </c>
      <c r="D17" t="inlineStr">
        <is>
          <t>1721.46</t>
        </is>
      </c>
      <c r="E17" t="inlineStr">
        <is>
          <t>1948.25</t>
        </is>
      </c>
      <c r="F17" t="inlineStr">
        <is>
          <t>1668.01</t>
        </is>
      </c>
      <c r="G17" t="inlineStr">
        <is>
          <t>2212.85</t>
        </is>
      </c>
      <c r="H17" t="inlineStr">
        <is>
          <t>2773.74</t>
        </is>
      </c>
      <c r="I17" t="inlineStr">
        <is>
          <t>2070.08</t>
        </is>
      </c>
      <c r="J17" t="inlineStr">
        <is>
          <t>2439.77</t>
        </is>
      </c>
      <c r="K17" t="inlineStr">
        <is>
          <t>1108.57</t>
        </is>
      </c>
      <c r="L17" t="inlineStr">
        <is>
          <t>1099.97</t>
        </is>
      </c>
      <c r="M17" t="inlineStr">
        <is>
          <t>1040.10</t>
        </is>
      </c>
    </row>
    <row r="18">
      <c r="A18" t="inlineStr">
        <is>
          <t>经营活动现金流出小计</t>
        </is>
      </c>
      <c r="B18" t="inlineStr">
        <is>
          <t>6554.93</t>
        </is>
      </c>
      <c r="C18" t="inlineStr">
        <is>
          <t>32600.00</t>
        </is>
      </c>
      <c r="D18" t="inlineStr">
        <is>
          <t>35600.00</t>
        </is>
      </c>
      <c r="E18" t="inlineStr">
        <is>
          <t>28000.00</t>
        </is>
      </c>
      <c r="F18" t="inlineStr">
        <is>
          <t>21500.00</t>
        </is>
      </c>
      <c r="G18" t="inlineStr">
        <is>
          <t>34300.00</t>
        </is>
      </c>
      <c r="H18" t="inlineStr">
        <is>
          <t>38000.00</t>
        </is>
      </c>
      <c r="I18" t="inlineStr">
        <is>
          <t>57200.00</t>
        </is>
      </c>
      <c r="J18" t="inlineStr">
        <is>
          <t>36100.00</t>
        </is>
      </c>
      <c r="K18" t="inlineStr">
        <is>
          <t>32100.00</t>
        </is>
      </c>
      <c r="L18" t="inlineStr">
        <is>
          <t>16600.00</t>
        </is>
      </c>
      <c r="M18" t="inlineStr">
        <is>
          <t>17100.00</t>
        </is>
      </c>
    </row>
    <row r="19">
      <c r="A19" t="inlineStr">
        <is>
          <t>经营活动产生的现金流量净额</t>
        </is>
      </c>
      <c r="B19" t="inlineStr">
        <is>
          <t>3121.65</t>
        </is>
      </c>
      <c r="C19" t="inlineStr">
        <is>
          <t>3474.44</t>
        </is>
      </c>
      <c r="D19" t="inlineStr">
        <is>
          <t>7004.05</t>
        </is>
      </c>
      <c r="E19" t="inlineStr">
        <is>
          <t>8718.04</t>
        </is>
      </c>
      <c r="F19" t="inlineStr">
        <is>
          <t>6806.31</t>
        </is>
      </c>
      <c r="G19" t="inlineStr">
        <is>
          <t>9818.39</t>
        </is>
      </c>
      <c r="H19" t="inlineStr">
        <is>
          <t>10300.00</t>
        </is>
      </c>
      <c r="I19" t="inlineStr">
        <is>
          <t>9305.42</t>
        </is>
      </c>
      <c r="J19" t="inlineStr">
        <is>
          <t>8887.19</t>
        </is>
      </c>
      <c r="K19" t="inlineStr">
        <is>
          <t>2486.23</t>
        </is>
      </c>
      <c r="L19" t="inlineStr">
        <is>
          <t>615.10</t>
        </is>
      </c>
      <c r="M19" t="inlineStr">
        <is>
          <t>4060.55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9.24</t>
        </is>
      </c>
      <c r="D22" t="inlineStr">
        <is>
          <t>8.02</t>
        </is>
      </c>
      <c r="E22" t="inlineStr">
        <is>
          <t>22.22</t>
        </is>
      </c>
      <c r="F22" t="inlineStr">
        <is>
          <t>10.67</t>
        </is>
      </c>
      <c r="G22" t="inlineStr">
        <is>
          <t>6.81</t>
        </is>
      </c>
      <c r="H22" t="inlineStr">
        <is>
          <t>6.98</t>
        </is>
      </c>
      <c r="I22" t="inlineStr">
        <is>
          <t>10.24</t>
        </is>
      </c>
      <c r="J22" t="inlineStr">
        <is>
          <t>7.01</t>
        </is>
      </c>
      <c r="K22" t="inlineStr">
        <is>
          <t>2.50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156.03</t>
        </is>
      </c>
      <c r="C23" t="inlineStr">
        <is>
          <t>103.71</t>
        </is>
      </c>
      <c r="D23" t="inlineStr">
        <is>
          <t>102.36</t>
        </is>
      </c>
      <c r="E23" t="inlineStr">
        <is>
          <t>2571.58</t>
        </is>
      </c>
      <c r="F23" t="inlineStr">
        <is>
          <t>10.60</t>
        </is>
      </c>
      <c r="G23" t="inlineStr">
        <is>
          <t>26.00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1000.00</t>
        </is>
      </c>
      <c r="D24" t="inlineStr">
        <is>
          <t>4800.00</t>
        </is>
      </c>
      <c r="E24" t="inlineStr">
        <is>
          <t>10000.00</t>
        </is>
      </c>
      <c r="F24" t="inlineStr">
        <is>
          <t>1700.00</t>
        </is>
      </c>
      <c r="G24" t="inlineStr">
        <is>
          <t>5500.00</t>
        </is>
      </c>
      <c r="H24" t="inlineStr">
        <is>
          <t>5200.00</t>
        </is>
      </c>
      <c r="I24" t="inlineStr">
        <is>
          <t>410.00</t>
        </is>
      </c>
      <c r="J24" t="inlineStr">
        <is>
          <t>165.00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156.03</t>
        </is>
      </c>
      <c r="C25" t="inlineStr">
        <is>
          <t>1112.95</t>
        </is>
      </c>
      <c r="D25" t="inlineStr">
        <is>
          <t>4910.38</t>
        </is>
      </c>
      <c r="E25" t="inlineStr">
        <is>
          <t>12600.00</t>
        </is>
      </c>
      <c r="F25" t="inlineStr">
        <is>
          <t>1721.27</t>
        </is>
      </c>
      <c r="G25" t="inlineStr">
        <is>
          <t>5532.81</t>
        </is>
      </c>
      <c r="H25" t="inlineStr">
        <is>
          <t>5206.98</t>
        </is>
      </c>
      <c r="I25" t="inlineStr">
        <is>
          <t>420.24</t>
        </is>
      </c>
      <c r="J25" t="inlineStr">
        <is>
          <t>172.01</t>
        </is>
      </c>
      <c r="K25" t="inlineStr">
        <is>
          <t>2.50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4430.36</t>
        </is>
      </c>
      <c r="C26" t="inlineStr">
        <is>
          <t>5543.60</t>
        </is>
      </c>
      <c r="D26" t="inlineStr">
        <is>
          <t>2762.92</t>
        </is>
      </c>
      <c r="E26" t="inlineStr">
        <is>
          <t>2203.69</t>
        </is>
      </c>
      <c r="F26" t="inlineStr">
        <is>
          <t>9550.92</t>
        </is>
      </c>
      <c r="G26" t="inlineStr">
        <is>
          <t>6912.76</t>
        </is>
      </c>
      <c r="H26" t="inlineStr">
        <is>
          <t>11600.00</t>
        </is>
      </c>
      <c r="I26" t="inlineStr">
        <is>
          <t>18500.00</t>
        </is>
      </c>
      <c r="J26" t="inlineStr">
        <is>
          <t>11300.00</t>
        </is>
      </c>
      <c r="K26" t="inlineStr">
        <is>
          <t>2772.67</t>
        </is>
      </c>
      <c r="L26" t="inlineStr">
        <is>
          <t>66.72</t>
        </is>
      </c>
      <c r="M26" t="inlineStr">
        <is>
          <t>224.93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1000.00</t>
        </is>
      </c>
      <c r="D28" t="inlineStr">
        <is>
          <t>4800.00</t>
        </is>
      </c>
      <c r="E28" t="inlineStr">
        <is>
          <t>10000.00</t>
        </is>
      </c>
      <c r="F28" t="inlineStr">
        <is>
          <t>--</t>
        </is>
      </c>
      <c r="G28" t="inlineStr">
        <is>
          <t>7200.00</t>
        </is>
      </c>
      <c r="H28" t="inlineStr">
        <is>
          <t>4700.00</t>
        </is>
      </c>
      <c r="I28" t="inlineStr">
        <is>
          <t>--</t>
        </is>
      </c>
      <c r="J28" t="inlineStr">
        <is>
          <t>--</t>
        </is>
      </c>
      <c r="K28" t="inlineStr">
        <is>
          <t>1050.00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4430.36</t>
        </is>
      </c>
      <c r="C29" t="inlineStr">
        <is>
          <t>6543.60</t>
        </is>
      </c>
      <c r="D29" t="inlineStr">
        <is>
          <t>7562.92</t>
        </is>
      </c>
      <c r="E29" t="inlineStr">
        <is>
          <t>12200.00</t>
        </is>
      </c>
      <c r="F29" t="inlineStr">
        <is>
          <t>9550.92</t>
        </is>
      </c>
      <c r="G29" t="inlineStr">
        <is>
          <t>14100.00</t>
        </is>
      </c>
      <c r="H29" t="inlineStr">
        <is>
          <t>16300.00</t>
        </is>
      </c>
      <c r="I29" t="inlineStr">
        <is>
          <t>18500.00</t>
        </is>
      </c>
      <c r="J29" t="inlineStr">
        <is>
          <t>11300.00</t>
        </is>
      </c>
      <c r="K29" t="inlineStr">
        <is>
          <t>3822.67</t>
        </is>
      </c>
      <c r="L29" t="inlineStr">
        <is>
          <t>66.72</t>
        </is>
      </c>
      <c r="M29" t="inlineStr">
        <is>
          <t>224.93</t>
        </is>
      </c>
    </row>
    <row r="30">
      <c r="A30" t="inlineStr">
        <is>
          <t>投资活动产生的现金流量净额</t>
        </is>
      </c>
      <c r="B30" t="inlineStr">
        <is>
          <t>-4274.34</t>
        </is>
      </c>
      <c r="C30" t="inlineStr">
        <is>
          <t>-5430.65</t>
        </is>
      </c>
      <c r="D30" t="inlineStr">
        <is>
          <t>-2652.54</t>
        </is>
      </c>
      <c r="E30" t="inlineStr">
        <is>
          <t>390.11</t>
        </is>
      </c>
      <c r="F30" t="inlineStr">
        <is>
          <t>-7829.64</t>
        </is>
      </c>
      <c r="G30" t="inlineStr">
        <is>
          <t>-8579.95</t>
        </is>
      </c>
      <c r="H30" t="inlineStr">
        <is>
          <t>-11000.00</t>
        </is>
      </c>
      <c r="I30" t="inlineStr">
        <is>
          <t>-18100.00</t>
        </is>
      </c>
      <c r="J30" t="inlineStr">
        <is>
          <t>-11100.00</t>
        </is>
      </c>
      <c r="K30" t="inlineStr">
        <is>
          <t>-3820.18</t>
        </is>
      </c>
      <c r="L30" t="inlineStr">
        <is>
          <t>-66.72</t>
        </is>
      </c>
      <c r="M30" t="inlineStr">
        <is>
          <t>-224.93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12700.00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12300.00</t>
        </is>
      </c>
      <c r="J32" t="inlineStr">
        <is>
          <t>4202.10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45.00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6039.00</t>
        </is>
      </c>
      <c r="C34" t="inlineStr">
        <is>
          <t>9299.00</t>
        </is>
      </c>
      <c r="D34" t="inlineStr">
        <is>
          <t>12100.00</t>
        </is>
      </c>
      <c r="E34" t="inlineStr">
        <is>
          <t>8600.00</t>
        </is>
      </c>
      <c r="F34" t="inlineStr">
        <is>
          <t>12000.00</t>
        </is>
      </c>
      <c r="G34" t="inlineStr">
        <is>
          <t>4520.00</t>
        </is>
      </c>
      <c r="H34" t="inlineStr">
        <is>
          <t>5800.00</t>
        </is>
      </c>
      <c r="I34" t="inlineStr">
        <is>
          <t>12200.00</t>
        </is>
      </c>
      <c r="J34" t="inlineStr">
        <is>
          <t>5600.00</t>
        </is>
      </c>
      <c r="K34" t="inlineStr">
        <is>
          <t>5700.00</t>
        </is>
      </c>
      <c r="L34" t="inlineStr">
        <is>
          <t>6340.00</t>
        </is>
      </c>
      <c r="M34" t="inlineStr">
        <is>
          <t>6680.00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500.00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80.00</t>
        </is>
      </c>
      <c r="I35" t="inlineStr">
        <is>
          <t>2747.00</t>
        </is>
      </c>
      <c r="J35" t="inlineStr">
        <is>
          <t>4698.00</t>
        </is>
      </c>
      <c r="K35" t="inlineStr">
        <is>
          <t>4535.00</t>
        </is>
      </c>
      <c r="L35" t="inlineStr">
        <is>
          <t>2297.50</t>
        </is>
      </c>
      <c r="M35" t="inlineStr">
        <is>
          <t>4306.50</t>
        </is>
      </c>
    </row>
    <row r="36">
      <c r="A36" t="inlineStr">
        <is>
          <t>筹资活动现金流入小计</t>
        </is>
      </c>
      <c r="B36" t="inlineStr">
        <is>
          <t>6039.00</t>
        </is>
      </c>
      <c r="C36" t="inlineStr">
        <is>
          <t>22000.00</t>
        </is>
      </c>
      <c r="D36" t="inlineStr">
        <is>
          <t>12600.00</t>
        </is>
      </c>
      <c r="E36" t="inlineStr">
        <is>
          <t>8600.00</t>
        </is>
      </c>
      <c r="F36" t="inlineStr">
        <is>
          <t>12000.00</t>
        </is>
      </c>
      <c r="G36" t="inlineStr">
        <is>
          <t>4520.00</t>
        </is>
      </c>
      <c r="H36" t="inlineStr">
        <is>
          <t>5880.00</t>
        </is>
      </c>
      <c r="I36" t="inlineStr">
        <is>
          <t>27200.00</t>
        </is>
      </c>
      <c r="J36" t="inlineStr">
        <is>
          <t>14500.00</t>
        </is>
      </c>
      <c r="K36" t="inlineStr">
        <is>
          <t>10200.00</t>
        </is>
      </c>
      <c r="L36" t="inlineStr">
        <is>
          <t>8637.50</t>
        </is>
      </c>
      <c r="M36" t="inlineStr">
        <is>
          <t>11000.00</t>
        </is>
      </c>
    </row>
    <row r="37">
      <c r="A37" t="inlineStr">
        <is>
          <t>偿还债务支付的现金</t>
        </is>
      </c>
      <c r="B37" t="inlineStr">
        <is>
          <t>6649.00</t>
        </is>
      </c>
      <c r="C37" t="inlineStr">
        <is>
          <t>8908.00</t>
        </is>
      </c>
      <c r="D37" t="inlineStr">
        <is>
          <t>10900.00</t>
        </is>
      </c>
      <c r="E37" t="inlineStr">
        <is>
          <t>10100.00</t>
        </is>
      </c>
      <c r="F37" t="inlineStr">
        <is>
          <t>7570.00</t>
        </is>
      </c>
      <c r="G37" t="inlineStr">
        <is>
          <t>5160.00</t>
        </is>
      </c>
      <c r="H37" t="inlineStr">
        <is>
          <t>4950.00</t>
        </is>
      </c>
      <c r="I37" t="inlineStr">
        <is>
          <t>8680.00</t>
        </is>
      </c>
      <c r="J37" t="inlineStr">
        <is>
          <t>5700.00</t>
        </is>
      </c>
      <c r="K37" t="inlineStr">
        <is>
          <t>5750.00</t>
        </is>
      </c>
      <c r="L37" t="inlineStr">
        <is>
          <t>7140.00</t>
        </is>
      </c>
      <c r="M37" t="inlineStr">
        <is>
          <t>6780.00</t>
        </is>
      </c>
    </row>
    <row r="38">
      <c r="A38" t="inlineStr">
        <is>
          <t>分配股利、利润或偿付利息支付的现金</t>
        </is>
      </c>
      <c r="B38" t="inlineStr">
        <is>
          <t>884.98</t>
        </is>
      </c>
      <c r="C38" t="inlineStr">
        <is>
          <t>4232.15</t>
        </is>
      </c>
      <c r="D38" t="inlineStr">
        <is>
          <t>4073.48</t>
        </is>
      </c>
      <c r="E38" t="inlineStr">
        <is>
          <t>6060.21</t>
        </is>
      </c>
      <c r="F38" t="inlineStr">
        <is>
          <t>4470.49</t>
        </is>
      </c>
      <c r="G38" t="inlineStr">
        <is>
          <t>590.88</t>
        </is>
      </c>
      <c r="H38" t="inlineStr">
        <is>
          <t>572.68</t>
        </is>
      </c>
      <c r="I38" t="inlineStr">
        <is>
          <t>907.62</t>
        </is>
      </c>
      <c r="J38" t="inlineStr">
        <is>
          <t>404.09</t>
        </is>
      </c>
      <c r="K38" t="inlineStr">
        <is>
          <t>1036.81</t>
        </is>
      </c>
      <c r="L38" t="inlineStr">
        <is>
          <t>554.31</t>
        </is>
      </c>
      <c r="M38" t="inlineStr">
        <is>
          <t>993.25</t>
        </is>
      </c>
    </row>
    <row r="39">
      <c r="A39" t="inlineStr">
        <is>
          <t>支付其他与筹资活动有关的现金</t>
        </is>
      </c>
      <c r="B39" t="inlineStr">
        <is>
          <t>326.09</t>
        </is>
      </c>
      <c r="C39" t="inlineStr">
        <is>
          <t>696.09</t>
        </is>
      </c>
      <c r="D39" t="inlineStr">
        <is>
          <t>929.54</t>
        </is>
      </c>
      <c r="E39" t="inlineStr">
        <is>
          <t>224.89</t>
        </is>
      </c>
      <c r="F39" t="inlineStr">
        <is>
          <t>48.02</t>
        </is>
      </c>
      <c r="G39" t="inlineStr">
        <is>
          <t>166.50</t>
        </is>
      </c>
      <c r="H39" t="inlineStr">
        <is>
          <t>113.96</t>
        </is>
      </c>
      <c r="I39" t="inlineStr">
        <is>
          <t>6725.49</t>
        </is>
      </c>
      <c r="J39" t="inlineStr">
        <is>
          <t>6293.78</t>
        </is>
      </c>
      <c r="K39" t="inlineStr">
        <is>
          <t>1962.99</t>
        </is>
      </c>
      <c r="L39" t="inlineStr">
        <is>
          <t>2210.20</t>
        </is>
      </c>
      <c r="M39" t="inlineStr">
        <is>
          <t>6189.32</t>
        </is>
      </c>
    </row>
    <row r="40">
      <c r="A40" t="inlineStr">
        <is>
          <t>筹资活动现金流出小计</t>
        </is>
      </c>
      <c r="B40" t="inlineStr">
        <is>
          <t>7860.07</t>
        </is>
      </c>
      <c r="C40" t="inlineStr">
        <is>
          <t>13800.00</t>
        </is>
      </c>
      <c r="D40" t="inlineStr">
        <is>
          <t>15900.00</t>
        </is>
      </c>
      <c r="E40" t="inlineStr">
        <is>
          <t>16400.00</t>
        </is>
      </c>
      <c r="F40" t="inlineStr">
        <is>
          <t>12100.00</t>
        </is>
      </c>
      <c r="G40" t="inlineStr">
        <is>
          <t>5917.38</t>
        </is>
      </c>
      <c r="H40" t="inlineStr">
        <is>
          <t>5636.64</t>
        </is>
      </c>
      <c r="I40" t="inlineStr">
        <is>
          <t>16300.00</t>
        </is>
      </c>
      <c r="J40" t="inlineStr">
        <is>
          <t>12400.00</t>
        </is>
      </c>
      <c r="K40" t="inlineStr">
        <is>
          <t>8749.80</t>
        </is>
      </c>
      <c r="L40" t="inlineStr">
        <is>
          <t>9904.52</t>
        </is>
      </c>
      <c r="M40" t="inlineStr">
        <is>
          <t>14000.00</t>
        </is>
      </c>
    </row>
    <row r="41">
      <c r="A41" t="inlineStr">
        <is>
          <t>筹资活动产生的现金流量净额</t>
        </is>
      </c>
      <c r="B41" t="inlineStr">
        <is>
          <t>-1821.07</t>
        </is>
      </c>
      <c r="C41" t="inlineStr">
        <is>
          <t>8195.26</t>
        </is>
      </c>
      <c r="D41" t="inlineStr">
        <is>
          <t>-3354.02</t>
        </is>
      </c>
      <c r="E41" t="inlineStr">
        <is>
          <t>-7755.10</t>
        </is>
      </c>
      <c r="F41" t="inlineStr">
        <is>
          <t>-78.52</t>
        </is>
      </c>
      <c r="G41" t="inlineStr">
        <is>
          <t>-1397.38</t>
        </is>
      </c>
      <c r="H41" t="inlineStr">
        <is>
          <t>243.36</t>
        </is>
      </c>
      <c r="I41" t="inlineStr">
        <is>
          <t>10900.00</t>
        </is>
      </c>
      <c r="J41" t="inlineStr">
        <is>
          <t>2102.23</t>
        </is>
      </c>
      <c r="K41" t="inlineStr">
        <is>
          <t>1485.20</t>
        </is>
      </c>
      <c r="L41" t="inlineStr">
        <is>
          <t>-1267.02</t>
        </is>
      </c>
      <c r="M41" t="inlineStr">
        <is>
          <t>-2976.08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-2973.76</t>
        </is>
      </c>
      <c r="C43" t="inlineStr">
        <is>
          <t>6239.06</t>
        </is>
      </c>
      <c r="D43" t="inlineStr">
        <is>
          <t>997.49</t>
        </is>
      </c>
      <c r="E43" t="inlineStr">
        <is>
          <t>1353.06</t>
        </is>
      </c>
      <c r="F43" t="inlineStr">
        <is>
          <t>-1101.85</t>
        </is>
      </c>
      <c r="G43" t="inlineStr">
        <is>
          <t>-158.94</t>
        </is>
      </c>
      <c r="H43" t="inlineStr">
        <is>
          <t>-479.01</t>
        </is>
      </c>
      <c r="I43" t="inlineStr">
        <is>
          <t>2127.84</t>
        </is>
      </c>
      <c r="J43" t="inlineStr">
        <is>
          <t>-142.93</t>
        </is>
      </c>
      <c r="K43" t="inlineStr">
        <is>
          <t>151.25</t>
        </is>
      </c>
      <c r="L43" t="inlineStr">
        <is>
          <t>-718.63</t>
        </is>
      </c>
      <c r="M43" t="inlineStr">
        <is>
          <t>859.54</t>
        </is>
      </c>
    </row>
    <row r="44">
      <c r="A44" t="inlineStr">
        <is>
          <t>加：期初现金及现金等价物余额</t>
        </is>
      </c>
      <c r="B44" t="inlineStr">
        <is>
          <t>9249.00</t>
        </is>
      </c>
      <c r="C44" t="inlineStr">
        <is>
          <t>3009.95</t>
        </is>
      </c>
      <c r="D44" t="inlineStr">
        <is>
          <t>2012.45</t>
        </is>
      </c>
      <c r="E44" t="inlineStr">
        <is>
          <t>659.40</t>
        </is>
      </c>
      <c r="F44" t="inlineStr">
        <is>
          <t>1761.25</t>
        </is>
      </c>
      <c r="G44" t="inlineStr">
        <is>
          <t>1920.19</t>
        </is>
      </c>
      <c r="H44" t="inlineStr">
        <is>
          <t>2399.20</t>
        </is>
      </c>
      <c r="I44" t="inlineStr">
        <is>
          <t>256.46</t>
        </is>
      </c>
      <c r="J44" t="inlineStr">
        <is>
          <t>399.39</t>
        </is>
      </c>
      <c r="K44" t="inlineStr">
        <is>
          <t>248.14</t>
        </is>
      </c>
      <c r="L44" t="inlineStr">
        <is>
          <t>966.77</t>
        </is>
      </c>
      <c r="M44" t="inlineStr">
        <is>
          <t>107.23</t>
        </is>
      </c>
    </row>
    <row r="45">
      <c r="A45" t="inlineStr">
        <is>
          <t>六、期末现金及现金等价物余额</t>
        </is>
      </c>
      <c r="B45" t="inlineStr">
        <is>
          <t>6275.24</t>
        </is>
      </c>
      <c r="C45" t="inlineStr">
        <is>
          <t>9249.00</t>
        </is>
      </c>
      <c r="D45" t="inlineStr">
        <is>
          <t>3009.95</t>
        </is>
      </c>
      <c r="E45" t="inlineStr">
        <is>
          <t>2012.45</t>
        </is>
      </c>
      <c r="F45" t="inlineStr">
        <is>
          <t>659.40</t>
        </is>
      </c>
      <c r="G45" t="inlineStr">
        <is>
          <t>1761.25</t>
        </is>
      </c>
      <c r="H45" t="inlineStr">
        <is>
          <t>1920.19</t>
        </is>
      </c>
      <c r="I45" t="inlineStr">
        <is>
          <t>2384.30</t>
        </is>
      </c>
      <c r="J45" t="inlineStr">
        <is>
          <t>256.46</t>
        </is>
      </c>
      <c r="K45" t="inlineStr">
        <is>
          <t>399.39</t>
        </is>
      </c>
      <c r="L45" t="inlineStr">
        <is>
          <t>248.14</t>
        </is>
      </c>
      <c r="M45" t="inlineStr">
        <is>
          <t>966.77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1917.38</t>
        </is>
      </c>
      <c r="C48" t="inlineStr">
        <is>
          <t>5363.98</t>
        </is>
      </c>
      <c r="D48" t="inlineStr">
        <is>
          <t>6181.81</t>
        </is>
      </c>
      <c r="E48" t="inlineStr">
        <is>
          <t>4570.82</t>
        </is>
      </c>
      <c r="F48" t="inlineStr">
        <is>
          <t>-2751.60</t>
        </is>
      </c>
      <c r="G48" t="inlineStr">
        <is>
          <t>5100.70</t>
        </is>
      </c>
      <c r="H48" t="inlineStr">
        <is>
          <t>5381.39</t>
        </is>
      </c>
      <c r="I48" t="inlineStr">
        <is>
          <t>5741.40</t>
        </is>
      </c>
      <c r="J48" t="inlineStr">
        <is>
          <t>--</t>
        </is>
      </c>
      <c r="K48" t="inlineStr">
        <is>
          <t>3109.88</t>
        </is>
      </c>
      <c r="L48" t="inlineStr">
        <is>
          <t>1335.06</t>
        </is>
      </c>
      <c r="M48" t="inlineStr">
        <is>
          <t>-66.03</t>
        </is>
      </c>
    </row>
    <row r="49">
      <c r="A49" t="inlineStr">
        <is>
          <t>加：资产减值准备</t>
        </is>
      </c>
      <c r="B49" t="inlineStr">
        <is>
          <t>190.09</t>
        </is>
      </c>
      <c r="C49" t="inlineStr">
        <is>
          <t>861.45</t>
        </is>
      </c>
      <c r="D49" t="inlineStr">
        <is>
          <t>428.97</t>
        </is>
      </c>
      <c r="E49" t="inlineStr">
        <is>
          <t>-19.48</t>
        </is>
      </c>
      <c r="F49" t="inlineStr">
        <is>
          <t>4826.44</t>
        </is>
      </c>
      <c r="G49" t="inlineStr">
        <is>
          <t>639.17</t>
        </is>
      </c>
      <c r="H49" t="inlineStr">
        <is>
          <t>6.93</t>
        </is>
      </c>
      <c r="I49" t="inlineStr">
        <is>
          <t>-129.07</t>
        </is>
      </c>
      <c r="J49" t="inlineStr">
        <is>
          <t>--</t>
        </is>
      </c>
      <c r="K49" t="inlineStr">
        <is>
          <t>-24.43</t>
        </is>
      </c>
      <c r="L49" t="inlineStr">
        <is>
          <t>170.83</t>
        </is>
      </c>
      <c r="M49" t="inlineStr">
        <is>
          <t>169.58</t>
        </is>
      </c>
    </row>
    <row r="50">
      <c r="A50" t="inlineStr">
        <is>
          <t>固定资产折旧、油气资产折耗、生产性生物资产折旧</t>
        </is>
      </c>
      <c r="B50" t="inlineStr">
        <is>
          <t>1790.96</t>
        </is>
      </c>
      <c r="C50" t="inlineStr">
        <is>
          <t>2984.07</t>
        </is>
      </c>
      <c r="D50" t="inlineStr">
        <is>
          <t>2572.41</t>
        </is>
      </c>
      <c r="E50" t="inlineStr">
        <is>
          <t>2595.42</t>
        </is>
      </c>
      <c r="F50" t="inlineStr">
        <is>
          <t>3404.41</t>
        </is>
      </c>
      <c r="G50" t="inlineStr">
        <is>
          <t>3164.78</t>
        </is>
      </c>
      <c r="H50" t="inlineStr">
        <is>
          <t>2693.20</t>
        </is>
      </c>
      <c r="I50" t="inlineStr">
        <is>
          <t>1864.10</t>
        </is>
      </c>
      <c r="J50" t="inlineStr">
        <is>
          <t>--</t>
        </is>
      </c>
      <c r="K50" t="inlineStr">
        <is>
          <t>961.32</t>
        </is>
      </c>
      <c r="L50" t="inlineStr">
        <is>
          <t>857.50</t>
        </is>
      </c>
      <c r="M50" t="inlineStr">
        <is>
          <t>847.43</t>
        </is>
      </c>
    </row>
    <row r="51">
      <c r="A51" t="inlineStr">
        <is>
          <t>无形资产摊销</t>
        </is>
      </c>
      <c r="B51" t="inlineStr">
        <is>
          <t>20.21</t>
        </is>
      </c>
      <c r="C51" t="inlineStr">
        <is>
          <t>40.41</t>
        </is>
      </c>
      <c r="D51" t="inlineStr">
        <is>
          <t>53.87</t>
        </is>
      </c>
      <c r="E51" t="inlineStr">
        <is>
          <t>73.69</t>
        </is>
      </c>
      <c r="F51" t="inlineStr">
        <is>
          <t>88.11</t>
        </is>
      </c>
      <c r="G51" t="inlineStr">
        <is>
          <t>36.66</t>
        </is>
      </c>
      <c r="H51" t="inlineStr">
        <is>
          <t>32.56</t>
        </is>
      </c>
      <c r="I51" t="inlineStr">
        <is>
          <t>36.53</t>
        </is>
      </c>
      <c r="J51" t="inlineStr">
        <is>
          <t>--</t>
        </is>
      </c>
      <c r="K51" t="inlineStr">
        <is>
          <t>15.14</t>
        </is>
      </c>
      <c r="L51" t="inlineStr">
        <is>
          <t>15.14</t>
        </is>
      </c>
      <c r="M51" t="inlineStr">
        <is>
          <t>15.14</t>
        </is>
      </c>
    </row>
    <row r="52">
      <c r="A52" t="inlineStr">
        <is>
          <t>长期待摊费用摊销</t>
        </is>
      </c>
      <c r="B52" t="inlineStr">
        <is>
          <t>40.19</t>
        </is>
      </c>
      <c r="C52" t="inlineStr">
        <is>
          <t>11.82</t>
        </is>
      </c>
      <c r="D52" t="inlineStr">
        <is>
          <t>43.57</t>
        </is>
      </c>
      <c r="E52" t="inlineStr">
        <is>
          <t>112.31</t>
        </is>
      </c>
      <c r="F52" t="inlineStr">
        <is>
          <t>134.83</t>
        </is>
      </c>
      <c r="G52" t="inlineStr">
        <is>
          <t>169.30</t>
        </is>
      </c>
      <c r="H52" t="inlineStr">
        <is>
          <t>125.20</t>
        </is>
      </c>
      <c r="I52" t="inlineStr">
        <is>
          <t>97.37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45.60</t>
        </is>
      </c>
      <c r="C53" t="inlineStr">
        <is>
          <t>51.47</t>
        </is>
      </c>
      <c r="D53" t="inlineStr">
        <is>
          <t>-67.21</t>
        </is>
      </c>
      <c r="E53" t="inlineStr">
        <is>
          <t>271.04</t>
        </is>
      </c>
      <c r="F53" t="inlineStr">
        <is>
          <t>-0.10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固定资产报废损失</t>
        </is>
      </c>
      <c r="B54" t="inlineStr">
        <is>
          <t>20.65</t>
        </is>
      </c>
      <c r="C54" t="inlineStr">
        <is>
          <t>--</t>
        </is>
      </c>
      <c r="D54" t="inlineStr">
        <is>
          <t>--</t>
        </is>
      </c>
      <c r="E54" t="inlineStr">
        <is>
          <t>29.65</t>
        </is>
      </c>
      <c r="F54" t="inlineStr">
        <is>
          <t>10.63</t>
        </is>
      </c>
      <c r="G54" t="inlineStr">
        <is>
          <t>9.52</t>
        </is>
      </c>
      <c r="H54" t="inlineStr">
        <is>
          <t>184.67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386.25</t>
        </is>
      </c>
      <c r="C55" t="inlineStr">
        <is>
          <t>781.20</t>
        </is>
      </c>
      <c r="D55" t="inlineStr">
        <is>
          <t>784.78</t>
        </is>
      </c>
      <c r="E55" t="inlineStr">
        <is>
          <t>852.43</t>
        </is>
      </c>
      <c r="F55" t="inlineStr">
        <is>
          <t>663.47</t>
        </is>
      </c>
      <c r="G55" t="inlineStr">
        <is>
          <t>609.72</t>
        </is>
      </c>
      <c r="H55" t="inlineStr">
        <is>
          <t>610.34</t>
        </is>
      </c>
      <c r="I55" t="inlineStr">
        <is>
          <t>738.42</t>
        </is>
      </c>
      <c r="J55" t="inlineStr">
        <is>
          <t>--</t>
        </is>
      </c>
      <c r="K55" t="inlineStr">
        <is>
          <t>698.48</t>
        </is>
      </c>
      <c r="L55" t="inlineStr">
        <is>
          <t>640.29</t>
        </is>
      </c>
      <c r="M55" t="inlineStr">
        <is>
          <t>878.34</t>
        </is>
      </c>
    </row>
    <row r="56">
      <c r="A56" t="inlineStr">
        <is>
          <t>投资损失</t>
        </is>
      </c>
      <c r="B56" t="inlineStr">
        <is>
          <t>--</t>
        </is>
      </c>
      <c r="C56" t="inlineStr">
        <is>
          <t>8.86</t>
        </is>
      </c>
      <c r="D56" t="inlineStr">
        <is>
          <t>-8.02</t>
        </is>
      </c>
      <c r="E56" t="inlineStr">
        <is>
          <t>-22.22</t>
        </is>
      </c>
      <c r="F56" t="inlineStr">
        <is>
          <t>-10.67</t>
        </is>
      </c>
      <c r="G56" t="inlineStr">
        <is>
          <t>-6.81</t>
        </is>
      </c>
      <c r="H56" t="inlineStr">
        <is>
          <t>-21.41</t>
        </is>
      </c>
      <c r="I56" t="inlineStr">
        <is>
          <t>-10.24</t>
        </is>
      </c>
      <c r="J56" t="inlineStr">
        <is>
          <t>--</t>
        </is>
      </c>
      <c r="K56" t="inlineStr">
        <is>
          <t>-2.50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递延所得税资产减少</t>
        </is>
      </c>
      <c r="B57" t="inlineStr">
        <is>
          <t>-28.31</t>
        </is>
      </c>
      <c r="C57" t="inlineStr">
        <is>
          <t>-2.72</t>
        </is>
      </c>
      <c r="D57" t="inlineStr">
        <is>
          <t>-48.89</t>
        </is>
      </c>
      <c r="E57" t="inlineStr">
        <is>
          <t>38.19</t>
        </is>
      </c>
      <c r="F57" t="inlineStr">
        <is>
          <t>37.08</t>
        </is>
      </c>
      <c r="G57" t="inlineStr">
        <is>
          <t>-46.88</t>
        </is>
      </c>
      <c r="H57" t="inlineStr">
        <is>
          <t>6.93</t>
        </is>
      </c>
      <c r="I57" t="inlineStr">
        <is>
          <t>59.07</t>
        </is>
      </c>
      <c r="J57" t="inlineStr">
        <is>
          <t>--</t>
        </is>
      </c>
      <c r="K57" t="inlineStr">
        <is>
          <t>6.11</t>
        </is>
      </c>
      <c r="L57" t="inlineStr">
        <is>
          <t>-42.71</t>
        </is>
      </c>
      <c r="M57" t="inlineStr">
        <is>
          <t>-42.40</t>
        </is>
      </c>
    </row>
    <row r="58">
      <c r="A58" t="inlineStr">
        <is>
          <t>递延所得税负债增加</t>
        </is>
      </c>
      <c r="B58" t="inlineStr">
        <is>
          <t>-20.30</t>
        </is>
      </c>
      <c r="C58" t="inlineStr">
        <is>
          <t>22.54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163.95</t>
        </is>
      </c>
      <c r="C59" t="inlineStr">
        <is>
          <t>1092.40</t>
        </is>
      </c>
      <c r="D59" t="inlineStr">
        <is>
          <t>195.04</t>
        </is>
      </c>
      <c r="E59" t="inlineStr">
        <is>
          <t>-2153.19</t>
        </is>
      </c>
      <c r="F59" t="inlineStr">
        <is>
          <t>2286.95</t>
        </is>
      </c>
      <c r="G59" t="inlineStr">
        <is>
          <t>-1768.76</t>
        </is>
      </c>
      <c r="H59" t="inlineStr">
        <is>
          <t>-686.03</t>
        </is>
      </c>
      <c r="I59" t="inlineStr">
        <is>
          <t>503.28</t>
        </is>
      </c>
      <c r="J59" t="inlineStr">
        <is>
          <t>--</t>
        </is>
      </c>
      <c r="K59" t="inlineStr">
        <is>
          <t>-468.84</t>
        </is>
      </c>
      <c r="L59" t="inlineStr">
        <is>
          <t>-221.71</t>
        </is>
      </c>
      <c r="M59" t="inlineStr">
        <is>
          <t>462.77</t>
        </is>
      </c>
    </row>
    <row r="60">
      <c r="A60" t="inlineStr">
        <is>
          <t>经营性应收项目的减少</t>
        </is>
      </c>
      <c r="B60" t="inlineStr">
        <is>
          <t>-4652.33</t>
        </is>
      </c>
      <c r="C60" t="inlineStr">
        <is>
          <t>-4907.91</t>
        </is>
      </c>
      <c r="D60" t="inlineStr">
        <is>
          <t>-2066.47</t>
        </is>
      </c>
      <c r="E60" t="inlineStr">
        <is>
          <t>194.24</t>
        </is>
      </c>
      <c r="F60" t="inlineStr">
        <is>
          <t>-1532.11</t>
        </is>
      </c>
      <c r="G60" t="inlineStr">
        <is>
          <t>2509.56</t>
        </is>
      </c>
      <c r="H60" t="inlineStr">
        <is>
          <t>-3668.33</t>
        </is>
      </c>
      <c r="I60" t="inlineStr">
        <is>
          <t>3504.67</t>
        </is>
      </c>
      <c r="J60" t="inlineStr">
        <is>
          <t>--</t>
        </is>
      </c>
      <c r="K60" t="inlineStr">
        <is>
          <t>-2661.73</t>
        </is>
      </c>
      <c r="L60" t="inlineStr">
        <is>
          <t>-7732.42</t>
        </is>
      </c>
      <c r="M60" t="inlineStr">
        <is>
          <t>589.76</t>
        </is>
      </c>
    </row>
    <row r="61">
      <c r="A61" t="inlineStr">
        <is>
          <t>经营性应付项目的增加</t>
        </is>
      </c>
      <c r="B61" t="inlineStr">
        <is>
          <t>3194.14</t>
        </is>
      </c>
      <c r="C61" t="inlineStr">
        <is>
          <t>-3113.46</t>
        </is>
      </c>
      <c r="D61" t="inlineStr">
        <is>
          <t>-1065.81</t>
        </is>
      </c>
      <c r="E61" t="inlineStr">
        <is>
          <t>2175.13</t>
        </is>
      </c>
      <c r="F61" t="inlineStr">
        <is>
          <t>-395.54</t>
        </is>
      </c>
      <c r="G61" t="inlineStr">
        <is>
          <t>-590.77</t>
        </is>
      </c>
      <c r="H61" t="inlineStr">
        <is>
          <t>5661.29</t>
        </is>
      </c>
      <c r="I61" t="inlineStr">
        <is>
          <t>-3089.92</t>
        </is>
      </c>
      <c r="J61" t="inlineStr">
        <is>
          <t>--</t>
        </is>
      </c>
      <c r="K61" t="inlineStr">
        <is>
          <t>852.80</t>
        </is>
      </c>
      <c r="L61" t="inlineStr">
        <is>
          <t>5593.12</t>
        </is>
      </c>
      <c r="M61" t="inlineStr">
        <is>
          <t>1205.94</t>
        </is>
      </c>
    </row>
    <row r="62">
      <c r="A62" t="inlineStr">
        <is>
          <t>其他</t>
        </is>
      </c>
      <c r="B62" t="inlineStr">
        <is>
          <t>53.16</t>
        </is>
      </c>
      <c r="C62" t="inlineStr">
        <is>
          <t>280.32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-10.19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3121.65</t>
        </is>
      </c>
      <c r="C63" t="inlineStr">
        <is>
          <t>3474.44</t>
        </is>
      </c>
      <c r="D63" t="inlineStr">
        <is>
          <t>7004.05</t>
        </is>
      </c>
      <c r="E63" t="inlineStr">
        <is>
          <t>8718.04</t>
        </is>
      </c>
      <c r="F63" t="inlineStr">
        <is>
          <t>6806.31</t>
        </is>
      </c>
      <c r="G63" t="inlineStr">
        <is>
          <t>9818.39</t>
        </is>
      </c>
      <c r="H63" t="inlineStr">
        <is>
          <t>10300.00</t>
        </is>
      </c>
      <c r="I63" t="inlineStr">
        <is>
          <t>9305.42</t>
        </is>
      </c>
      <c r="J63" t="inlineStr">
        <is>
          <t>--</t>
        </is>
      </c>
      <c r="K63" t="inlineStr">
        <is>
          <t>2486.23</t>
        </is>
      </c>
      <c r="L63" t="inlineStr">
        <is>
          <t>615.10</t>
        </is>
      </c>
      <c r="M63" t="inlineStr">
        <is>
          <t>4060.55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6275.24</t>
        </is>
      </c>
      <c r="C66" t="inlineStr">
        <is>
          <t>9249.00</t>
        </is>
      </c>
      <c r="D66" t="inlineStr">
        <is>
          <t>3009.95</t>
        </is>
      </c>
      <c r="E66" t="inlineStr">
        <is>
          <t>2012.45</t>
        </is>
      </c>
      <c r="F66" t="inlineStr">
        <is>
          <t>--</t>
        </is>
      </c>
      <c r="G66" t="inlineStr">
        <is>
          <t>--</t>
        </is>
      </c>
      <c r="H66" t="inlineStr">
        <is>
          <t>1920.19</t>
        </is>
      </c>
      <c r="I66" t="inlineStr">
        <is>
          <t>2384.30</t>
        </is>
      </c>
      <c r="J66" t="inlineStr">
        <is>
          <t>--</t>
        </is>
      </c>
      <c r="K66" t="inlineStr">
        <is>
          <t>399.39</t>
        </is>
      </c>
      <c r="L66" t="inlineStr">
        <is>
          <t>248.14</t>
        </is>
      </c>
      <c r="M66" t="inlineStr">
        <is>
          <t>966.77</t>
        </is>
      </c>
    </row>
    <row r="67">
      <c r="A67" t="inlineStr">
        <is>
          <t>减：现金的期初余额</t>
        </is>
      </c>
      <c r="B67" t="inlineStr">
        <is>
          <t>9249.00</t>
        </is>
      </c>
      <c r="C67" t="inlineStr">
        <is>
          <t>3009.95</t>
        </is>
      </c>
      <c r="D67" t="inlineStr">
        <is>
          <t>2012.45</t>
        </is>
      </c>
      <c r="E67" t="inlineStr">
        <is>
          <t>659.40</t>
        </is>
      </c>
      <c r="F67" t="inlineStr">
        <is>
          <t>--</t>
        </is>
      </c>
      <c r="G67" t="inlineStr">
        <is>
          <t>--</t>
        </is>
      </c>
      <c r="H67" t="inlineStr">
        <is>
          <t>2399.20</t>
        </is>
      </c>
      <c r="I67" t="inlineStr">
        <is>
          <t>256.46</t>
        </is>
      </c>
      <c r="J67" t="inlineStr">
        <is>
          <t>--</t>
        </is>
      </c>
      <c r="K67" t="inlineStr">
        <is>
          <t>248.14</t>
        </is>
      </c>
      <c r="L67" t="inlineStr">
        <is>
          <t>966.77</t>
        </is>
      </c>
      <c r="M67" t="inlineStr">
        <is>
          <t>107.23</t>
        </is>
      </c>
    </row>
    <row r="68">
      <c r="A68" t="inlineStr">
        <is>
          <t>间接法-现金及现金等价物净增加额</t>
        </is>
      </c>
      <c r="B68" t="inlineStr">
        <is>
          <t>-2973.76</t>
        </is>
      </c>
      <c r="C68" t="inlineStr">
        <is>
          <t>6239.06</t>
        </is>
      </c>
      <c r="D68" t="inlineStr">
        <is>
          <t>997.49</t>
        </is>
      </c>
      <c r="E68" t="inlineStr">
        <is>
          <t>1353.06</t>
        </is>
      </c>
      <c r="F68" t="inlineStr">
        <is>
          <t>--</t>
        </is>
      </c>
      <c r="G68" t="inlineStr">
        <is>
          <t>--</t>
        </is>
      </c>
      <c r="H68" t="inlineStr">
        <is>
          <t>-479.01</t>
        </is>
      </c>
      <c r="I68" t="inlineStr">
        <is>
          <t>2127.84</t>
        </is>
      </c>
      <c r="J68" t="inlineStr">
        <is>
          <t>--</t>
        </is>
      </c>
      <c r="K68" t="inlineStr">
        <is>
          <t>151.25</t>
        </is>
      </c>
      <c r="L68" t="inlineStr">
        <is>
          <t>-718.63</t>
        </is>
      </c>
      <c r="M68" t="inlineStr">
        <is>
          <t>859.54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2.152939164377911</v>
      </c>
      <c r="C2" s="3" t="n">
        <v>1.768776249310707</v>
      </c>
      <c r="D2" s="3" t="n">
        <v>1.32258064516129</v>
      </c>
      <c r="E2" s="3" t="n">
        <v>1.918433751707645</v>
      </c>
      <c r="F2" s="3" t="n">
        <v>1.08695652173913</v>
      </c>
      <c r="G2" s="3" t="n">
        <v>2.07799057358605</v>
      </c>
      <c r="H2" s="3" t="n">
        <v>0.8913043478260869</v>
      </c>
      <c r="I2" s="3" t="n">
        <v>1.941319194887107</v>
      </c>
      <c r="J2" s="3" t="n">
        <v>1.382113821138211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2.03223271863902</v>
      </c>
      <c r="C3" s="3" t="n">
        <v>1.432664704912908</v>
      </c>
      <c r="D3" s="3" t="n">
        <v>1.059708870967742</v>
      </c>
      <c r="E3" s="3" t="n">
        <v>1.58586716648143</v>
      </c>
      <c r="F3" s="3" t="n">
        <v>0.8034884057971015</v>
      </c>
      <c r="G3" s="3" t="n">
        <v>1.682421726742964</v>
      </c>
      <c r="H3" s="3" t="n">
        <v>0.7577579710144927</v>
      </c>
      <c r="I3" s="3" t="n">
        <v>1.625683815852409</v>
      </c>
      <c r="J3" s="3" t="n">
        <v>1.034064227642276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0.2897435897435898</v>
      </c>
      <c r="C4" s="3" t="n">
        <v>0.5676728246556658</v>
      </c>
      <c r="D4" s="3" t="n">
        <v>0.3449920508744038</v>
      </c>
      <c r="E4" s="3" t="n">
        <v>0.5380969843519091</v>
      </c>
      <c r="F4" s="3" t="n">
        <v>0.350253807106599</v>
      </c>
      <c r="G4" s="3" t="n">
        <v>0.5191323074763249</v>
      </c>
      <c r="H4" s="3" t="n">
        <v>0.317157712305026</v>
      </c>
      <c r="I4" s="3" t="n">
        <v>0.4968299680861892</v>
      </c>
      <c r="J4" s="3" t="n">
        <v>0.2483660130718954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1.344660194174757</v>
      </c>
      <c r="C7" s="3" t="n">
        <v>1.275003505962338</v>
      </c>
      <c r="D7" s="3" t="n">
        <v>1.07012987012987</v>
      </c>
      <c r="E7" s="3" t="n">
        <v>1.664353370930933</v>
      </c>
      <c r="F7" s="3" t="n">
        <v>0.9771573604060914</v>
      </c>
      <c r="G7" s="3" t="n">
        <v>1.671879293506396</v>
      </c>
      <c r="H7" s="3" t="n">
        <v>0.8565217391304348</v>
      </c>
      <c r="I7" s="2" t="inlineStr">
        <is>
          <t>-</t>
        </is>
      </c>
      <c r="J7" s="3" t="n">
        <v>1.124694376528117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0.3446601941747573</v>
      </c>
      <c r="C8" s="3" t="n">
        <v>0.2750035059623384</v>
      </c>
      <c r="D8" s="3" t="n">
        <v>0.07012987012987013</v>
      </c>
      <c r="E8" s="3" t="n">
        <v>0.6643533709309331</v>
      </c>
      <c r="F8" s="3" t="n">
        <v>-0.02284263959390863</v>
      </c>
      <c r="G8" s="3" t="n">
        <v>0.6718792935063957</v>
      </c>
      <c r="H8" s="3" t="n">
        <v>-0.1434782608695652</v>
      </c>
      <c r="I8" s="2" t="inlineStr">
        <is>
          <t>-</t>
        </is>
      </c>
      <c r="J8" s="3" t="n">
        <v>0.1246943765281174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0.263768115942029</v>
      </c>
      <c r="C10" s="3" t="n">
        <v>0.2076335857338334</v>
      </c>
      <c r="D10" s="3" t="n">
        <v>0.210161662817552</v>
      </c>
      <c r="E10" s="3" t="n">
        <v>0.2193261469799087</v>
      </c>
      <c r="F10" s="3" t="n">
        <v>0.2105263157894737</v>
      </c>
      <c r="G10" s="3" t="n">
        <v>0.2373572337068843</v>
      </c>
      <c r="H10" s="3" t="n">
        <v>0.1556420233463035</v>
      </c>
      <c r="I10" s="3" t="n">
        <v>0.2650575335387784</v>
      </c>
      <c r="J10" s="3" t="n">
        <v>0.2188365650969529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0.1554776811594203</v>
      </c>
      <c r="C11" s="3" t="n">
        <v>0.05612179945783489</v>
      </c>
      <c r="D11" s="3" t="n">
        <v>0.142766974595843</v>
      </c>
      <c r="E11" s="3" t="n">
        <v>0.07317661947004916</v>
      </c>
      <c r="F11" s="3" t="n">
        <v>0.1336497076023392</v>
      </c>
      <c r="G11" s="3" t="n">
        <v>0.03872985074846227</v>
      </c>
      <c r="H11" s="3" t="n">
        <v>-0.1070661478599222</v>
      </c>
      <c r="I11" s="3" t="n">
        <v>0.06683013646843809</v>
      </c>
      <c r="J11" s="3" t="n">
        <v>0.1412936288088643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0.736231884057971</v>
      </c>
      <c r="C12" s="3" t="n">
        <v>0.7923664142661666</v>
      </c>
      <c r="D12" s="3" t="n">
        <v>0.789838337182448</v>
      </c>
      <c r="E12" s="3" t="n">
        <v>0.7806738530200913</v>
      </c>
      <c r="F12" s="3" t="n">
        <v>0.7894736842105263</v>
      </c>
      <c r="G12" s="3" t="n">
        <v>0.7626427662931159</v>
      </c>
      <c r="H12" s="3" t="n">
        <v>0.8443579766536965</v>
      </c>
      <c r="I12" s="3" t="n">
        <v>0.7349424664612215</v>
      </c>
      <c r="J12" s="3" t="n">
        <v>0.7811634349030471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0.0004515942028985507</v>
      </c>
      <c r="C13" s="3" t="n">
        <v>0.005412071428867606</v>
      </c>
      <c r="D13" s="3" t="n">
        <v>0.003540415704387991</v>
      </c>
      <c r="E13" s="3" t="n">
        <v>0.005071382958914929</v>
      </c>
      <c r="F13" s="3" t="n">
        <v>0.002928947368421053</v>
      </c>
      <c r="G13" s="3" t="n">
        <v>0.005429268971718723</v>
      </c>
      <c r="H13" s="3" t="n">
        <v>0.002042412451361868</v>
      </c>
      <c r="I13" s="3" t="n">
        <v>0.006411479238162948</v>
      </c>
      <c r="J13" s="3" t="n">
        <v>0.002779224376731302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0.07613882185947479</v>
      </c>
      <c r="C14" s="3" t="n">
        <v>0.04176424440801829</v>
      </c>
      <c r="D14" s="3" t="n">
        <v>0.1013411475409836</v>
      </c>
      <c r="E14" s="3" t="n">
        <v>0.06706173068782072</v>
      </c>
      <c r="F14" s="3" t="n">
        <v>0.07826746575342465</v>
      </c>
      <c r="G14" s="3" t="n">
        <v>0.04581338636835879</v>
      </c>
      <c r="H14" s="3" t="n">
        <v>-0.04628427249789739</v>
      </c>
      <c r="I14" s="2" t="inlineStr">
        <is>
          <t>-</t>
        </is>
      </c>
      <c r="J14" s="3" t="n">
        <v>0.08410057708161582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0.1110554865424431</v>
      </c>
      <c r="C15" s="3" t="n">
        <v>-0.100745485784532</v>
      </c>
      <c r="D15" s="3" t="n">
        <v>0.1551269761606023</v>
      </c>
      <c r="E15" s="3" t="n">
        <v>0.1358757396737889</v>
      </c>
      <c r="F15" s="3" t="n">
        <v>0.1173509627727856</v>
      </c>
      <c r="G15" s="3" t="n">
        <v>0.06824669070057186</v>
      </c>
      <c r="H15" s="3" t="n">
        <v>-0.06444028103044497</v>
      </c>
      <c r="I15" s="2" t="inlineStr">
        <is>
          <t>-</t>
        </is>
      </c>
      <c r="J15" s="3" t="n">
        <v>0.1173924050632911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0.01007710144927536</v>
      </c>
      <c r="C16" s="2" t="inlineStr">
        <is>
          <t>-</t>
        </is>
      </c>
      <c r="D16" s="3" t="n">
        <v>0.003075519630484988</v>
      </c>
      <c r="E16" s="3" t="n">
        <v>0.02507412969265501</v>
      </c>
      <c r="F16" s="3" t="n">
        <v>0.002771052631578947</v>
      </c>
      <c r="G16" s="3" t="n">
        <v>0.03041895401638146</v>
      </c>
      <c r="H16" s="3" t="n">
        <v>0.005147081712062257</v>
      </c>
      <c r="I16" s="3" t="n">
        <v>0.03433856503207698</v>
      </c>
      <c r="J16" s="3" t="n">
        <v>0.004297506925207755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0.03938086956521739</v>
      </c>
      <c r="C17" s="3" t="n">
        <v>0.045696008625638</v>
      </c>
      <c r="D17" s="3" t="n">
        <v>0.02248360277136259</v>
      </c>
      <c r="E17" s="3" t="n">
        <v>0.04755908469050453</v>
      </c>
      <c r="F17" s="3" t="n">
        <v>0.02748538011695906</v>
      </c>
      <c r="G17" s="3" t="n">
        <v>0.05214021992777094</v>
      </c>
      <c r="H17" s="3" t="n">
        <v>0.04526031128404669</v>
      </c>
      <c r="I17" s="3" t="n">
        <v>0.0580210931392334</v>
      </c>
      <c r="J17" s="3" t="n">
        <v>0.03154875346260388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0.006767246376811594</v>
      </c>
      <c r="C18" s="2" t="inlineStr">
        <is>
          <t>-</t>
        </is>
      </c>
      <c r="D18" s="3" t="n">
        <v>0.004538337182448037</v>
      </c>
      <c r="E18" s="2" t="inlineStr">
        <is>
          <t>-</t>
        </is>
      </c>
      <c r="F18" s="3" t="n">
        <v>0.003843274853801169</v>
      </c>
      <c r="G18" s="2" t="inlineStr">
        <is>
          <t>-</t>
        </is>
      </c>
      <c r="H18" s="3" t="n">
        <v>0.003742023346303502</v>
      </c>
      <c r="I18" s="3" t="n">
        <v>0.04476224177173583</v>
      </c>
      <c r="J18" s="3" t="n">
        <v>0.007374238227146813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0.01606463768115942</v>
      </c>
      <c r="C19" s="3" t="n">
        <v>0.007749137760697362</v>
      </c>
      <c r="D19" s="3" t="n">
        <v>0.01791963048498845</v>
      </c>
      <c r="E19" s="3" t="n">
        <v>0.005324888843749692</v>
      </c>
      <c r="F19" s="3" t="n">
        <v>0.02580409356725146</v>
      </c>
      <c r="G19" s="3" t="n">
        <v>0.01886403123083823</v>
      </c>
      <c r="H19" s="3" t="n">
        <v>0.02572217898832685</v>
      </c>
      <c r="I19" s="3" t="n">
        <v>0.0218358883655194</v>
      </c>
      <c r="J19" s="3" t="n">
        <v>0.01446232686980609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0.2248336397855578</v>
      </c>
      <c r="C20" s="2" t="inlineStr">
        <is>
          <t>-</t>
        </is>
      </c>
      <c r="D20" s="3" t="n">
        <v>0.1861679025170111</v>
      </c>
      <c r="E20" s="2" t="inlineStr">
        <is>
          <t>-</t>
        </is>
      </c>
      <c r="F20" s="3" t="n">
        <v>0.1719091776990941</v>
      </c>
      <c r="G20" s="2" t="inlineStr">
        <is>
          <t>-</t>
        </is>
      </c>
      <c r="H20" s="3" t="n">
        <v>-0.1152694221804948</v>
      </c>
      <c r="I20" s="3" t="n">
        <v>0.118396629059005</v>
      </c>
      <c r="J20" s="3" t="n">
        <v>0.1786798905654722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0.9884057971014493</v>
      </c>
      <c r="C21" s="3" t="n">
        <v>0.842228946116367</v>
      </c>
      <c r="D21" s="3" t="n">
        <v>0.9260969976905312</v>
      </c>
      <c r="E21" s="3" t="n">
        <v>0.8305826629466684</v>
      </c>
      <c r="F21" s="3" t="n">
        <v>1.067251461988304</v>
      </c>
      <c r="G21" s="3" t="n">
        <v>0.8036120799084262</v>
      </c>
      <c r="H21" s="3" t="n">
        <v>1.085603112840467</v>
      </c>
      <c r="I21" s="3" t="n">
        <v>0.8084345062552631</v>
      </c>
      <c r="J21" s="3" t="n">
        <v>1.204986149584488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0.1018897360703812</v>
      </c>
      <c r="C22" s="3" t="n">
        <v>0.05310301083398962</v>
      </c>
      <c r="D22" s="3" t="n">
        <v>0.1746645885286783</v>
      </c>
      <c r="E22" s="3" t="n">
        <v>0.07148599983609999</v>
      </c>
      <c r="F22" s="3" t="n">
        <v>0.2388504109589041</v>
      </c>
      <c r="G22" s="3" t="n">
        <v>0.04178273600843551</v>
      </c>
      <c r="H22" s="3" t="n">
        <v>0.2439537634408602</v>
      </c>
      <c r="I22" s="3" t="n">
        <v>0.09384185526569973</v>
      </c>
      <c r="J22" s="3" t="n">
        <v>0.2257101149425287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0.9304922584734253</v>
      </c>
      <c r="C23" s="3" t="n">
        <v>0.532093085561791</v>
      </c>
      <c r="D23" s="3" t="n">
        <v>0.2427379032258064</v>
      </c>
      <c r="E23" s="3" t="n">
        <v>0.5809618679728962</v>
      </c>
      <c r="F23" s="3" t="n">
        <v>0.1458297101449275</v>
      </c>
      <c r="G23" s="3" t="n">
        <v>0.6341982595292218</v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0.3495447640318313</v>
      </c>
      <c r="C24" s="3" t="n">
        <v>0.08055958411839029</v>
      </c>
      <c r="D24" s="3" t="n">
        <v>0.5648427419354839</v>
      </c>
      <c r="E24" s="3" t="n">
        <v>0.1486795298239307</v>
      </c>
      <c r="F24" s="3" t="n">
        <v>0.6317420289855074</v>
      </c>
      <c r="G24" s="3" t="n">
        <v>0.06051692649300954</v>
      </c>
      <c r="H24" s="3" t="n">
        <v>0.4932108695652174</v>
      </c>
      <c r="I24" s="3" t="n">
        <v>0.123798217532867</v>
      </c>
      <c r="J24" s="3" t="n">
        <v>0.7982430894308943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0.1537362831858407</v>
      </c>
      <c r="C25" s="3" t="n">
        <v>0.05421617173503292</v>
      </c>
      <c r="D25" s="3" t="n">
        <v>0.3227672811059908</v>
      </c>
      <c r="E25" s="3" t="n">
        <v>0.09839572827366387</v>
      </c>
      <c r="F25" s="3" t="n">
        <v>0.4211613526570049</v>
      </c>
      <c r="G25" s="3" t="n">
        <v>0.04107860396310294</v>
      </c>
      <c r="H25" s="3" t="n">
        <v>0.3719295081967213</v>
      </c>
      <c r="I25" s="3" t="n">
        <v>0.08767363429695081</v>
      </c>
      <c r="J25" s="3" t="n">
        <v>0.6459467105263158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0.1007084057971015</v>
      </c>
      <c r="C26" s="3" t="n">
        <v>0.04530032910722726</v>
      </c>
      <c r="D26" s="3" t="n">
        <v>0.161756351039261</v>
      </c>
      <c r="E26" s="3" t="n">
        <v>0.07023570089380334</v>
      </c>
      <c r="F26" s="3" t="n">
        <v>0.2549134502923977</v>
      </c>
      <c r="G26" s="3" t="n">
        <v>0.04388039415935046</v>
      </c>
      <c r="H26" s="3" t="n">
        <v>0.2648369649805448</v>
      </c>
      <c r="I26" s="3" t="n">
        <v>0.08368364851829231</v>
      </c>
      <c r="J26" s="3" t="n">
        <v>0.2719775623268698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5.346586669332211</v>
      </c>
      <c r="C31" s="2" t="inlineStr">
        <is>
          <t>-</t>
        </is>
      </c>
      <c r="D31" s="3" t="n">
        <v>9.132631969695693</v>
      </c>
      <c r="E31" s="2" t="inlineStr">
        <is>
          <t>-</t>
        </is>
      </c>
      <c r="F31" s="3" t="n">
        <v>11.24378632860787</v>
      </c>
      <c r="G31" s="2" t="inlineStr">
        <is>
          <t>-</t>
        </is>
      </c>
      <c r="H31" s="3" t="n">
        <v>7.831044454127447</v>
      </c>
      <c r="I31" s="2" t="inlineStr">
        <is>
          <t>-</t>
        </is>
      </c>
      <c r="J31" s="3" t="n">
        <v>9.589637878272697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67.33267826086957</v>
      </c>
      <c r="C32" s="2" t="inlineStr">
        <is>
          <t>-</t>
        </is>
      </c>
      <c r="D32" s="2" t="n">
        <v>39.41908545034642</v>
      </c>
      <c r="E32" s="2" t="inlineStr">
        <is>
          <t>-</t>
        </is>
      </c>
      <c r="F32" s="2" t="n">
        <v>32.01768421052632</v>
      </c>
      <c r="G32" s="2" t="inlineStr">
        <is>
          <t>-</t>
        </is>
      </c>
      <c r="H32" s="2" t="n">
        <v>45.97087937743191</v>
      </c>
      <c r="I32" s="2" t="inlineStr">
        <is>
          <t>-</t>
        </is>
      </c>
      <c r="J32" s="2" t="n">
        <v>37.54052077562326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12.91647792762287</v>
      </c>
      <c r="C33" s="3" t="n">
        <v>7.760053289416938</v>
      </c>
      <c r="D33" s="3" t="n">
        <v>10.262888919566</v>
      </c>
      <c r="E33" s="3" t="n">
        <v>10.03103616495234</v>
      </c>
      <c r="F33" s="3" t="n">
        <v>10.11329672621116</v>
      </c>
      <c r="G33" s="3" t="n">
        <v>13.91353052915433</v>
      </c>
      <c r="H33" s="3" t="n">
        <v>9.373035377493283</v>
      </c>
      <c r="I33" s="2" t="inlineStr">
        <is>
          <t>-</t>
        </is>
      </c>
      <c r="J33" s="3" t="n">
        <v>8.634075353196348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27.871375</v>
      </c>
      <c r="C34" s="2" t="n">
        <v>102.5494453678568</v>
      </c>
      <c r="D34" s="2" t="n">
        <v>35.07784239130435</v>
      </c>
      <c r="E34" s="2" t="n">
        <v>93.07283104200371</v>
      </c>
      <c r="F34" s="2" t="n">
        <v>35.59670103092784</v>
      </c>
      <c r="G34" s="2" t="n">
        <v>87.79627094862369</v>
      </c>
      <c r="H34" s="2" t="n">
        <v>38.40804878048781</v>
      </c>
      <c r="I34" s="2" t="inlineStr">
        <is>
          <t>-</t>
        </is>
      </c>
      <c r="J34" s="2" t="n">
        <v>41.69525806451613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1.825396825396825</v>
      </c>
      <c r="C35" s="3" t="n">
        <v>1.19176592633586</v>
      </c>
      <c r="D35" s="3" t="n">
        <v>2.75796178343949</v>
      </c>
      <c r="E35" s="3" t="n">
        <v>1.33494269622117</v>
      </c>
      <c r="F35" s="3" t="n">
        <v>2.505494505494505</v>
      </c>
      <c r="G35" s="3" t="n">
        <v>1.192185498530489</v>
      </c>
      <c r="H35" s="3" t="n">
        <v>1.754266211604095</v>
      </c>
      <c r="I35" s="2" t="inlineStr">
        <is>
          <t>-</t>
        </is>
      </c>
      <c r="J35" s="3" t="n">
        <v>2.092753623188406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197.2173913043478</v>
      </c>
      <c r="C36" s="2" t="n">
        <v>408.6590707427069</v>
      </c>
      <c r="D36" s="2" t="n">
        <v>130.5311778290993</v>
      </c>
      <c r="E36" s="2" t="n">
        <v>412.2168401061896</v>
      </c>
      <c r="F36" s="2" t="n">
        <v>143.6842105263158</v>
      </c>
      <c r="G36" s="2" t="n">
        <v>419.2602838400272</v>
      </c>
      <c r="H36" s="2" t="n">
        <v>205.2140077821012</v>
      </c>
      <c r="I36" s="2" t="inlineStr">
        <is>
          <t>-</t>
        </is>
      </c>
      <c r="J36" s="2" t="n">
        <v>172.0221606648199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0.4897090134847409</v>
      </c>
      <c r="C37" s="3" t="n">
        <v>0.7011900899245773</v>
      </c>
      <c r="D37" s="3" t="n">
        <v>0.7098360655737705</v>
      </c>
      <c r="E37" s="3" t="n">
        <v>0.7874910114557724</v>
      </c>
      <c r="F37" s="3" t="n">
        <v>0.5856164383561644</v>
      </c>
      <c r="G37" s="3" t="n">
        <v>0.7217468918053318</v>
      </c>
      <c r="H37" s="3" t="n">
        <v>0.432296047098402</v>
      </c>
      <c r="I37" s="2" t="inlineStr">
        <is>
          <t>-</t>
        </is>
      </c>
      <c r="J37" s="3" t="n">
        <v>0.5952184666117065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735.1304347826087</v>
      </c>
      <c r="C38" s="2" t="n">
        <v>720.5633165461875</v>
      </c>
      <c r="D38" s="2" t="n">
        <v>507.1593533487298</v>
      </c>
      <c r="E38" s="2" t="n">
        <v>679.385361315832</v>
      </c>
      <c r="F38" s="2" t="n">
        <v>614.7368421052631</v>
      </c>
      <c r="G38" s="2" t="n">
        <v>715.5388733319808</v>
      </c>
      <c r="H38" s="2" t="n">
        <v>832.7626459143969</v>
      </c>
      <c r="I38" s="2" t="inlineStr">
        <is>
          <t>-</t>
        </is>
      </c>
      <c r="J38" s="2" t="n">
        <v>604.819944598338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1.407942238267148</v>
      </c>
      <c r="C44" s="3" t="n">
        <v>3.927200830245215</v>
      </c>
      <c r="D44" s="3" t="n">
        <v>1.526699029126213</v>
      </c>
      <c r="E44" s="3" t="n">
        <v>3.070713261295875</v>
      </c>
      <c r="F44" s="3" t="n">
        <v>1.5390625</v>
      </c>
      <c r="G44" s="3" t="n">
        <v>2.75436877411229</v>
      </c>
      <c r="H44" s="3" t="n">
        <v>1.464467005076142</v>
      </c>
      <c r="I44" s="3" t="n">
        <v>2.380026460147264</v>
      </c>
      <c r="J44" s="3" t="n">
        <v>1.330434782608696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0.1554776811594203</v>
      </c>
      <c r="C45" s="3" t="n">
        <v>0.05612179945783489</v>
      </c>
      <c r="D45" s="3" t="n">
        <v>0.142766974595843</v>
      </c>
      <c r="E45" s="3" t="n">
        <v>0.07317661947004916</v>
      </c>
      <c r="F45" s="3" t="n">
        <v>0.1336497076023392</v>
      </c>
      <c r="G45" s="3" t="n">
        <v>0.03872985074846227</v>
      </c>
      <c r="H45" s="3" t="n">
        <v>-0.1070661478599222</v>
      </c>
      <c r="I45" s="3" t="n">
        <v>0.06683013646843809</v>
      </c>
      <c r="J45" s="3" t="n">
        <v>0.1412936288088643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0.4897090134847409</v>
      </c>
      <c r="C46" s="3" t="n">
        <v>0.7011900899245773</v>
      </c>
      <c r="D46" s="3" t="n">
        <v>0.7098360655737705</v>
      </c>
      <c r="E46" s="3" t="n">
        <v>0.7874910114557724</v>
      </c>
      <c r="F46" s="3" t="n">
        <v>0.5856164383561644</v>
      </c>
      <c r="G46" s="3" t="n">
        <v>0.7217468918053318</v>
      </c>
      <c r="H46" s="3" t="n">
        <v>0.432296047098402</v>
      </c>
      <c r="I46" s="2" t="inlineStr">
        <is>
          <t>-</t>
        </is>
      </c>
      <c r="J46" s="3" t="n">
        <v>0.5952184666117065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0.1071990632678526</v>
      </c>
      <c r="C47" s="3" t="n">
        <v>-0.07224849209749665</v>
      </c>
      <c r="D47" s="3" t="n">
        <v>0.1547174315613561</v>
      </c>
      <c r="E47" s="3" t="n">
        <v>0.09383715569828487</v>
      </c>
      <c r="F47" s="3" t="n">
        <v>0.1204585215111302</v>
      </c>
      <c r="G47" s="3" t="n">
        <v>0.04258020172031456</v>
      </c>
      <c r="H47" s="3" t="n">
        <v>-0.06778178992712384</v>
      </c>
      <c r="I47" s="2" t="inlineStr">
        <is>
          <t>-</t>
        </is>
      </c>
      <c r="J47" s="3" t="n">
        <v>0.1118903329868454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0.3495447640318313</v>
      </c>
      <c r="C63" s="3" t="n">
        <v>0.08055958411839029</v>
      </c>
      <c r="D63" s="3" t="n">
        <v>0.5648427419354839</v>
      </c>
      <c r="E63" s="3" t="n">
        <v>0.1486795298239307</v>
      </c>
      <c r="F63" s="3" t="n">
        <v>0.6317420289855074</v>
      </c>
      <c r="G63" s="3" t="n">
        <v>0.06051692649300954</v>
      </c>
      <c r="H63" s="3" t="n">
        <v>0.4932108695652174</v>
      </c>
      <c r="I63" s="3" t="n">
        <v>0.123798217532867</v>
      </c>
      <c r="J63" s="3" t="n">
        <v>0.7982430894308943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0.1537362831858407</v>
      </c>
      <c r="C64" s="3" t="n">
        <v>0.05421617173503292</v>
      </c>
      <c r="D64" s="3" t="n">
        <v>0.3227672811059908</v>
      </c>
      <c r="E64" s="3" t="n">
        <v>0.09839572827366387</v>
      </c>
      <c r="F64" s="3" t="n">
        <v>0.4211613526570049</v>
      </c>
      <c r="G64" s="3" t="n">
        <v>0.04107860396310294</v>
      </c>
      <c r="H64" s="3" t="n">
        <v>0.3719295081967213</v>
      </c>
      <c r="I64" s="3" t="n">
        <v>0.08767363429695081</v>
      </c>
      <c r="J64" s="3" t="n">
        <v>0.6459467105263158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0.1007084057971015</v>
      </c>
      <c r="C67" s="3" t="n">
        <v>0.04530032910722726</v>
      </c>
      <c r="D67" s="3" t="n">
        <v>0.161756351039261</v>
      </c>
      <c r="E67" s="3" t="n">
        <v>0.07023570089380334</v>
      </c>
      <c r="F67" s="3" t="n">
        <v>0.2549134502923977</v>
      </c>
      <c r="G67" s="3" t="n">
        <v>0.04388039415935046</v>
      </c>
      <c r="H67" s="3" t="n">
        <v>0.2648369649805448</v>
      </c>
      <c r="I67" s="3" t="n">
        <v>0.08368364851829231</v>
      </c>
      <c r="J67" s="3" t="n">
        <v>0.2719775623268698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0.04454410256410257</v>
      </c>
      <c r="C69" s="3" t="n">
        <v>0.02525833232829052</v>
      </c>
      <c r="D69" s="3" t="n">
        <v>0.111352146263911</v>
      </c>
      <c r="E69" s="3" t="n">
        <v>0.03394168503081527</v>
      </c>
      <c r="F69" s="3" t="n">
        <v>0.1475133671742809</v>
      </c>
      <c r="G69" s="3" t="n">
        <v>0.01541235701319528</v>
      </c>
      <c r="H69" s="3" t="n">
        <v>0.1179603119584055</v>
      </c>
      <c r="I69" s="3" t="n">
        <v>0.03264158716014597</v>
      </c>
      <c r="J69" s="3" t="n">
        <v>0.1604312091503268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0.0004515942028985507</v>
      </c>
      <c r="C76" s="3" t="n">
        <v>0.005412071428867606</v>
      </c>
      <c r="D76" s="3" t="n">
        <v>0.003540415704387991</v>
      </c>
      <c r="E76" s="3" t="n">
        <v>0.005071382958914929</v>
      </c>
      <c r="F76" s="3" t="n">
        <v>0.002928947368421053</v>
      </c>
      <c r="G76" s="3" t="n">
        <v>0.005429268971718723</v>
      </c>
      <c r="H76" s="3" t="n">
        <v>0.002042412451361868</v>
      </c>
      <c r="I76" s="3" t="n">
        <v>0.006411479238162948</v>
      </c>
      <c r="J76" s="3" t="n">
        <v>0.002779224376731302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0.1273682669312987</v>
      </c>
      <c r="C77" s="3" t="n">
        <v>0.053534746707384</v>
      </c>
      <c r="D77" s="3" t="n">
        <v>0.06471686466270068</v>
      </c>
      <c r="E77" s="3" t="n">
        <v>0.05303715151019123</v>
      </c>
      <c r="F77" s="3" t="n">
        <v>0.05601163148514156</v>
      </c>
      <c r="G77" s="3" t="n">
        <v>0.09006467205169104</v>
      </c>
      <c r="H77" s="3" t="n">
        <v>-0.03375210387112287</v>
      </c>
      <c r="I77" s="3" t="n">
        <v>0.09284663691864263</v>
      </c>
      <c r="J77" s="3" t="n">
        <v>0.04078186235792356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34500</v>
      </c>
      <c r="C2" s="2" t="n">
        <v>43300</v>
      </c>
      <c r="D2" s="2" t="n">
        <v>34200</v>
      </c>
      <c r="E2" s="2" t="n">
        <v>25700</v>
      </c>
      <c r="F2" s="2" t="n">
        <v>36100</v>
      </c>
      <c r="G2" s="2" t="n">
        <v>34760</v>
      </c>
    </row>
    <row r="3">
      <c r="A3" t="inlineStr">
        <is>
          <t>二、营业总成本(万元)</t>
        </is>
      </c>
      <c r="B3" s="2" t="n">
        <v>28800</v>
      </c>
      <c r="C3" s="2" t="n">
        <v>36800</v>
      </c>
      <c r="D3" s="2" t="n">
        <v>29100</v>
      </c>
      <c r="E3" s="2" t="n">
        <v>28700</v>
      </c>
      <c r="F3" s="2" t="n">
        <v>31000</v>
      </c>
      <c r="G3" s="2" t="n">
        <v>30880</v>
      </c>
    </row>
    <row r="4">
      <c r="A4" t="inlineStr">
        <is>
          <t>营业税金及附加(万元)</t>
        </is>
      </c>
      <c r="B4" s="2" t="n">
        <v>15.58</v>
      </c>
      <c r="C4" s="2" t="n">
        <v>153.3</v>
      </c>
      <c r="D4" s="2" t="n">
        <v>100.17</v>
      </c>
      <c r="E4" s="2" t="n">
        <v>52.49</v>
      </c>
      <c r="F4" s="2" t="n">
        <v>100.33</v>
      </c>
      <c r="G4" s="2" t="n">
        <v>84.374</v>
      </c>
    </row>
    <row r="5">
      <c r="A5" t="inlineStr">
        <is>
          <t>销售费用(万元)</t>
        </is>
      </c>
      <c r="B5" s="2" t="n">
        <v>347.66</v>
      </c>
      <c r="C5" s="2" t="n">
        <v>133.17</v>
      </c>
      <c r="D5" s="2" t="n">
        <v>94.77</v>
      </c>
      <c r="E5" s="2" t="n">
        <v>132.28</v>
      </c>
      <c r="F5" s="2" t="n">
        <v>155.14</v>
      </c>
      <c r="G5" s="2" t="n">
        <v>172.604</v>
      </c>
    </row>
    <row r="6">
      <c r="A6" t="inlineStr">
        <is>
          <t>管理费用(万元)</t>
        </is>
      </c>
      <c r="B6" s="2" t="n">
        <v>1358.64</v>
      </c>
      <c r="C6" s="2" t="n">
        <v>973.54</v>
      </c>
      <c r="D6" s="2" t="n">
        <v>940</v>
      </c>
      <c r="E6" s="2" t="n">
        <v>1163.19</v>
      </c>
      <c r="F6" s="2" t="n">
        <v>1138.91</v>
      </c>
      <c r="G6" s="2" t="n">
        <v>1114.856</v>
      </c>
    </row>
    <row r="7">
      <c r="A7" t="inlineStr">
        <is>
          <t>研发费用(万元)</t>
        </is>
      </c>
      <c r="B7" s="2" t="n">
        <v>233.47</v>
      </c>
      <c r="C7" s="2" t="n">
        <v>196.51</v>
      </c>
      <c r="D7" s="2" t="n">
        <v>131.44</v>
      </c>
      <c r="E7" s="2" t="n">
        <v>96.17</v>
      </c>
      <c r="F7" s="2" t="n">
        <v>266.21</v>
      </c>
      <c r="G7" s="2" t="n">
        <v>184.76</v>
      </c>
    </row>
    <row r="8">
      <c r="A8" t="inlineStr">
        <is>
          <t>毛利润=营业收入-营业成本-管销研费用-营业税金及附加</t>
        </is>
      </c>
      <c r="B8" s="2" t="n">
        <v>3744.65</v>
      </c>
      <c r="C8" s="2" t="n">
        <v>5043.48</v>
      </c>
      <c r="D8" s="2" t="n">
        <v>3833.619999999999</v>
      </c>
      <c r="E8" s="2" t="n">
        <v>-4444.13</v>
      </c>
      <c r="F8" s="2" t="n">
        <v>3439.41</v>
      </c>
      <c r="G8" s="2" t="n">
        <v>2323.406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0.8347826086956521</v>
      </c>
      <c r="C11" s="3" t="n">
        <v>0.8498845265588915</v>
      </c>
      <c r="D11" s="3" t="n">
        <v>0.8508771929824561</v>
      </c>
      <c r="E11" s="3" t="n">
        <v>1.116731517509728</v>
      </c>
      <c r="F11" s="3" t="n">
        <v>0.8587257617728532</v>
      </c>
      <c r="G11" s="3" t="n">
        <v>0.9022003215039162</v>
      </c>
    </row>
    <row r="12">
      <c r="A12" t="inlineStr">
        <is>
          <t>销售费用/收入</t>
        </is>
      </c>
      <c r="B12" s="3" t="n">
        <v>0.01007710144927536</v>
      </c>
      <c r="C12" s="3" t="n">
        <v>0.003075519630484988</v>
      </c>
      <c r="D12" s="3" t="n">
        <v>0.002771052631578947</v>
      </c>
      <c r="E12" s="3" t="n">
        <v>0.005147081712062257</v>
      </c>
      <c r="F12" s="3" t="n">
        <v>0.004297506925207755</v>
      </c>
      <c r="G12" s="5" t="n">
        <v>0.005073652469721862</v>
      </c>
    </row>
    <row r="13">
      <c r="A13" t="inlineStr">
        <is>
          <t>管理费用/收入</t>
        </is>
      </c>
      <c r="B13" s="3" t="n">
        <v>0.03938086956521739</v>
      </c>
      <c r="C13" s="3" t="n">
        <v>0.02248360277136259</v>
      </c>
      <c r="D13" s="3" t="n">
        <v>0.02748538011695906</v>
      </c>
      <c r="E13" s="3" t="n">
        <v>0.04526031128404669</v>
      </c>
      <c r="F13" s="3" t="n">
        <v>0.03154875346260388</v>
      </c>
      <c r="G13" s="5" t="n">
        <v>0.03323178344003792</v>
      </c>
    </row>
    <row r="14">
      <c r="A14" t="inlineStr">
        <is>
          <t>研发费用/收入</t>
        </is>
      </c>
      <c r="B14" s="3" t="n">
        <v>0.006767246376811594</v>
      </c>
      <c r="C14" s="3" t="n">
        <v>0.004538337182448037</v>
      </c>
      <c r="D14" s="3" t="n">
        <v>0.003843274853801169</v>
      </c>
      <c r="E14" s="3" t="n">
        <v>0.003742023346303502</v>
      </c>
      <c r="F14" s="3" t="n">
        <v>0.007374238227146813</v>
      </c>
      <c r="G14" s="5" t="n">
        <v>0.005253023997302223</v>
      </c>
    </row>
    <row r="15">
      <c r="A15" t="inlineStr">
        <is>
          <t>毛利润率=营业利润/收入</t>
        </is>
      </c>
      <c r="B15" s="3" t="n">
        <v>0.1085405797101449</v>
      </c>
      <c r="C15" s="3" t="n">
        <v>0.1164775981524249</v>
      </c>
      <c r="D15" s="3" t="n">
        <v>0.1120941520467836</v>
      </c>
      <c r="E15" s="3" t="n">
        <v>-0.172923346303502</v>
      </c>
      <c r="F15" s="3" t="n">
        <v>0.09527451523545706</v>
      </c>
      <c r="G15" s="5" t="n">
        <v>0.05189269976826172</v>
      </c>
    </row>
    <row r="16">
      <c r="A16" t="inlineStr">
        <is>
          <t>所得税/利润总额</t>
        </is>
      </c>
      <c r="B16" s="3" t="n">
        <v>0.1273682669312987</v>
      </c>
      <c r="C16" s="3" t="n">
        <v>0.06471686466270068</v>
      </c>
      <c r="D16" s="3" t="n">
        <v>0.05601163148514156</v>
      </c>
      <c r="E16" s="3" t="n">
        <v>-0.03375210387112287</v>
      </c>
      <c r="F16" s="3" t="n">
        <v>0.04078186235792356</v>
      </c>
      <c r="G16" s="5" t="n">
        <v>0.05102530431318834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2024-10-13T11:03:59Z</dcterms:created>
  <dcterms:modified xmlns:dcterms="http://purl.org/dc/terms/" xmlns:xsi="http://www.w3.org/2001/XMLSchema-instance" xsi:type="dcterms:W3CDTF">2024-10-13T18:23:27Z</dcterms:modified>
</cp:coreProperties>
</file>