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阿特斯资产负债表" sheetId="1" state="visible" r:id="rId1"/>
    <sheet xmlns:r="http://schemas.openxmlformats.org/officeDocument/2006/relationships" name="阿特斯利润表" sheetId="2" state="visible" r:id="rId2"/>
    <sheet xmlns:r="http://schemas.openxmlformats.org/officeDocument/2006/relationships" name="阿特斯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6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s="1" t="inlineStr">
        <is>
          <t>2022-12-31</t>
        </is>
      </c>
      <c r="D1" s="1" t="inlineStr">
        <is>
          <t>2021-12-31</t>
        </is>
      </c>
      <c r="E1" s="1" t="inlineStr">
        <is>
          <t>2020-12-31</t>
        </is>
      </c>
      <c r="F1" s="1" t="inlineStr">
        <is>
          <t>2019-12-31</t>
        </is>
      </c>
      <c r="G1" s="1" t="inlineStr">
        <is>
          <t>2018-12-31</t>
        </is>
      </c>
      <c r="H1" s="1" t="inlineStr">
        <is>
          <t>2016-12-31</t>
        </is>
      </c>
      <c r="I1" s="1" t="inlineStr">
        <is>
          <t>2015-12-31</t>
        </is>
      </c>
      <c r="J1" s="1" t="inlineStr">
        <is>
          <t>2014-12-31</t>
        </is>
      </c>
      <c r="K1" s="1" t="inlineStr">
        <is>
          <t>2013-12-31</t>
        </is>
      </c>
      <c r="L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2148000.00</t>
        </is>
      </c>
      <c r="C3" t="inlineStr">
        <is>
          <t>1173700.00</t>
        </is>
      </c>
      <c r="D3" t="inlineStr">
        <is>
          <t>946800.00</t>
        </is>
      </c>
      <c r="E3" t="inlineStr">
        <is>
          <t>955000.00</t>
        </is>
      </c>
      <c r="F3" t="inlineStr">
        <is>
          <t>826100.00</t>
        </is>
      </c>
      <c r="G3" t="inlineStr">
        <is>
          <t>671100.00</t>
        </is>
      </c>
      <c r="H3" t="inlineStr">
        <is>
          <t>520300.00</t>
        </is>
      </c>
      <c r="I3" t="inlineStr">
        <is>
          <t>446400.00</t>
        </is>
      </c>
      <c r="J3" t="inlineStr">
        <is>
          <t>371000.00</t>
        </is>
      </c>
      <c r="K3" t="inlineStr">
        <is>
          <t>330000.00</t>
        </is>
      </c>
      <c r="L3" t="inlineStr">
        <is>
          <t>367900.00</t>
        </is>
      </c>
    </row>
    <row r="4">
      <c r="A4" t="inlineStr">
        <is>
          <t>*资产合计</t>
        </is>
      </c>
      <c r="B4" t="inlineStr">
        <is>
          <t>6577500.00</t>
        </is>
      </c>
      <c r="C4" t="inlineStr">
        <is>
          <t>4830000.00</t>
        </is>
      </c>
      <c r="D4" t="inlineStr">
        <is>
          <t>3412000.00</t>
        </is>
      </c>
      <c r="E4" t="inlineStr">
        <is>
          <t>2922200.00</t>
        </is>
      </c>
      <c r="F4" t="inlineStr">
        <is>
          <t>3194200.00</t>
        </is>
      </c>
      <c r="G4" t="inlineStr">
        <is>
          <t>3313900.00</t>
        </is>
      </c>
      <c r="H4" t="inlineStr">
        <is>
          <t>2003100.00</t>
        </is>
      </c>
      <c r="I4" t="inlineStr">
        <is>
          <t>1584500.00</t>
        </is>
      </c>
      <c r="J4" t="inlineStr">
        <is>
          <t>1351500.00</t>
        </is>
      </c>
      <c r="K4" t="inlineStr">
        <is>
          <t>1220400.00</t>
        </is>
      </c>
      <c r="L4" t="inlineStr">
        <is>
          <t>1246100.00</t>
        </is>
      </c>
    </row>
    <row r="5">
      <c r="A5" t="inlineStr">
        <is>
          <t>*负债合计</t>
        </is>
      </c>
      <c r="B5" t="inlineStr">
        <is>
          <t>4429600.00</t>
        </is>
      </c>
      <c r="C5" t="inlineStr">
        <is>
          <t>3656300.00</t>
        </is>
      </c>
      <c r="D5" t="inlineStr">
        <is>
          <t>2465200.00</t>
        </is>
      </c>
      <c r="E5" t="inlineStr">
        <is>
          <t>1967200.00</t>
        </is>
      </c>
      <c r="F5" t="inlineStr">
        <is>
          <t>2368100.00</t>
        </is>
      </c>
      <c r="G5" t="inlineStr">
        <is>
          <t>2642800.00</t>
        </is>
      </c>
      <c r="H5" t="inlineStr">
        <is>
          <t>1482800.00</t>
        </is>
      </c>
      <c r="I5" t="inlineStr">
        <is>
          <t>1138100.00</t>
        </is>
      </c>
      <c r="J5" t="inlineStr">
        <is>
          <t>980500.00</t>
        </is>
      </c>
      <c r="K5" t="inlineStr">
        <is>
          <t>890400.00</t>
        </is>
      </c>
      <c r="L5" t="inlineStr">
        <is>
          <t>878200.00</t>
        </is>
      </c>
    </row>
    <row r="6">
      <c r="A6" t="inlineStr">
        <is>
          <t>*归属于母公司所有者权益合计</t>
        </is>
      </c>
      <c r="B6" t="inlineStr">
        <is>
          <t>2141800.00</t>
        </is>
      </c>
      <c r="C6" t="inlineStr">
        <is>
          <t>1166300.00</t>
        </is>
      </c>
      <c r="D6" t="inlineStr">
        <is>
          <t>939500.00</t>
        </is>
      </c>
      <c r="E6" t="inlineStr">
        <is>
          <t>950899.90</t>
        </is>
      </c>
      <c r="F6" t="inlineStr">
        <is>
          <t>814400.00</t>
        </is>
      </c>
      <c r="G6" t="inlineStr">
        <is>
          <t>646900.00</t>
        </is>
      </c>
      <c r="H6" t="inlineStr">
        <is>
          <t>515000.00</t>
        </is>
      </c>
      <c r="I6" t="inlineStr">
        <is>
          <t>441800.00</t>
        </is>
      </c>
      <c r="J6" t="inlineStr">
        <is>
          <t>366300.00</t>
        </is>
      </c>
      <c r="K6" t="inlineStr">
        <is>
          <t>327100.00</t>
        </is>
      </c>
      <c r="L6" t="inlineStr">
        <is>
          <t>364900.00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</row>
    <row r="9">
      <c r="A9" t="inlineStr">
        <is>
          <t>货币资金</t>
        </is>
      </c>
      <c r="B9" t="inlineStr">
        <is>
          <t>1895000.00</t>
        </is>
      </c>
      <c r="C9" t="inlineStr">
        <is>
          <t>1194000.00</t>
        </is>
      </c>
      <c r="D9" t="inlineStr">
        <is>
          <t>725700.00</t>
        </is>
      </c>
      <c r="E9" t="inlineStr">
        <is>
          <t>882699.90</t>
        </is>
      </c>
      <c r="F9" t="inlineStr">
        <is>
          <t>754000.00</t>
        </is>
      </c>
      <c r="G9" t="inlineStr">
        <is>
          <t>608300.00</t>
        </is>
      </c>
      <c r="H9" t="inlineStr">
        <is>
          <t>426700.00</t>
        </is>
      </c>
      <c r="I9" t="inlineStr">
        <is>
          <t>503100.00</t>
        </is>
      </c>
      <c r="J9" t="inlineStr">
        <is>
          <t>381300.00</t>
        </is>
      </c>
      <c r="K9" t="inlineStr">
        <is>
          <t>328100.00</t>
        </is>
      </c>
      <c r="L9" t="inlineStr">
        <is>
          <t>322000.00</t>
        </is>
      </c>
    </row>
    <row r="10">
      <c r="A10" t="inlineStr">
        <is>
          <t>交易性金融资产</t>
        </is>
      </c>
      <c r="B10" t="inlineStr">
        <is>
          <t>10800.00</t>
        </is>
      </c>
      <c r="C10" t="inlineStr">
        <is>
          <t>12800.00</t>
        </is>
      </c>
      <c r="D10" t="inlineStr">
        <is>
          <t>12900.00</t>
        </is>
      </c>
      <c r="E10" t="inlineStr">
        <is>
          <t>9824.06</t>
        </is>
      </c>
      <c r="F10" t="inlineStr">
        <is>
          <t>1025.13</t>
        </is>
      </c>
      <c r="G10" t="inlineStr">
        <is>
          <t>--</t>
        </is>
      </c>
      <c r="H10" t="inlineStr">
        <is>
          <t>5688.62</t>
        </is>
      </c>
      <c r="I10" t="inlineStr">
        <is>
          <t>1952.41</t>
        </is>
      </c>
      <c r="J10" t="inlineStr">
        <is>
          <t>5446.35</t>
        </is>
      </c>
      <c r="K10" t="inlineStr">
        <is>
          <t>3810.88</t>
        </is>
      </c>
      <c r="L10" t="inlineStr">
        <is>
          <t>803.33</t>
        </is>
      </c>
    </row>
    <row r="11">
      <c r="A11" t="inlineStr">
        <is>
          <t>应收票据及应收账款</t>
        </is>
      </c>
      <c r="B11" t="inlineStr">
        <is>
          <t>717600.00</t>
        </is>
      </c>
      <c r="C11" t="inlineStr">
        <is>
          <t>712900.00</t>
        </is>
      </c>
      <c r="D11" t="inlineStr">
        <is>
          <t>458000.00</t>
        </is>
      </c>
      <c r="E11" t="inlineStr">
        <is>
          <t>295200.00</t>
        </is>
      </c>
      <c r="F11" t="inlineStr">
        <is>
          <t>377600.00</t>
        </is>
      </c>
      <c r="G11" t="inlineStr">
        <is>
          <t>403500.00</t>
        </is>
      </c>
      <c r="H11" t="inlineStr">
        <is>
          <t>642400.00</t>
        </is>
      </c>
      <c r="I11" t="inlineStr">
        <is>
          <t>507100.00</t>
        </is>
      </c>
      <c r="J11" t="inlineStr">
        <is>
          <t>361600.00</t>
        </is>
      </c>
      <c r="K11" t="inlineStr">
        <is>
          <t>454100.00</t>
        </is>
      </c>
      <c r="L11" t="inlineStr">
        <is>
          <t>510800.00</t>
        </is>
      </c>
    </row>
    <row r="12">
      <c r="A12" t="inlineStr">
        <is>
          <t>其中：应收票据</t>
        </is>
      </c>
      <c r="B12" t="inlineStr">
        <is>
          <t>159100.00</t>
        </is>
      </c>
      <c r="C12" t="inlineStr">
        <is>
          <t>141100.00</t>
        </is>
      </c>
      <c r="D12" t="inlineStr">
        <is>
          <t>94000.00</t>
        </is>
      </c>
      <c r="E12" t="inlineStr">
        <is>
          <t>40400.00</t>
        </is>
      </c>
      <c r="F12" t="inlineStr">
        <is>
          <t>20100.00</t>
        </is>
      </c>
      <c r="G12" t="inlineStr">
        <is>
          <t>39600.00</t>
        </is>
      </c>
      <c r="H12" t="inlineStr">
        <is>
          <t>25000.00</t>
        </is>
      </c>
      <c r="I12" t="inlineStr">
        <is>
          <t>6978.01</t>
        </is>
      </c>
      <c r="J12" t="inlineStr">
        <is>
          <t>2785.16</t>
        </is>
      </c>
      <c r="K12" t="inlineStr">
        <is>
          <t>18400.00</t>
        </is>
      </c>
      <c r="L12" t="inlineStr">
        <is>
          <t>3158.69</t>
        </is>
      </c>
    </row>
    <row r="13">
      <c r="A13" t="inlineStr">
        <is>
          <t>应收账款</t>
        </is>
      </c>
      <c r="B13" t="inlineStr">
        <is>
          <t>558500.00</t>
        </is>
      </c>
      <c r="C13" t="inlineStr">
        <is>
          <t>571800.00</t>
        </is>
      </c>
      <c r="D13" t="inlineStr">
        <is>
          <t>364000.00</t>
        </is>
      </c>
      <c r="E13" t="inlineStr">
        <is>
          <t>254800.00</t>
        </is>
      </c>
      <c r="F13" t="inlineStr">
        <is>
          <t>357500.00</t>
        </is>
      </c>
      <c r="G13" t="inlineStr">
        <is>
          <t>363900.00</t>
        </is>
      </c>
      <c r="H13" t="inlineStr">
        <is>
          <t>617400.00</t>
        </is>
      </c>
      <c r="I13" t="inlineStr">
        <is>
          <t>500100.00</t>
        </is>
      </c>
      <c r="J13" t="inlineStr">
        <is>
          <t>358900.00</t>
        </is>
      </c>
      <c r="K13" t="inlineStr">
        <is>
          <t>435800.00</t>
        </is>
      </c>
      <c r="L13" t="inlineStr">
        <is>
          <t>507700.00</t>
        </is>
      </c>
    </row>
    <row r="14">
      <c r="A14" t="inlineStr">
        <is>
          <t>预付款项</t>
        </is>
      </c>
      <c r="B14" t="inlineStr">
        <is>
          <t>115800.00</t>
        </is>
      </c>
      <c r="C14" t="inlineStr">
        <is>
          <t>157000.00</t>
        </is>
      </c>
      <c r="D14" t="inlineStr">
        <is>
          <t>129400.00</t>
        </is>
      </c>
      <c r="E14" t="inlineStr">
        <is>
          <t>117000.00</t>
        </is>
      </c>
      <c r="F14" t="inlineStr">
        <is>
          <t>32000.00</t>
        </is>
      </c>
      <c r="G14" t="inlineStr">
        <is>
          <t>31800.00</t>
        </is>
      </c>
      <c r="H14" t="inlineStr">
        <is>
          <t>45200.00</t>
        </is>
      </c>
      <c r="I14" t="inlineStr">
        <is>
          <t>22500.00</t>
        </is>
      </c>
      <c r="J14" t="inlineStr">
        <is>
          <t>18000.00</t>
        </is>
      </c>
      <c r="K14" t="inlineStr">
        <is>
          <t>11300.00</t>
        </is>
      </c>
      <c r="L14" t="inlineStr">
        <is>
          <t>11300.00</t>
        </is>
      </c>
    </row>
    <row r="15">
      <c r="A15" t="inlineStr">
        <is>
          <t>其他应收款合计</t>
        </is>
      </c>
      <c r="B15" t="inlineStr">
        <is>
          <t>79000.00</t>
        </is>
      </c>
      <c r="C15" t="inlineStr">
        <is>
          <t>65500.00</t>
        </is>
      </c>
      <c r="D15" t="inlineStr">
        <is>
          <t>151000.00</t>
        </is>
      </c>
      <c r="E15" t="inlineStr">
        <is>
          <t>99500.00</t>
        </is>
      </c>
      <c r="F15" t="inlineStr">
        <is>
          <t>285800.00</t>
        </is>
      </c>
      <c r="G15" t="inlineStr">
        <is>
          <t>123000.00</t>
        </is>
      </c>
      <c r="H15" t="inlineStr">
        <is>
          <t>203100.00</t>
        </is>
      </c>
      <c r="I15" t="inlineStr">
        <is>
          <t>38400.00</t>
        </is>
      </c>
      <c r="J15" t="inlineStr">
        <is>
          <t>41100.00</t>
        </is>
      </c>
      <c r="K15" t="inlineStr">
        <is>
          <t>23600.00</t>
        </is>
      </c>
      <c r="L15" t="inlineStr">
        <is>
          <t>12400.00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5225.87</t>
        </is>
      </c>
      <c r="G16" t="inlineStr">
        <is>
          <t>--</t>
        </is>
      </c>
      <c r="H16" t="inlineStr">
        <is>
          <t>1933.48</t>
        </is>
      </c>
      <c r="I16" t="inlineStr">
        <is>
          <t>3350.04</t>
        </is>
      </c>
      <c r="J16" t="inlineStr">
        <is>
          <t>4471.81</t>
        </is>
      </c>
      <c r="K16" t="inlineStr">
        <is>
          <t>2839.71</t>
        </is>
      </c>
      <c r="L16" t="inlineStr">
        <is>
          <t>2512.83</t>
        </is>
      </c>
    </row>
    <row r="17">
      <c r="A17" t="inlineStr">
        <is>
          <t>其他应收款</t>
        </is>
      </c>
      <c r="B17" t="inlineStr">
        <is>
          <t>79000.00</t>
        </is>
      </c>
      <c r="C17" t="inlineStr">
        <is>
          <t>65500.00</t>
        </is>
      </c>
      <c r="D17" t="inlineStr">
        <is>
          <t>151000.00</t>
        </is>
      </c>
      <c r="E17" t="inlineStr">
        <is>
          <t>99500.00</t>
        </is>
      </c>
      <c r="F17" t="inlineStr">
        <is>
          <t>280600.00</t>
        </is>
      </c>
      <c r="G17" t="inlineStr">
        <is>
          <t>123000.00</t>
        </is>
      </c>
      <c r="H17" t="inlineStr">
        <is>
          <t>201100.00</t>
        </is>
      </c>
      <c r="I17" t="inlineStr">
        <is>
          <t>35100.00</t>
        </is>
      </c>
      <c r="J17" t="inlineStr">
        <is>
          <t>36700.00</t>
        </is>
      </c>
      <c r="K17" t="inlineStr">
        <is>
          <t>20800.00</t>
        </is>
      </c>
      <c r="L17" t="inlineStr">
        <is>
          <t>9910.49</t>
        </is>
      </c>
    </row>
    <row r="18">
      <c r="A18" t="inlineStr">
        <is>
          <t>存货</t>
        </is>
      </c>
      <c r="B18" t="inlineStr">
        <is>
          <t>779900.00</t>
        </is>
      </c>
      <c r="C18" t="inlineStr">
        <is>
          <t>913700.00</t>
        </is>
      </c>
      <c r="D18" t="inlineStr">
        <is>
          <t>667600.00</t>
        </is>
      </c>
      <c r="E18" t="inlineStr">
        <is>
          <t>371200.00</t>
        </is>
      </c>
      <c r="F18" t="inlineStr">
        <is>
          <t>672900.00</t>
        </is>
      </c>
      <c r="G18" t="inlineStr">
        <is>
          <t>1057300.00</t>
        </is>
      </c>
      <c r="H18" t="inlineStr">
        <is>
          <t>186000.00</t>
        </is>
      </c>
      <c r="I18" t="inlineStr">
        <is>
          <t>68200.00</t>
        </is>
      </c>
      <c r="J18" t="inlineStr">
        <is>
          <t>160200.00</t>
        </is>
      </c>
      <c r="K18" t="inlineStr">
        <is>
          <t>74700.00</t>
        </is>
      </c>
      <c r="L18" t="inlineStr">
        <is>
          <t>69200.00</t>
        </is>
      </c>
    </row>
    <row r="19">
      <c r="A19" t="inlineStr">
        <is>
          <t>其他流动资产</t>
        </is>
      </c>
      <c r="B19" t="inlineStr">
        <is>
          <t>124700.00</t>
        </is>
      </c>
      <c r="C19" t="inlineStr">
        <is>
          <t>105200.00</t>
        </is>
      </c>
      <c r="D19" t="inlineStr">
        <is>
          <t>102600.00</t>
        </is>
      </c>
      <c r="E19" t="inlineStr">
        <is>
          <t>80400.00</t>
        </is>
      </c>
      <c r="F19" t="inlineStr">
        <is>
          <t>86300.00</t>
        </is>
      </c>
      <c r="G19" t="inlineStr">
        <is>
          <t>142700.00</t>
        </is>
      </c>
      <c r="H19" t="inlineStr">
        <is>
          <t>38600.00</t>
        </is>
      </c>
      <c r="I19" t="inlineStr">
        <is>
          <t>33400.00</t>
        </is>
      </c>
      <c r="J19" t="inlineStr">
        <is>
          <t>45500.00</t>
        </is>
      </c>
      <c r="K19" t="inlineStr">
        <is>
          <t>5440.18</t>
        </is>
      </c>
      <c r="L19" t="inlineStr">
        <is>
          <t>8406.01</t>
        </is>
      </c>
    </row>
    <row r="20">
      <c r="A20" t="inlineStr">
        <is>
          <t>总现金</t>
        </is>
      </c>
      <c r="B20" t="inlineStr">
        <is>
          <t>1905800.00</t>
        </is>
      </c>
      <c r="C20" t="inlineStr">
        <is>
          <t>1206800.00</t>
        </is>
      </c>
      <c r="D20" t="inlineStr">
        <is>
          <t>738600.00</t>
        </is>
      </c>
      <c r="E20" t="inlineStr">
        <is>
          <t>892500.00</t>
        </is>
      </c>
      <c r="F20" t="inlineStr">
        <is>
          <t>755000.00</t>
        </is>
      </c>
      <c r="G20" t="inlineStr">
        <is>
          <t>608300.00</t>
        </is>
      </c>
      <c r="H20" t="inlineStr">
        <is>
          <t>432300.00</t>
        </is>
      </c>
      <c r="I20" t="inlineStr">
        <is>
          <t>505100.00</t>
        </is>
      </c>
      <c r="J20" t="inlineStr">
        <is>
          <t>386700.00</t>
        </is>
      </c>
      <c r="K20" t="inlineStr">
        <is>
          <t>331900.00</t>
        </is>
      </c>
      <c r="L20" t="inlineStr">
        <is>
          <t>322800.00</t>
        </is>
      </c>
    </row>
    <row r="21">
      <c r="A21" t="inlineStr">
        <is>
          <t>流动资产合计</t>
        </is>
      </c>
      <c r="B21" t="inlineStr">
        <is>
          <t>3898300.00</t>
        </is>
      </c>
      <c r="C21" t="inlineStr">
        <is>
          <t>3268800.00</t>
        </is>
      </c>
      <c r="D21" t="inlineStr">
        <is>
          <t>2289200.00</t>
        </is>
      </c>
      <c r="E21" t="inlineStr">
        <is>
          <t>1884600.00</t>
        </is>
      </c>
      <c r="F21" t="inlineStr">
        <is>
          <t>2215700.00</t>
        </is>
      </c>
      <c r="G21" t="inlineStr">
        <is>
          <t>2370800.00</t>
        </is>
      </c>
      <c r="H21" t="inlineStr">
        <is>
          <t>1547600.00</t>
        </is>
      </c>
      <c r="I21" t="inlineStr">
        <is>
          <t>1174600.00</t>
        </is>
      </c>
      <c r="J21" t="inlineStr">
        <is>
          <t>1013100.00</t>
        </is>
      </c>
      <c r="K21" t="inlineStr">
        <is>
          <t>901100.00</t>
        </is>
      </c>
      <c r="L21" t="inlineStr">
        <is>
          <t>934900.00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</row>
    <row r="23">
      <c r="A23" t="inlineStr">
        <is>
          <t>可供出售金融资产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21200.00</t>
        </is>
      </c>
      <c r="H23" t="inlineStr">
        <is>
          <t>89.14</t>
        </is>
      </c>
      <c r="I23" t="inlineStr">
        <is>
          <t>11200.00</t>
        </is>
      </c>
      <c r="J23" t="inlineStr">
        <is>
          <t>1751.33</t>
        </is>
      </c>
      <c r="K23" t="inlineStr">
        <is>
          <t>1751.33</t>
        </is>
      </c>
      <c r="L23" t="inlineStr">
        <is>
          <t>1662.19</t>
        </is>
      </c>
    </row>
    <row r="24">
      <c r="A24" t="inlineStr">
        <is>
          <t>长期股权投资</t>
        </is>
      </c>
      <c r="B24" t="inlineStr">
        <is>
          <t>34400.00</t>
        </is>
      </c>
      <c r="C24" t="inlineStr">
        <is>
          <t>29500.00</t>
        </is>
      </c>
      <c r="D24" t="inlineStr">
        <is>
          <t>25300.00</t>
        </is>
      </c>
      <c r="E24" t="inlineStr">
        <is>
          <t>19500.00</t>
        </is>
      </c>
      <c r="F24" t="inlineStr">
        <is>
          <t>20100.00</t>
        </is>
      </c>
      <c r="G24" t="inlineStr">
        <is>
          <t>78000.00</t>
        </is>
      </c>
      <c r="H24" t="inlineStr">
        <is>
          <t>16800.00</t>
        </is>
      </c>
      <c r="I24" t="inlineStr">
        <is>
          <t>4931.61</t>
        </is>
      </c>
      <c r="J24" t="inlineStr">
        <is>
          <t>4143.85</t>
        </is>
      </c>
      <c r="K24" t="inlineStr">
        <is>
          <t>4279.96</t>
        </is>
      </c>
      <c r="L24" t="inlineStr">
        <is>
          <t>4267.87</t>
        </is>
      </c>
    </row>
    <row r="25">
      <c r="A25" t="inlineStr">
        <is>
          <t>其他权益工具投资</t>
        </is>
      </c>
      <c r="B25" t="inlineStr">
        <is>
          <t>11000.00</t>
        </is>
      </c>
      <c r="C25" t="inlineStr">
        <is>
          <t>11800.00</t>
        </is>
      </c>
      <c r="D25" t="inlineStr">
        <is>
          <t>11000.00</t>
        </is>
      </c>
      <c r="E25" t="inlineStr">
        <is>
          <t>9478.45</t>
        </is>
      </c>
      <c r="F25" t="inlineStr">
        <is>
          <t>9253.10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</row>
    <row r="26">
      <c r="A26" t="inlineStr">
        <is>
          <t>其他非流动金融资产</t>
        </is>
      </c>
      <c r="B26" t="inlineStr">
        <is>
          <t>46200.00</t>
        </is>
      </c>
      <c r="C26" t="inlineStr">
        <is>
          <t>4968.54</t>
        </is>
      </c>
      <c r="D26" t="inlineStr">
        <is>
          <t>1750.00</t>
        </is>
      </c>
      <c r="E26" t="inlineStr">
        <is>
          <t>--</t>
        </is>
      </c>
      <c r="F26" t="inlineStr">
        <is>
          <t>--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</row>
    <row r="27">
      <c r="A27" t="inlineStr">
        <is>
          <t>固定资产合计</t>
        </is>
      </c>
      <c r="B27" t="inlineStr">
        <is>
          <t>1675900.00</t>
        </is>
      </c>
      <c r="C27" t="inlineStr">
        <is>
          <t>1003000.00</t>
        </is>
      </c>
      <c r="D27" t="inlineStr">
        <is>
          <t>806100.00</t>
        </is>
      </c>
      <c r="E27" t="inlineStr">
        <is>
          <t>685800.00</t>
        </is>
      </c>
      <c r="F27" t="inlineStr">
        <is>
          <t>722900.00</t>
        </is>
      </c>
      <c r="G27" t="inlineStr">
        <is>
          <t>584900.00</t>
        </is>
      </c>
      <c r="H27" t="inlineStr">
        <is>
          <t>268400.00</t>
        </is>
      </c>
      <c r="I27" t="inlineStr">
        <is>
          <t>247600.00</t>
        </is>
      </c>
      <c r="J27" t="inlineStr">
        <is>
          <t>264200.00</t>
        </is>
      </c>
      <c r="K27" t="inlineStr">
        <is>
          <t>269300.00</t>
        </is>
      </c>
      <c r="L27" t="inlineStr">
        <is>
          <t>247100.00</t>
        </is>
      </c>
    </row>
    <row r="28">
      <c r="A28" t="inlineStr">
        <is>
          <t>其中：固定资产</t>
        </is>
      </c>
      <c r="B28" t="inlineStr">
        <is>
          <t>1675900.00</t>
        </is>
      </c>
      <c r="C28" t="inlineStr">
        <is>
          <t>1003000.00</t>
        </is>
      </c>
      <c r="D28" t="inlineStr">
        <is>
          <t>806100.00</t>
        </is>
      </c>
      <c r="E28" t="inlineStr">
        <is>
          <t>685800.00</t>
        </is>
      </c>
      <c r="F28" t="inlineStr">
        <is>
          <t>722900.00</t>
        </is>
      </c>
      <c r="G28" t="inlineStr">
        <is>
          <t>584900.00</t>
        </is>
      </c>
      <c r="H28" t="inlineStr">
        <is>
          <t>268400.00</t>
        </is>
      </c>
      <c r="I28" t="inlineStr">
        <is>
          <t>247600.00</t>
        </is>
      </c>
      <c r="J28" t="inlineStr">
        <is>
          <t>264200.00</t>
        </is>
      </c>
      <c r="K28" t="inlineStr">
        <is>
          <t>269300.00</t>
        </is>
      </c>
      <c r="L28" t="inlineStr">
        <is>
          <t>247100.00</t>
        </is>
      </c>
    </row>
    <row r="29">
      <c r="A29" t="inlineStr">
        <is>
          <t>在建工程合计</t>
        </is>
      </c>
      <c r="B29" t="inlineStr">
        <is>
          <t>426600.00</t>
        </is>
      </c>
      <c r="C29" t="inlineStr">
        <is>
          <t>250300.00</t>
        </is>
      </c>
      <c r="D29" t="inlineStr">
        <is>
          <t>62900.00</t>
        </is>
      </c>
      <c r="E29" t="inlineStr">
        <is>
          <t>129800.00</t>
        </is>
      </c>
      <c r="F29" t="inlineStr">
        <is>
          <t>46300.00</t>
        </is>
      </c>
      <c r="G29" t="inlineStr">
        <is>
          <t>58600.00</t>
        </is>
      </c>
      <c r="H29" t="inlineStr">
        <is>
          <t>114600.00</t>
        </is>
      </c>
      <c r="I29" t="inlineStr">
        <is>
          <t>113100.00</t>
        </is>
      </c>
      <c r="J29" t="inlineStr">
        <is>
          <t>33100.00</t>
        </is>
      </c>
      <c r="K29" t="inlineStr">
        <is>
          <t>7875.65</t>
        </is>
      </c>
      <c r="L29" t="inlineStr">
        <is>
          <t>26600.00</t>
        </is>
      </c>
    </row>
    <row r="30">
      <c r="A30" t="inlineStr">
        <is>
          <t>其中：在建工程</t>
        </is>
      </c>
      <c r="B30" t="inlineStr">
        <is>
          <t>426600.00</t>
        </is>
      </c>
      <c r="C30" t="inlineStr">
        <is>
          <t>250300.00</t>
        </is>
      </c>
      <c r="D30" t="inlineStr">
        <is>
          <t>62900.00</t>
        </is>
      </c>
      <c r="E30" t="inlineStr">
        <is>
          <t>129800.00</t>
        </is>
      </c>
      <c r="F30" t="inlineStr">
        <is>
          <t>46300.00</t>
        </is>
      </c>
      <c r="G30" t="inlineStr">
        <is>
          <t>58600.00</t>
        </is>
      </c>
      <c r="H30" t="inlineStr">
        <is>
          <t>114600.00</t>
        </is>
      </c>
      <c r="I30" t="inlineStr">
        <is>
          <t>113100.00</t>
        </is>
      </c>
      <c r="J30" t="inlineStr">
        <is>
          <t>33100.00</t>
        </is>
      </c>
      <c r="K30" t="inlineStr">
        <is>
          <t>7875.65</t>
        </is>
      </c>
      <c r="L30" t="inlineStr">
        <is>
          <t>26600.00</t>
        </is>
      </c>
    </row>
    <row r="31">
      <c r="A31" t="inlineStr">
        <is>
          <t>无形资产</t>
        </is>
      </c>
      <c r="B31" t="inlineStr">
        <is>
          <t>82900.00</t>
        </is>
      </c>
      <c r="C31" t="inlineStr">
        <is>
          <t>57400.00</t>
        </is>
      </c>
      <c r="D31" t="inlineStr">
        <is>
          <t>57000.00</t>
        </is>
      </c>
      <c r="E31" t="inlineStr">
        <is>
          <t>54100.00</t>
        </is>
      </c>
      <c r="F31" t="inlineStr">
        <is>
          <t>50100.00</t>
        </is>
      </c>
      <c r="G31" t="inlineStr">
        <is>
          <t>48400.00</t>
        </is>
      </c>
      <c r="H31" t="inlineStr">
        <is>
          <t>21800.00</t>
        </is>
      </c>
      <c r="I31" t="inlineStr">
        <is>
          <t>10300.00</t>
        </is>
      </c>
      <c r="J31" t="inlineStr">
        <is>
          <t>10700.00</t>
        </is>
      </c>
      <c r="K31" t="inlineStr">
        <is>
          <t>14000.00</t>
        </is>
      </c>
      <c r="L31" t="inlineStr">
        <is>
          <t>13700.00</t>
        </is>
      </c>
    </row>
    <row r="32">
      <c r="A32" t="inlineStr">
        <is>
          <t>商誉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689.91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</row>
    <row r="33">
      <c r="A33" t="inlineStr">
        <is>
          <t>长期待摊费用</t>
        </is>
      </c>
      <c r="B33" t="inlineStr">
        <is>
          <t>31200.00</t>
        </is>
      </c>
      <c r="C33" t="inlineStr">
        <is>
          <t>18800.00</t>
        </is>
      </c>
      <c r="D33" t="inlineStr">
        <is>
          <t>21100.00</t>
        </is>
      </c>
      <c r="E33" t="inlineStr">
        <is>
          <t>11800.00</t>
        </is>
      </c>
      <c r="F33" t="inlineStr">
        <is>
          <t>12100.00</t>
        </is>
      </c>
      <c r="G33" t="inlineStr">
        <is>
          <t>11900.00</t>
        </is>
      </c>
      <c r="H33" t="inlineStr">
        <is>
          <t>5256.95</t>
        </is>
      </c>
      <c r="I33" t="inlineStr">
        <is>
          <t>1811.62</t>
        </is>
      </c>
      <c r="J33" t="inlineStr">
        <is>
          <t>2172.47</t>
        </is>
      </c>
      <c r="K33" t="inlineStr">
        <is>
          <t>1852.99</t>
        </is>
      </c>
      <c r="L33" t="inlineStr">
        <is>
          <t>2798.45</t>
        </is>
      </c>
    </row>
    <row r="34">
      <c r="A34" t="inlineStr">
        <is>
          <t>递延所得税资产</t>
        </is>
      </c>
      <c r="B34" t="inlineStr">
        <is>
          <t>156400.00</t>
        </is>
      </c>
      <c r="C34" t="inlineStr">
        <is>
          <t>114700.00</t>
        </is>
      </c>
      <c r="D34" t="inlineStr">
        <is>
          <t>96200.00</t>
        </is>
      </c>
      <c r="E34" t="inlineStr">
        <is>
          <t>62400.00</t>
        </is>
      </c>
      <c r="F34" t="inlineStr">
        <is>
          <t>72900.00</t>
        </is>
      </c>
      <c r="G34" t="inlineStr">
        <is>
          <t>80500.00</t>
        </is>
      </c>
      <c r="H34" t="inlineStr">
        <is>
          <t>21200.00</t>
        </is>
      </c>
      <c r="I34" t="inlineStr">
        <is>
          <t>20900.00</t>
        </is>
      </c>
      <c r="J34" t="inlineStr">
        <is>
          <t>22200.00</t>
        </is>
      </c>
      <c r="K34" t="inlineStr">
        <is>
          <t>20300.00</t>
        </is>
      </c>
      <c r="L34" t="inlineStr">
        <is>
          <t>15000.00</t>
        </is>
      </c>
    </row>
    <row r="35">
      <c r="A35" t="inlineStr">
        <is>
          <t>其他非流动资产</t>
        </is>
      </c>
      <c r="B35" t="inlineStr">
        <is>
          <t>98100.01</t>
        </is>
      </c>
      <c r="C35" t="inlineStr">
        <is>
          <t>52400.00</t>
        </is>
      </c>
      <c r="D35" t="inlineStr">
        <is>
          <t>23900.00</t>
        </is>
      </c>
      <c r="E35" t="inlineStr">
        <is>
          <t>64800.00</t>
        </is>
      </c>
      <c r="F35" t="inlineStr">
        <is>
          <t>44900.00</t>
        </is>
      </c>
      <c r="G35" t="inlineStr">
        <is>
          <t>59000.00</t>
        </is>
      </c>
      <c r="H35" t="inlineStr">
        <is>
          <t>7434.72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</row>
    <row r="36">
      <c r="A36" t="inlineStr">
        <is>
          <t>非流动资产合计</t>
        </is>
      </c>
      <c r="B36" t="inlineStr">
        <is>
          <t>2679200.00</t>
        </is>
      </c>
      <c r="C36" t="inlineStr">
        <is>
          <t>1561200.00</t>
        </is>
      </c>
      <c r="D36" t="inlineStr">
        <is>
          <t>1122900.00</t>
        </is>
      </c>
      <c r="E36" t="inlineStr">
        <is>
          <t>1037600.00</t>
        </is>
      </c>
      <c r="F36" t="inlineStr">
        <is>
          <t>978500.00</t>
        </is>
      </c>
      <c r="G36" t="inlineStr">
        <is>
          <t>943100.00</t>
        </is>
      </c>
      <c r="H36" t="inlineStr">
        <is>
          <t>455500.00</t>
        </is>
      </c>
      <c r="I36" t="inlineStr">
        <is>
          <t>409900.00</t>
        </is>
      </c>
      <c r="J36" t="inlineStr">
        <is>
          <t>338300.00</t>
        </is>
      </c>
      <c r="K36" t="inlineStr">
        <is>
          <t>319300.00</t>
        </is>
      </c>
      <c r="L36" t="inlineStr">
        <is>
          <t>311100.00</t>
        </is>
      </c>
    </row>
    <row r="37">
      <c r="A37" t="inlineStr">
        <is>
          <t>资产合计</t>
        </is>
      </c>
      <c r="B37" t="inlineStr">
        <is>
          <t>6577500.00</t>
        </is>
      </c>
      <c r="C37" t="inlineStr">
        <is>
          <t>4830000.00</t>
        </is>
      </c>
      <c r="D37" t="inlineStr">
        <is>
          <t>3412000.00</t>
        </is>
      </c>
      <c r="E37" t="inlineStr">
        <is>
          <t>2922200.00</t>
        </is>
      </c>
      <c r="F37" t="inlineStr">
        <is>
          <t>3194200.00</t>
        </is>
      </c>
      <c r="G37" t="inlineStr">
        <is>
          <t>3313900.00</t>
        </is>
      </c>
      <c r="H37" t="inlineStr">
        <is>
          <t>2003100.00</t>
        </is>
      </c>
      <c r="I37" t="inlineStr">
        <is>
          <t>1584500.00</t>
        </is>
      </c>
      <c r="J37" t="inlineStr">
        <is>
          <t>1351500.00</t>
        </is>
      </c>
      <c r="K37" t="inlineStr">
        <is>
          <t>1220400.00</t>
        </is>
      </c>
      <c r="L37" t="inlineStr">
        <is>
          <t>1246100.00</t>
        </is>
      </c>
    </row>
    <row r="38">
      <c r="A38" t="inlineStr">
        <is>
          <t>流动负债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</row>
    <row r="39">
      <c r="A39" t="inlineStr">
        <is>
          <t>短期借款</t>
        </is>
      </c>
      <c r="B39" t="inlineStr">
        <is>
          <t>688700.00</t>
        </is>
      </c>
      <c r="C39" t="inlineStr">
        <is>
          <t>527300.00</t>
        </is>
      </c>
      <c r="D39" t="inlineStr">
        <is>
          <t>612500.00</t>
        </is>
      </c>
      <c r="E39" t="inlineStr">
        <is>
          <t>398400.00</t>
        </is>
      </c>
      <c r="F39" t="inlineStr">
        <is>
          <t>564500.00</t>
        </is>
      </c>
      <c r="G39" t="inlineStr">
        <is>
          <t>590400.00</t>
        </is>
      </c>
      <c r="H39" t="inlineStr">
        <is>
          <t>458000.00</t>
        </is>
      </c>
      <c r="I39" t="inlineStr">
        <is>
          <t>359700.00</t>
        </is>
      </c>
      <c r="J39" t="inlineStr">
        <is>
          <t>289600.00</t>
        </is>
      </c>
      <c r="K39" t="inlineStr">
        <is>
          <t>236400.00</t>
        </is>
      </c>
      <c r="L39" t="inlineStr">
        <is>
          <t>379700.00</t>
        </is>
      </c>
    </row>
    <row r="40">
      <c r="A40" t="inlineStr">
        <is>
          <t>以公允价值计量且其变动计入当期损益的金融负债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1558.34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</row>
    <row r="41">
      <c r="A41" t="inlineStr">
        <is>
          <t>衍生金融负债</t>
        </is>
      </c>
      <c r="B41" t="inlineStr">
        <is>
          <t>3728.44</t>
        </is>
      </c>
      <c r="C41" t="inlineStr">
        <is>
          <t>17000.00</t>
        </is>
      </c>
      <c r="D41" t="inlineStr">
        <is>
          <t>1527.23</t>
        </is>
      </c>
      <c r="E41" t="inlineStr">
        <is>
          <t>5856.46</t>
        </is>
      </c>
      <c r="F41" t="inlineStr">
        <is>
          <t>3794.37</t>
        </is>
      </c>
      <c r="G41" t="inlineStr">
        <is>
          <t>6738.92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</row>
    <row r="42">
      <c r="A42" t="inlineStr">
        <is>
          <t>应付票据及应付账款</t>
        </is>
      </c>
      <c r="B42" t="inlineStr">
        <is>
          <t>1213800.00</t>
        </is>
      </c>
      <c r="C42" t="inlineStr">
        <is>
          <t>1639100.00</t>
        </is>
      </c>
      <c r="D42" t="inlineStr">
        <is>
          <t>906200.00</t>
        </is>
      </c>
      <c r="E42" t="inlineStr">
        <is>
          <t>756200.00</t>
        </is>
      </c>
      <c r="F42" t="inlineStr">
        <is>
          <t>748600.00</t>
        </is>
      </c>
      <c r="G42" t="inlineStr">
        <is>
          <t>606900.00</t>
        </is>
      </c>
      <c r="H42" t="inlineStr">
        <is>
          <t>490500.00</t>
        </is>
      </c>
      <c r="I42" t="inlineStr">
        <is>
          <t>561800.00</t>
        </is>
      </c>
      <c r="J42" t="inlineStr">
        <is>
          <t>471400.00</t>
        </is>
      </c>
      <c r="K42" t="inlineStr">
        <is>
          <t>433900.00</t>
        </is>
      </c>
      <c r="L42" t="inlineStr">
        <is>
          <t>318800.00</t>
        </is>
      </c>
    </row>
    <row r="43">
      <c r="A43" t="inlineStr">
        <is>
          <t>其中：应付票据</t>
        </is>
      </c>
      <c r="B43" t="inlineStr">
        <is>
          <t>622100.00</t>
        </is>
      </c>
      <c r="C43" t="inlineStr">
        <is>
          <t>1040100.00</t>
        </is>
      </c>
      <c r="D43" t="inlineStr">
        <is>
          <t>561800.00</t>
        </is>
      </c>
      <c r="E43" t="inlineStr">
        <is>
          <t>463700.00</t>
        </is>
      </c>
      <c r="F43" t="inlineStr">
        <is>
          <t>380200.00</t>
        </is>
      </c>
      <c r="G43" t="inlineStr">
        <is>
          <t>253700.00</t>
        </is>
      </c>
      <c r="H43" t="inlineStr">
        <is>
          <t>206200.00</t>
        </is>
      </c>
      <c r="I43" t="inlineStr">
        <is>
          <t>380500.00</t>
        </is>
      </c>
      <c r="J43" t="inlineStr">
        <is>
          <t>281500.00</t>
        </is>
      </c>
      <c r="K43" t="inlineStr">
        <is>
          <t>273100.00</t>
        </is>
      </c>
      <c r="L43" t="inlineStr">
        <is>
          <t>182400.00</t>
        </is>
      </c>
    </row>
    <row r="44">
      <c r="A44" t="inlineStr">
        <is>
          <t>应付账款</t>
        </is>
      </c>
      <c r="B44" t="inlineStr">
        <is>
          <t>591800.00</t>
        </is>
      </c>
      <c r="C44" t="inlineStr">
        <is>
          <t>599000.00</t>
        </is>
      </c>
      <c r="D44" t="inlineStr">
        <is>
          <t>344400.00</t>
        </is>
      </c>
      <c r="E44" t="inlineStr">
        <is>
          <t>292600.00</t>
        </is>
      </c>
      <c r="F44" t="inlineStr">
        <is>
          <t>368400.00</t>
        </is>
      </c>
      <c r="G44" t="inlineStr">
        <is>
          <t>353200.00</t>
        </is>
      </c>
      <c r="H44" t="inlineStr">
        <is>
          <t>284300.00</t>
        </is>
      </c>
      <c r="I44" t="inlineStr">
        <is>
          <t>181300.00</t>
        </is>
      </c>
      <c r="J44" t="inlineStr">
        <is>
          <t>189900.00</t>
        </is>
      </c>
      <c r="K44" t="inlineStr">
        <is>
          <t>160800.00</t>
        </is>
      </c>
      <c r="L44" t="inlineStr">
        <is>
          <t>136400.00</t>
        </is>
      </c>
    </row>
    <row r="45">
      <c r="A45" t="inlineStr">
        <is>
          <t>预收款项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169000.00</t>
        </is>
      </c>
      <c r="G45" t="inlineStr">
        <is>
          <t>53500.00</t>
        </is>
      </c>
      <c r="H45" t="inlineStr">
        <is>
          <t>44700.00</t>
        </is>
      </c>
      <c r="I45" t="inlineStr">
        <is>
          <t>4368.41</t>
        </is>
      </c>
      <c r="J45" t="inlineStr">
        <is>
          <t>23000.00</t>
        </is>
      </c>
      <c r="K45" t="inlineStr">
        <is>
          <t>1968.11</t>
        </is>
      </c>
      <c r="L45" t="inlineStr">
        <is>
          <t>5273.64</t>
        </is>
      </c>
    </row>
    <row r="46">
      <c r="A46" t="inlineStr">
        <is>
          <t>合同负债</t>
        </is>
      </c>
      <c r="B46" t="inlineStr">
        <is>
          <t>560500.00</t>
        </is>
      </c>
      <c r="C46" t="inlineStr">
        <is>
          <t>309500.00</t>
        </is>
      </c>
      <c r="D46" t="inlineStr">
        <is>
          <t>178000.00</t>
        </is>
      </c>
      <c r="E46" t="inlineStr">
        <is>
          <t>179800.00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</row>
    <row r="47">
      <c r="A47" t="inlineStr">
        <is>
          <t>应付职工薪酬</t>
        </is>
      </c>
      <c r="B47" t="inlineStr">
        <is>
          <t>43900.00</t>
        </is>
      </c>
      <c r="C47" t="inlineStr">
        <is>
          <t>33800.00</t>
        </is>
      </c>
      <c r="D47" t="inlineStr">
        <is>
          <t>18300.00</t>
        </is>
      </c>
      <c r="E47" t="inlineStr">
        <is>
          <t>13700.00</t>
        </is>
      </c>
      <c r="F47" t="inlineStr">
        <is>
          <t>25400.00</t>
        </is>
      </c>
      <c r="G47" t="inlineStr">
        <is>
          <t>32400.00</t>
        </is>
      </c>
      <c r="H47" t="inlineStr">
        <is>
          <t>9964.46</t>
        </is>
      </c>
      <c r="I47" t="inlineStr">
        <is>
          <t>9885.04</t>
        </is>
      </c>
      <c r="J47" t="inlineStr">
        <is>
          <t>8769.29</t>
        </is>
      </c>
      <c r="K47" t="inlineStr">
        <is>
          <t>7524.68</t>
        </is>
      </c>
      <c r="L47" t="inlineStr">
        <is>
          <t>5620.04</t>
        </is>
      </c>
    </row>
    <row r="48">
      <c r="A48" t="inlineStr">
        <is>
          <t>应交税费</t>
        </is>
      </c>
      <c r="B48" t="inlineStr">
        <is>
          <t>59800.00</t>
        </is>
      </c>
      <c r="C48" t="inlineStr">
        <is>
          <t>39000.00</t>
        </is>
      </c>
      <c r="D48" t="inlineStr">
        <is>
          <t>25900.00</t>
        </is>
      </c>
      <c r="E48" t="inlineStr">
        <is>
          <t>20300.00</t>
        </is>
      </c>
      <c r="F48" t="inlineStr">
        <is>
          <t>27900.00</t>
        </is>
      </c>
      <c r="G48" t="inlineStr">
        <is>
          <t>23700.00</t>
        </is>
      </c>
      <c r="H48" t="inlineStr">
        <is>
          <t>4210.49</t>
        </is>
      </c>
      <c r="I48" t="inlineStr">
        <is>
          <t>9304.80</t>
        </is>
      </c>
      <c r="J48" t="inlineStr">
        <is>
          <t>4393.10</t>
        </is>
      </c>
      <c r="K48" t="inlineStr">
        <is>
          <t>960.37</t>
        </is>
      </c>
      <c r="L48" t="inlineStr">
        <is>
          <t>423.79</t>
        </is>
      </c>
    </row>
    <row r="49">
      <c r="A49" t="inlineStr">
        <is>
          <t>其他应付款合计</t>
        </is>
      </c>
      <c r="B49" t="inlineStr">
        <is>
          <t>899500.00</t>
        </is>
      </c>
      <c r="C49" t="inlineStr">
        <is>
          <t>517200.00</t>
        </is>
      </c>
      <c r="D49" t="inlineStr">
        <is>
          <t>338700.00</t>
        </is>
      </c>
      <c r="E49" t="inlineStr">
        <is>
          <t>270800.00</t>
        </is>
      </c>
      <c r="F49" t="inlineStr">
        <is>
          <t>323000.00</t>
        </is>
      </c>
      <c r="G49" t="inlineStr">
        <is>
          <t>464500.00</t>
        </is>
      </c>
      <c r="H49" t="inlineStr">
        <is>
          <t>172100.00</t>
        </is>
      </c>
      <c r="I49" t="inlineStr">
        <is>
          <t>20100.00</t>
        </is>
      </c>
      <c r="J49" t="inlineStr">
        <is>
          <t>35100.00</t>
        </is>
      </c>
      <c r="K49" t="inlineStr">
        <is>
          <t>39200.00</t>
        </is>
      </c>
      <c r="L49" t="inlineStr">
        <is>
          <t>28700.00</t>
        </is>
      </c>
    </row>
    <row r="50">
      <c r="A50" t="inlineStr">
        <is>
          <t>其中：应付利息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1721.39</t>
        </is>
      </c>
      <c r="I50" t="inlineStr">
        <is>
          <t>266.23</t>
        </is>
      </c>
      <c r="J50" t="inlineStr">
        <is>
          <t>840.61</t>
        </is>
      </c>
      <c r="K50" t="inlineStr">
        <is>
          <t>1576.91</t>
        </is>
      </c>
      <c r="L50" t="inlineStr">
        <is>
          <t>1763.14</t>
        </is>
      </c>
    </row>
    <row r="51">
      <c r="A51" t="inlineStr">
        <is>
          <t>应付股利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2.70</t>
        </is>
      </c>
      <c r="I51" t="inlineStr">
        <is>
          <t>79.49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</row>
    <row r="52">
      <c r="A52" t="inlineStr">
        <is>
          <t>其他应付款</t>
        </is>
      </c>
      <c r="B52" t="inlineStr">
        <is>
          <t>899500.00</t>
        </is>
      </c>
      <c r="C52" t="inlineStr">
        <is>
          <t>517200.00</t>
        </is>
      </c>
      <c r="D52" t="inlineStr">
        <is>
          <t>338700.00</t>
        </is>
      </c>
      <c r="E52" t="inlineStr">
        <is>
          <t>270800.00</t>
        </is>
      </c>
      <c r="F52" t="inlineStr">
        <is>
          <t>323000.00</t>
        </is>
      </c>
      <c r="G52" t="inlineStr">
        <is>
          <t>464500.00</t>
        </is>
      </c>
      <c r="H52" t="inlineStr">
        <is>
          <t>170400.00</t>
        </is>
      </c>
      <c r="I52" t="inlineStr">
        <is>
          <t>19800.00</t>
        </is>
      </c>
      <c r="J52" t="inlineStr">
        <is>
          <t>34200.00</t>
        </is>
      </c>
      <c r="K52" t="inlineStr">
        <is>
          <t>37600.00</t>
        </is>
      </c>
      <c r="L52" t="inlineStr">
        <is>
          <t>26900.00</t>
        </is>
      </c>
    </row>
    <row r="53">
      <c r="A53" t="inlineStr">
        <is>
          <t>一年内到期的非流动负债</t>
        </is>
      </c>
      <c r="B53" t="inlineStr">
        <is>
          <t>233600.00</t>
        </is>
      </c>
      <c r="C53" t="inlineStr">
        <is>
          <t>123600.00</t>
        </is>
      </c>
      <c r="D53" t="inlineStr">
        <is>
          <t>131600.00</t>
        </is>
      </c>
      <c r="E53" t="inlineStr">
        <is>
          <t>40300.00</t>
        </is>
      </c>
      <c r="F53" t="inlineStr">
        <is>
          <t>174900.00</t>
        </is>
      </c>
      <c r="G53" t="inlineStr">
        <is>
          <t>316500.00</t>
        </is>
      </c>
      <c r="H53" t="inlineStr">
        <is>
          <t>79900.00</t>
        </is>
      </c>
      <c r="I53" t="inlineStr">
        <is>
          <t>31800.00</t>
        </is>
      </c>
      <c r="J53" t="inlineStr">
        <is>
          <t>20600.00</t>
        </is>
      </c>
      <c r="K53" t="inlineStr">
        <is>
          <t>54100.00</t>
        </is>
      </c>
      <c r="L53" t="inlineStr">
        <is>
          <t>10500.00</t>
        </is>
      </c>
    </row>
    <row r="54">
      <c r="A54" t="inlineStr">
        <is>
          <t>其他流动负债</t>
        </is>
      </c>
      <c r="B54" t="inlineStr">
        <is>
          <t>5311.76</t>
        </is>
      </c>
      <c r="C54" t="inlineStr">
        <is>
          <t>2804.32</t>
        </is>
      </c>
      <c r="D54" t="inlineStr">
        <is>
          <t>670.89</t>
        </is>
      </c>
      <c r="E54" t="inlineStr">
        <is>
          <t>226.00</t>
        </is>
      </c>
      <c r="F54" t="inlineStr">
        <is>
          <t>--</t>
        </is>
      </c>
      <c r="G54" t="inlineStr">
        <is>
          <t>109200.00</t>
        </is>
      </c>
      <c r="H54" t="inlineStr">
        <is>
          <t>101800.00</t>
        </is>
      </c>
      <c r="I54" t="inlineStr">
        <is>
          <t>26000.00</t>
        </is>
      </c>
      <c r="J54" t="inlineStr">
        <is>
          <t>18200.00</t>
        </is>
      </c>
      <c r="K54" t="inlineStr">
        <is>
          <t>16700.00</t>
        </is>
      </c>
      <c r="L54" t="inlineStr">
        <is>
          <t>8463.34</t>
        </is>
      </c>
    </row>
    <row r="55">
      <c r="A55" t="inlineStr">
        <is>
          <t>流动负债合计</t>
        </is>
      </c>
      <c r="B55" t="inlineStr">
        <is>
          <t>3709000.00</t>
        </is>
      </c>
      <c r="C55" t="inlineStr">
        <is>
          <t>3209500.00</t>
        </is>
      </c>
      <c r="D55" t="inlineStr">
        <is>
          <t>2213300.00</t>
        </is>
      </c>
      <c r="E55" t="inlineStr">
        <is>
          <t>1685600.00</t>
        </is>
      </c>
      <c r="F55" t="inlineStr">
        <is>
          <t>2037100.00</t>
        </is>
      </c>
      <c r="G55" t="inlineStr">
        <is>
          <t>2203800.00</t>
        </is>
      </c>
      <c r="H55" t="inlineStr">
        <is>
          <t>1362700.00</t>
        </is>
      </c>
      <c r="I55" t="inlineStr">
        <is>
          <t>1023100.00</t>
        </is>
      </c>
      <c r="J55" t="inlineStr">
        <is>
          <t>871100.00</t>
        </is>
      </c>
      <c r="K55" t="inlineStr">
        <is>
          <t>790800.00</t>
        </is>
      </c>
      <c r="L55" t="inlineStr">
        <is>
          <t>757500.00</t>
        </is>
      </c>
    </row>
    <row r="56">
      <c r="A56" t="inlineStr">
        <is>
          <t>非流动负债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</row>
    <row r="57">
      <c r="A57" t="inlineStr">
        <is>
          <t>长期借款</t>
        </is>
      </c>
      <c r="B57" t="inlineStr">
        <is>
          <t>342300.00</t>
        </is>
      </c>
      <c r="C57" t="inlineStr">
        <is>
          <t>239600.00</t>
        </is>
      </c>
      <c r="D57" t="inlineStr">
        <is>
          <t>27800.00</t>
        </is>
      </c>
      <c r="E57" t="inlineStr">
        <is>
          <t>103400.00</t>
        </is>
      </c>
      <c r="F57" t="inlineStr">
        <is>
          <t>168500.00</t>
        </is>
      </c>
      <c r="G57" t="inlineStr">
        <is>
          <t>263200.00</t>
        </is>
      </c>
      <c r="H57" t="inlineStr">
        <is>
          <t>56900.00</t>
        </is>
      </c>
      <c r="I57" t="inlineStr">
        <is>
          <t>80500.00</t>
        </is>
      </c>
      <c r="J57" t="inlineStr">
        <is>
          <t>76500.00</t>
        </is>
      </c>
      <c r="K57" t="inlineStr">
        <is>
          <t>68100.00</t>
        </is>
      </c>
      <c r="L57" t="inlineStr">
        <is>
          <t>90100.00</t>
        </is>
      </c>
    </row>
    <row r="58">
      <c r="A58" t="inlineStr">
        <is>
          <t>长期应付款合计</t>
        </is>
      </c>
      <c r="B58" t="inlineStr">
        <is>
          <t>9074.31</t>
        </is>
      </c>
      <c r="C58" t="inlineStr">
        <is>
          <t>10100.00</t>
        </is>
      </c>
      <c r="D58" t="inlineStr">
        <is>
          <t>20000.00</t>
        </is>
      </c>
      <c r="E58" t="inlineStr">
        <is>
          <t>339.65</t>
        </is>
      </c>
      <c r="F58" t="inlineStr">
        <is>
          <t>9133.23</t>
        </is>
      </c>
      <c r="G58" t="inlineStr">
        <is>
          <t>25500.00</t>
        </is>
      </c>
      <c r="H58" t="inlineStr">
        <is>
          <t>33200.00</t>
        </is>
      </c>
      <c r="I58" t="inlineStr">
        <is>
          <t>11400.00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</row>
    <row r="59">
      <c r="A59" t="inlineStr">
        <is>
          <t>其中：长期应付款</t>
        </is>
      </c>
      <c r="B59" t="inlineStr">
        <is>
          <t>9074.31</t>
        </is>
      </c>
      <c r="C59" t="inlineStr">
        <is>
          <t>10100.00</t>
        </is>
      </c>
      <c r="D59" t="inlineStr">
        <is>
          <t>20000.00</t>
        </is>
      </c>
      <c r="E59" t="inlineStr">
        <is>
          <t>339.65</t>
        </is>
      </c>
      <c r="F59" t="inlineStr">
        <is>
          <t>9133.23</t>
        </is>
      </c>
      <c r="G59" t="inlineStr">
        <is>
          <t>25500.00</t>
        </is>
      </c>
      <c r="H59" t="inlineStr">
        <is>
          <t>33200.00</t>
        </is>
      </c>
      <c r="I59" t="inlineStr">
        <is>
          <t>11400.00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</row>
    <row r="60">
      <c r="A60" t="inlineStr">
        <is>
          <t>预计负债</t>
        </is>
      </c>
      <c r="B60" t="inlineStr">
        <is>
          <t>74800.00</t>
        </is>
      </c>
      <c r="C60" t="inlineStr">
        <is>
          <t>58400.00</t>
        </is>
      </c>
      <c r="D60" t="inlineStr">
        <is>
          <t>33900.00</t>
        </is>
      </c>
      <c r="E60" t="inlineStr">
        <is>
          <t>41200.00</t>
        </is>
      </c>
      <c r="F60" t="inlineStr">
        <is>
          <t>60500.00</t>
        </is>
      </c>
      <c r="G60" t="inlineStr">
        <is>
          <t>57800.00</t>
        </is>
      </c>
      <c r="H60" t="inlineStr">
        <is>
          <t>9679.30</t>
        </is>
      </c>
      <c r="I60" t="inlineStr">
        <is>
          <t>4538.25</t>
        </is>
      </c>
      <c r="J60" t="inlineStr">
        <is>
          <t>16900.00</t>
        </is>
      </c>
      <c r="K60" t="inlineStr">
        <is>
          <t>14700.00</t>
        </is>
      </c>
      <c r="L60" t="inlineStr">
        <is>
          <t>14800.00</t>
        </is>
      </c>
    </row>
    <row r="61">
      <c r="A61" t="inlineStr">
        <is>
          <t>递延所得税负债</t>
        </is>
      </c>
      <c r="B61" t="inlineStr">
        <is>
          <t>12200.00</t>
        </is>
      </c>
      <c r="C61" t="inlineStr">
        <is>
          <t>9109.96</t>
        </is>
      </c>
      <c r="D61" t="inlineStr">
        <is>
          <t>13800.00</t>
        </is>
      </c>
      <c r="E61" t="inlineStr">
        <is>
          <t>3623.20</t>
        </is>
      </c>
      <c r="F61" t="inlineStr">
        <is>
          <t>4057.99</t>
        </is>
      </c>
      <c r="G61" t="inlineStr">
        <is>
          <t>2527.79</t>
        </is>
      </c>
      <c r="H61" t="inlineStr">
        <is>
          <t>1032.57</t>
        </is>
      </c>
      <c r="I61" t="inlineStr">
        <is>
          <t>488.10</t>
        </is>
      </c>
      <c r="J61" t="inlineStr">
        <is>
          <t>1361.59</t>
        </is>
      </c>
      <c r="K61" t="inlineStr">
        <is>
          <t>952.72</t>
        </is>
      </c>
      <c r="L61" t="inlineStr">
        <is>
          <t>200.83</t>
        </is>
      </c>
    </row>
    <row r="62">
      <c r="A62" t="inlineStr">
        <is>
          <t>递延收益-非流动负债</t>
        </is>
      </c>
      <c r="B62" t="inlineStr">
        <is>
          <t>113300.00</t>
        </is>
      </c>
      <c r="C62" t="inlineStr">
        <is>
          <t>115600.00</t>
        </is>
      </c>
      <c r="D62" t="inlineStr">
        <is>
          <t>107400.00</t>
        </is>
      </c>
      <c r="E62" t="inlineStr">
        <is>
          <t>74800.00</t>
        </is>
      </c>
      <c r="F62" t="inlineStr">
        <is>
          <t>31500.00</t>
        </is>
      </c>
      <c r="G62" t="inlineStr">
        <is>
          <t>34400.00</t>
        </is>
      </c>
      <c r="H62" t="inlineStr">
        <is>
          <t>19200.00</t>
        </is>
      </c>
      <c r="I62" t="inlineStr">
        <is>
          <t>18000.00</t>
        </is>
      </c>
      <c r="J62" t="inlineStr">
        <is>
          <t>14500.00</t>
        </is>
      </c>
      <c r="K62" t="inlineStr">
        <is>
          <t>15900.00</t>
        </is>
      </c>
      <c r="L62" t="inlineStr">
        <is>
          <t>15600.00</t>
        </is>
      </c>
    </row>
    <row r="63">
      <c r="A63" t="inlineStr">
        <is>
          <t>其他非流动负债</t>
        </is>
      </c>
      <c r="B63" t="inlineStr">
        <is>
          <t>57200.00</t>
        </is>
      </c>
      <c r="C63" t="inlineStr">
        <is>
          <t>--</t>
        </is>
      </c>
      <c r="D63" t="inlineStr">
        <is>
          <t>37300.00</t>
        </is>
      </c>
      <c r="E63" t="inlineStr">
        <is>
          <t>58200.00</t>
        </is>
      </c>
      <c r="F63" t="inlineStr">
        <is>
          <t>57400.00</t>
        </is>
      </c>
      <c r="G63" t="inlineStr">
        <is>
          <t>55500.00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</row>
    <row r="64">
      <c r="A64" t="inlineStr">
        <is>
          <t>非流动负债合计</t>
        </is>
      </c>
      <c r="B64" t="inlineStr">
        <is>
          <t>720600.00</t>
        </is>
      </c>
      <c r="C64" t="inlineStr">
        <is>
          <t>446800.00</t>
        </is>
      </c>
      <c r="D64" t="inlineStr">
        <is>
          <t>251900.00</t>
        </is>
      </c>
      <c r="E64" t="inlineStr">
        <is>
          <t>281600.00</t>
        </is>
      </c>
      <c r="F64" t="inlineStr">
        <is>
          <t>331100.00</t>
        </is>
      </c>
      <c r="G64" t="inlineStr">
        <is>
          <t>439000.00</t>
        </is>
      </c>
      <c r="H64" t="inlineStr">
        <is>
          <t>120100.00</t>
        </is>
      </c>
      <c r="I64" t="inlineStr">
        <is>
          <t>115000.00</t>
        </is>
      </c>
      <c r="J64" t="inlineStr">
        <is>
          <t>109400.00</t>
        </is>
      </c>
      <c r="K64" t="inlineStr">
        <is>
          <t>99600.00</t>
        </is>
      </c>
      <c r="L64" t="inlineStr">
        <is>
          <t>120600.00</t>
        </is>
      </c>
    </row>
    <row r="65">
      <c r="A65" t="inlineStr">
        <is>
          <t>负债合计</t>
        </is>
      </c>
      <c r="B65" t="inlineStr">
        <is>
          <t>4429600.00</t>
        </is>
      </c>
      <c r="C65" t="inlineStr">
        <is>
          <t>3656300.00</t>
        </is>
      </c>
      <c r="D65" t="inlineStr">
        <is>
          <t>2465200.00</t>
        </is>
      </c>
      <c r="E65" t="inlineStr">
        <is>
          <t>1967200.00</t>
        </is>
      </c>
      <c r="F65" t="inlineStr">
        <is>
          <t>2368100.00</t>
        </is>
      </c>
      <c r="G65" t="inlineStr">
        <is>
          <t>2642800.00</t>
        </is>
      </c>
      <c r="H65" t="inlineStr">
        <is>
          <t>1482800.00</t>
        </is>
      </c>
      <c r="I65" t="inlineStr">
        <is>
          <t>1138100.00</t>
        </is>
      </c>
      <c r="J65" t="inlineStr">
        <is>
          <t>980500.00</t>
        </is>
      </c>
      <c r="K65" t="inlineStr">
        <is>
          <t>890400.00</t>
        </is>
      </c>
      <c r="L65" t="inlineStr">
        <is>
          <t>878200.00</t>
        </is>
      </c>
    </row>
    <row r="66">
      <c r="A66" t="inlineStr">
        <is>
          <t>所有者权益（或股东权益）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</row>
    <row r="67">
      <c r="A67" t="inlineStr">
        <is>
          <t>实收资本（或股本）</t>
        </is>
      </c>
      <c r="B67" t="inlineStr">
        <is>
          <t>368800.00</t>
        </is>
      </c>
      <c r="C67" t="inlineStr">
        <is>
          <t>306600.00</t>
        </is>
      </c>
      <c r="D67" t="inlineStr">
        <is>
          <t>306600.00</t>
        </is>
      </c>
      <c r="E67" t="inlineStr">
        <is>
          <t>306600.00</t>
        </is>
      </c>
      <c r="F67" t="inlineStr">
        <is>
          <t>276900.00</t>
        </is>
      </c>
      <c r="G67" t="inlineStr">
        <is>
          <t>276900.00</t>
        </is>
      </c>
      <c r="H67" t="inlineStr">
        <is>
          <t>259500.00</t>
        </is>
      </c>
      <c r="I67" t="inlineStr">
        <is>
          <t>252800.00</t>
        </is>
      </c>
      <c r="J67" t="inlineStr">
        <is>
          <t>252800.00</t>
        </is>
      </c>
      <c r="K67" t="inlineStr">
        <is>
          <t>236800.00</t>
        </is>
      </c>
      <c r="L67" t="inlineStr">
        <is>
          <t>234900.00</t>
        </is>
      </c>
    </row>
    <row r="68">
      <c r="A68" t="inlineStr">
        <is>
          <t>资本公积</t>
        </is>
      </c>
      <c r="B68" t="inlineStr">
        <is>
          <t>762200.00</t>
        </is>
      </c>
      <c r="C68" t="inlineStr">
        <is>
          <t>151300.00</t>
        </is>
      </c>
      <c r="D68" t="inlineStr">
        <is>
          <t>147100.00</t>
        </is>
      </c>
      <c r="E68" t="inlineStr">
        <is>
          <t>138100.00</t>
        </is>
      </c>
      <c r="F68" t="inlineStr">
        <is>
          <t>58900.00</t>
        </is>
      </c>
      <c r="G68" t="inlineStr">
        <is>
          <t>56000.00</t>
        </is>
      </c>
      <c r="H68" t="inlineStr">
        <is>
          <t>19100.00</t>
        </is>
      </c>
      <c r="I68" t="inlineStr">
        <is>
          <t>139.68</t>
        </is>
      </c>
      <c r="J68" t="inlineStr">
        <is>
          <t>139.68</t>
        </is>
      </c>
      <c r="K68" t="inlineStr">
        <is>
          <t>139.68</t>
        </is>
      </c>
      <c r="L68" t="inlineStr">
        <is>
          <t>--</t>
        </is>
      </c>
    </row>
    <row r="69">
      <c r="A69" t="inlineStr">
        <is>
          <t>减：库存股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</row>
    <row r="70">
      <c r="A70" t="inlineStr">
        <is>
          <t>其他综合收益</t>
        </is>
      </c>
      <c r="B70" t="inlineStr">
        <is>
          <t>-21200.00</t>
        </is>
      </c>
      <c r="C70" t="inlineStr">
        <is>
          <t>-33900.00</t>
        </is>
      </c>
      <c r="D70" t="inlineStr">
        <is>
          <t>-40700.00</t>
        </is>
      </c>
      <c r="E70" t="inlineStr">
        <is>
          <t>-12700.00</t>
        </is>
      </c>
      <c r="F70" t="inlineStr">
        <is>
          <t>18500.00</t>
        </is>
      </c>
      <c r="G70" t="inlineStr">
        <is>
          <t>7870.57</t>
        </is>
      </c>
      <c r="H70" t="inlineStr">
        <is>
          <t>-801.87</t>
        </is>
      </c>
      <c r="I70" t="inlineStr">
        <is>
          <t>-43.68</t>
        </is>
      </c>
      <c r="J70" t="inlineStr">
        <is>
          <t>1.72</t>
        </is>
      </c>
      <c r="K70" t="inlineStr">
        <is>
          <t>1.66</t>
        </is>
      </c>
      <c r="L70" t="inlineStr">
        <is>
          <t>--</t>
        </is>
      </c>
    </row>
    <row r="71">
      <c r="A71" t="inlineStr">
        <is>
          <t>盈余公积</t>
        </is>
      </c>
      <c r="B71" t="inlineStr">
        <is>
          <t>11400.00</t>
        </is>
      </c>
      <c r="C71" t="inlineStr">
        <is>
          <t>10200.00</t>
        </is>
      </c>
      <c r="D71" t="inlineStr">
        <is>
          <t>10200.00</t>
        </is>
      </c>
      <c r="E71" t="inlineStr">
        <is>
          <t>10200.00</t>
        </is>
      </c>
      <c r="F71" t="inlineStr">
        <is>
          <t>14600.00</t>
        </is>
      </c>
      <c r="G71" t="inlineStr">
        <is>
          <t>14600.00</t>
        </is>
      </c>
      <c r="H71" t="inlineStr">
        <is>
          <t>1743.90</t>
        </is>
      </c>
      <c r="I71" t="inlineStr">
        <is>
          <t>649.03</t>
        </is>
      </c>
      <c r="J71" t="inlineStr">
        <is>
          <t>343.24</t>
        </is>
      </c>
      <c r="K71" t="inlineStr">
        <is>
          <t>246.02</t>
        </is>
      </c>
      <c r="L71" t="inlineStr">
        <is>
          <t>177.42</t>
        </is>
      </c>
    </row>
    <row r="72">
      <c r="A72" t="inlineStr">
        <is>
          <t>未分配利润</t>
        </is>
      </c>
      <c r="B72" t="inlineStr">
        <is>
          <t>1020600.00</t>
        </is>
      </c>
      <c r="C72" t="inlineStr">
        <is>
          <t>732000.00</t>
        </is>
      </c>
      <c r="D72" t="inlineStr">
        <is>
          <t>516400.00</t>
        </is>
      </c>
      <c r="E72" t="inlineStr">
        <is>
          <t>508600.00</t>
        </is>
      </c>
      <c r="F72" t="inlineStr">
        <is>
          <t>445500.00</t>
        </is>
      </c>
      <c r="G72" t="inlineStr">
        <is>
          <t>291500.00</t>
        </is>
      </c>
      <c r="H72" t="inlineStr">
        <is>
          <t>235400.00</t>
        </is>
      </c>
      <c r="I72" t="inlineStr">
        <is>
          <t>188300.00</t>
        </is>
      </c>
      <c r="J72" t="inlineStr">
        <is>
          <t>113100.00</t>
        </is>
      </c>
      <c r="K72" t="inlineStr">
        <is>
          <t>89900.00</t>
        </is>
      </c>
      <c r="L72" t="inlineStr">
        <is>
          <t>129800.00</t>
        </is>
      </c>
    </row>
    <row r="73">
      <c r="A73" t="inlineStr">
        <is>
          <t>归属于母公司所有者权益合计</t>
        </is>
      </c>
      <c r="B73" t="inlineStr">
        <is>
          <t>2141800.00</t>
        </is>
      </c>
      <c r="C73" t="inlineStr">
        <is>
          <t>1166300.00</t>
        </is>
      </c>
      <c r="D73" t="inlineStr">
        <is>
          <t>939500.00</t>
        </is>
      </c>
      <c r="E73" t="inlineStr">
        <is>
          <t>950899.90</t>
        </is>
      </c>
      <c r="F73" t="inlineStr">
        <is>
          <t>814400.00</t>
        </is>
      </c>
      <c r="G73" t="inlineStr">
        <is>
          <t>646900.00</t>
        </is>
      </c>
      <c r="H73" t="inlineStr">
        <is>
          <t>515000.00</t>
        </is>
      </c>
      <c r="I73" t="inlineStr">
        <is>
          <t>441800.00</t>
        </is>
      </c>
      <c r="J73" t="inlineStr">
        <is>
          <t>366300.00</t>
        </is>
      </c>
      <c r="K73" t="inlineStr">
        <is>
          <t>327100.00</t>
        </is>
      </c>
      <c r="L73" t="inlineStr">
        <is>
          <t>364900.00</t>
        </is>
      </c>
    </row>
    <row r="74">
      <c r="A74" t="inlineStr">
        <is>
          <t>少数股东权益</t>
        </is>
      </c>
      <c r="B74" t="inlineStr">
        <is>
          <t>6149.90</t>
        </is>
      </c>
      <c r="C74" t="inlineStr">
        <is>
          <t>7388.72</t>
        </is>
      </c>
      <c r="D74" t="inlineStr">
        <is>
          <t>7306.30</t>
        </is>
      </c>
      <c r="E74" t="inlineStr">
        <is>
          <t>4086.97</t>
        </is>
      </c>
      <c r="F74" t="inlineStr">
        <is>
          <t>11700.00</t>
        </is>
      </c>
      <c r="G74" t="inlineStr">
        <is>
          <t>24200.00</t>
        </is>
      </c>
      <c r="H74" t="inlineStr">
        <is>
          <t>5332.53</t>
        </is>
      </c>
      <c r="I74" t="inlineStr">
        <is>
          <t>4621.80</t>
        </is>
      </c>
      <c r="J74" t="inlineStr">
        <is>
          <t>4683.31</t>
        </is>
      </c>
      <c r="K74" t="inlineStr">
        <is>
          <t>2893.33</t>
        </is>
      </c>
      <c r="L74" t="inlineStr">
        <is>
          <t>2957.01</t>
        </is>
      </c>
    </row>
    <row r="75">
      <c r="A75" t="inlineStr">
        <is>
          <t>所有者权益（或股东权益）合计</t>
        </is>
      </c>
      <c r="B75" t="inlineStr">
        <is>
          <t>2148000.00</t>
        </is>
      </c>
      <c r="C75" t="inlineStr">
        <is>
          <t>1173700.00</t>
        </is>
      </c>
      <c r="D75" t="inlineStr">
        <is>
          <t>946800.00</t>
        </is>
      </c>
      <c r="E75" t="inlineStr">
        <is>
          <t>955000.00</t>
        </is>
      </c>
      <c r="F75" t="inlineStr">
        <is>
          <t>826100.00</t>
        </is>
      </c>
      <c r="G75" t="inlineStr">
        <is>
          <t>671100.00</t>
        </is>
      </c>
      <c r="H75" t="inlineStr">
        <is>
          <t>520300.00</t>
        </is>
      </c>
      <c r="I75" t="inlineStr">
        <is>
          <t>446400.00</t>
        </is>
      </c>
      <c r="J75" t="inlineStr">
        <is>
          <t>371000.00</t>
        </is>
      </c>
      <c r="K75" t="inlineStr">
        <is>
          <t>330000.00</t>
        </is>
      </c>
      <c r="L75" t="inlineStr">
        <is>
          <t>367900.00</t>
        </is>
      </c>
    </row>
    <row r="76">
      <c r="A76" t="inlineStr">
        <is>
          <t>负债和所有者权益（或股东权益）合计</t>
        </is>
      </c>
      <c r="B76" t="inlineStr">
        <is>
          <t>6577500.00</t>
        </is>
      </c>
      <c r="C76" t="inlineStr">
        <is>
          <t>4830000.00</t>
        </is>
      </c>
      <c r="D76" t="inlineStr">
        <is>
          <t>3412000.00</t>
        </is>
      </c>
      <c r="E76" t="inlineStr">
        <is>
          <t>2922200.00</t>
        </is>
      </c>
      <c r="F76" t="inlineStr">
        <is>
          <t>3194200.00</t>
        </is>
      </c>
      <c r="G76" t="inlineStr">
        <is>
          <t>3313900.00</t>
        </is>
      </c>
      <c r="H76" t="inlineStr">
        <is>
          <t>2003100.00</t>
        </is>
      </c>
      <c r="I76" t="inlineStr">
        <is>
          <t>1584500.00</t>
        </is>
      </c>
      <c r="J76" t="inlineStr">
        <is>
          <t>1351500.00</t>
        </is>
      </c>
      <c r="K76" t="inlineStr">
        <is>
          <t>1220400.00</t>
        </is>
      </c>
      <c r="L76" t="inlineStr">
        <is>
          <t>1246100.00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2016-12-31</t>
        </is>
      </c>
      <c r="J1" s="1" t="inlineStr">
        <is>
          <t>2015-12-31</t>
        </is>
      </c>
      <c r="K1" s="1" t="inlineStr">
        <is>
          <t>2014-12-31</t>
        </is>
      </c>
      <c r="L1" s="1" t="inlineStr">
        <is>
          <t>2013-12-31</t>
        </is>
      </c>
      <c r="M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*净利润</t>
        </is>
      </c>
      <c r="B3" t="inlineStr">
        <is>
          <t>121600.00</t>
        </is>
      </c>
      <c r="C3" t="inlineStr">
        <is>
          <t>288700.00</t>
        </is>
      </c>
      <c r="D3" t="inlineStr">
        <is>
          <t>215000.00</t>
        </is>
      </c>
      <c r="E3" t="inlineStr">
        <is>
          <t>4244.58</t>
        </is>
      </c>
      <c r="F3" t="inlineStr">
        <is>
          <t>162300.00</t>
        </is>
      </c>
      <c r="G3" t="inlineStr">
        <is>
          <t>175100.00</t>
        </is>
      </c>
      <c r="H3" t="inlineStr">
        <is>
          <t>194000.00</t>
        </is>
      </c>
      <c r="I3" t="inlineStr">
        <is>
          <t>67100.00</t>
        </is>
      </c>
      <c r="J3" t="inlineStr">
        <is>
          <t>73100.00</t>
        </is>
      </c>
      <c r="K3" t="inlineStr">
        <is>
          <t>24300.00</t>
        </is>
      </c>
      <c r="L3" t="inlineStr">
        <is>
          <t>-39800.00</t>
        </is>
      </c>
      <c r="M3" t="inlineStr">
        <is>
          <t>-37500.00</t>
        </is>
      </c>
    </row>
    <row r="4">
      <c r="A4" t="inlineStr">
        <is>
          <t>*营业总收入</t>
        </is>
      </c>
      <c r="B4" t="inlineStr">
        <is>
          <t>2195800.00</t>
        </is>
      </c>
      <c r="C4" t="inlineStr">
        <is>
          <t>5131000.00</t>
        </is>
      </c>
      <c r="D4" t="inlineStr">
        <is>
          <t>4753600.00</t>
        </is>
      </c>
      <c r="E4" t="inlineStr">
        <is>
          <t>2801000.00</t>
        </is>
      </c>
      <c r="F4" t="inlineStr">
        <is>
          <t>2327900.00</t>
        </is>
      </c>
      <c r="G4" t="inlineStr">
        <is>
          <t>2168000.00</t>
        </is>
      </c>
      <c r="H4" t="inlineStr">
        <is>
          <t>2443800.00</t>
        </is>
      </c>
      <c r="I4" t="inlineStr">
        <is>
          <t>1324900.00</t>
        </is>
      </c>
      <c r="J4" t="inlineStr">
        <is>
          <t>1257200.00</t>
        </is>
      </c>
      <c r="K4" t="inlineStr">
        <is>
          <t>1053900.00</t>
        </is>
      </c>
      <c r="L4" t="inlineStr">
        <is>
          <t>696700.00</t>
        </is>
      </c>
      <c r="M4" t="inlineStr">
        <is>
          <t>724600.00</t>
        </is>
      </c>
    </row>
    <row r="5">
      <c r="A5" t="inlineStr">
        <is>
          <t>*营业总成本</t>
        </is>
      </c>
      <c r="B5" t="inlineStr">
        <is>
          <t>2087300.00</t>
        </is>
      </c>
      <c r="C5" t="inlineStr">
        <is>
          <t>4838500.00</t>
        </is>
      </c>
      <c r="D5" t="inlineStr">
        <is>
          <t>4519700.00</t>
        </is>
      </c>
      <c r="E5" t="inlineStr">
        <is>
          <t>2847200.00</t>
        </is>
      </c>
      <c r="F5" t="inlineStr">
        <is>
          <t>2231300.00</t>
        </is>
      </c>
      <c r="G5" t="inlineStr">
        <is>
          <t>1968300.00</t>
        </is>
      </c>
      <c r="H5" t="inlineStr">
        <is>
          <t>2272900.00</t>
        </is>
      </c>
      <c r="I5" t="inlineStr">
        <is>
          <t>1248500.00</t>
        </is>
      </c>
      <c r="J5" t="inlineStr">
        <is>
          <t>1183600.00</t>
        </is>
      </c>
      <c r="K5" t="inlineStr">
        <is>
          <t>1030600.00</t>
        </is>
      </c>
      <c r="L5" t="inlineStr">
        <is>
          <t>746800.00</t>
        </is>
      </c>
      <c r="M5" t="inlineStr">
        <is>
          <t>768700.00</t>
        </is>
      </c>
    </row>
    <row r="6">
      <c r="A6" t="inlineStr">
        <is>
          <t>*归属于母公司所有者的净利润</t>
        </is>
      </c>
      <c r="B6" t="inlineStr">
        <is>
          <t>123900.00</t>
        </is>
      </c>
      <c r="C6" t="inlineStr">
        <is>
          <t>290300.00</t>
        </is>
      </c>
      <c r="D6" t="inlineStr">
        <is>
          <t>215700.00</t>
        </is>
      </c>
      <c r="E6" t="inlineStr">
        <is>
          <t>3498.33</t>
        </is>
      </c>
      <c r="F6" t="inlineStr">
        <is>
          <t>161300.00</t>
        </is>
      </c>
      <c r="G6" t="inlineStr">
        <is>
          <t>175300.00</t>
        </is>
      </c>
      <c r="H6" t="inlineStr">
        <is>
          <t>192200.00</t>
        </is>
      </c>
      <c r="I6" t="inlineStr">
        <is>
          <t>68700.00</t>
        </is>
      </c>
      <c r="J6" t="inlineStr">
        <is>
          <t>72900.00</t>
        </is>
      </c>
      <c r="K6" t="inlineStr">
        <is>
          <t>23300.00</t>
        </is>
      </c>
      <c r="L6" t="inlineStr">
        <is>
          <t>-39900.00</t>
        </is>
      </c>
      <c r="M6" t="inlineStr">
        <is>
          <t>-37700.00</t>
        </is>
      </c>
    </row>
    <row r="7">
      <c r="A7" t="inlineStr">
        <is>
          <t>*扣除非经常性损益后的净利润</t>
        </is>
      </c>
      <c r="B7" t="inlineStr">
        <is>
          <t>122800.00</t>
        </is>
      </c>
      <c r="C7" t="inlineStr">
        <is>
          <t>290000.00</t>
        </is>
      </c>
      <c r="D7" t="inlineStr">
        <is>
          <t>206200.00</t>
        </is>
      </c>
      <c r="E7" t="inlineStr">
        <is>
          <t>-41100.00</t>
        </is>
      </c>
      <c r="F7" t="inlineStr">
        <is>
          <t>105200.00</t>
        </is>
      </c>
      <c r="G7" t="inlineStr">
        <is>
          <t>182400.00</t>
        </is>
      </c>
      <c r="H7" t="inlineStr">
        <is>
          <t>146000.00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一、营业总收入</t>
        </is>
      </c>
      <c r="B9" t="inlineStr">
        <is>
          <t>2195800.00</t>
        </is>
      </c>
      <c r="C9" t="inlineStr">
        <is>
          <t>5131000.00</t>
        </is>
      </c>
      <c r="D9" t="inlineStr">
        <is>
          <t>4753600.00</t>
        </is>
      </c>
      <c r="E9" t="inlineStr">
        <is>
          <t>2801000.00</t>
        </is>
      </c>
      <c r="F9" t="inlineStr">
        <is>
          <t>2327900.00</t>
        </is>
      </c>
      <c r="G9" t="inlineStr">
        <is>
          <t>2168000.00</t>
        </is>
      </c>
      <c r="H9" t="inlineStr">
        <is>
          <t>2443800.00</t>
        </is>
      </c>
      <c r="I9" t="inlineStr">
        <is>
          <t>1324900.00</t>
        </is>
      </c>
      <c r="J9" t="inlineStr">
        <is>
          <t>1257200.00</t>
        </is>
      </c>
      <c r="K9" t="inlineStr">
        <is>
          <t>1053900.00</t>
        </is>
      </c>
      <c r="L9" t="inlineStr">
        <is>
          <t>696700.00</t>
        </is>
      </c>
      <c r="M9" t="inlineStr">
        <is>
          <t>724600.00</t>
        </is>
      </c>
    </row>
    <row r="10">
      <c r="A10" t="inlineStr">
        <is>
          <t>其中：营业收入</t>
        </is>
      </c>
      <c r="B10" t="inlineStr">
        <is>
          <t>2195800.00</t>
        </is>
      </c>
      <c r="C10" t="inlineStr">
        <is>
          <t>5131000.00</t>
        </is>
      </c>
      <c r="D10" t="inlineStr">
        <is>
          <t>4753600.00</t>
        </is>
      </c>
      <c r="E10" t="inlineStr">
        <is>
          <t>2801000.00</t>
        </is>
      </c>
      <c r="F10" t="inlineStr">
        <is>
          <t>2327900.00</t>
        </is>
      </c>
      <c r="G10" t="inlineStr">
        <is>
          <t>2168000.00</t>
        </is>
      </c>
      <c r="H10" t="inlineStr">
        <is>
          <t>2443800.00</t>
        </is>
      </c>
      <c r="I10" t="inlineStr">
        <is>
          <t>1324900.00</t>
        </is>
      </c>
      <c r="J10" t="inlineStr">
        <is>
          <t>1257200.00</t>
        </is>
      </c>
      <c r="K10" t="inlineStr">
        <is>
          <t>1053900.00</t>
        </is>
      </c>
      <c r="L10" t="inlineStr">
        <is>
          <t>696700.00</t>
        </is>
      </c>
      <c r="M10" t="inlineStr">
        <is>
          <t>724600.00</t>
        </is>
      </c>
    </row>
    <row r="11">
      <c r="A11" t="inlineStr">
        <is>
          <t>二、营业总成本</t>
        </is>
      </c>
      <c r="B11" t="inlineStr">
        <is>
          <t>2087300.00</t>
        </is>
      </c>
      <c r="C11" t="inlineStr">
        <is>
          <t>4838500.00</t>
        </is>
      </c>
      <c r="D11" t="inlineStr">
        <is>
          <t>4519700.00</t>
        </is>
      </c>
      <c r="E11" t="inlineStr">
        <is>
          <t>2847200.00</t>
        </is>
      </c>
      <c r="F11" t="inlineStr">
        <is>
          <t>2231300.00</t>
        </is>
      </c>
      <c r="G11" t="inlineStr">
        <is>
          <t>1968300.00</t>
        </is>
      </c>
      <c r="H11" t="inlineStr">
        <is>
          <t>2272900.00</t>
        </is>
      </c>
      <c r="I11" t="inlineStr">
        <is>
          <t>1248500.00</t>
        </is>
      </c>
      <c r="J11" t="inlineStr">
        <is>
          <t>1183600.00</t>
        </is>
      </c>
      <c r="K11" t="inlineStr">
        <is>
          <t>1030600.00</t>
        </is>
      </c>
      <c r="L11" t="inlineStr">
        <is>
          <t>746800.00</t>
        </is>
      </c>
      <c r="M11" t="inlineStr">
        <is>
          <t>768700.00</t>
        </is>
      </c>
    </row>
    <row r="12">
      <c r="A12" t="inlineStr">
        <is>
          <t>其中：营业成本</t>
        </is>
      </c>
      <c r="B12" t="inlineStr">
        <is>
          <t>1849300.00</t>
        </is>
      </c>
      <c r="C12" t="inlineStr">
        <is>
          <t>4414200.00</t>
        </is>
      </c>
      <c r="D12" t="inlineStr">
        <is>
          <t>4211400.00</t>
        </is>
      </c>
      <c r="E12" t="inlineStr">
        <is>
          <t>2541700.00</t>
        </is>
      </c>
      <c r="F12" t="inlineStr">
        <is>
          <t>1897900.00</t>
        </is>
      </c>
      <c r="G12" t="inlineStr">
        <is>
          <t>1601000.00</t>
        </is>
      </c>
      <c r="H12" t="inlineStr">
        <is>
          <t>1895200.00</t>
        </is>
      </c>
      <c r="I12" t="inlineStr">
        <is>
          <t>1166100.00</t>
        </is>
      </c>
      <c r="J12" t="inlineStr">
        <is>
          <t>1097900.00</t>
        </is>
      </c>
      <c r="K12" t="inlineStr">
        <is>
          <t>940600.00</t>
        </is>
      </c>
      <c r="L12" t="inlineStr">
        <is>
          <t>640400.00</t>
        </is>
      </c>
      <c r="M12" t="inlineStr">
        <is>
          <t>663300.00</t>
        </is>
      </c>
    </row>
    <row r="13">
      <c r="A13" t="inlineStr">
        <is>
          <t>营业税金及附加</t>
        </is>
      </c>
      <c r="B13" t="inlineStr">
        <is>
          <t>6595.52</t>
        </is>
      </c>
      <c r="C13" t="inlineStr">
        <is>
          <t>16200.00</t>
        </is>
      </c>
      <c r="D13" t="inlineStr">
        <is>
          <t>11200.00</t>
        </is>
      </c>
      <c r="E13" t="inlineStr">
        <is>
          <t>8207.46</t>
        </is>
      </c>
      <c r="F13" t="inlineStr">
        <is>
          <t>9636.08</t>
        </is>
      </c>
      <c r="G13" t="inlineStr">
        <is>
          <t>8877.12</t>
        </is>
      </c>
      <c r="H13" t="inlineStr">
        <is>
          <t>8133.22</t>
        </is>
      </c>
      <c r="I13" t="inlineStr">
        <is>
          <t>5286.40</t>
        </is>
      </c>
      <c r="J13" t="inlineStr">
        <is>
          <t>2044.56</t>
        </is>
      </c>
      <c r="K13" t="inlineStr">
        <is>
          <t>2694.39</t>
        </is>
      </c>
      <c r="L13" t="inlineStr">
        <is>
          <t>1722.88</t>
        </is>
      </c>
      <c r="M13" t="inlineStr">
        <is>
          <t>828.66</t>
        </is>
      </c>
    </row>
    <row r="14">
      <c r="A14" t="inlineStr">
        <is>
          <t>销售费用</t>
        </is>
      </c>
      <c r="B14" t="inlineStr">
        <is>
          <t>50400.00</t>
        </is>
      </c>
      <c r="C14" t="inlineStr">
        <is>
          <t>104700.00</t>
        </is>
      </c>
      <c r="D14" t="inlineStr">
        <is>
          <t>113600.00</t>
        </is>
      </c>
      <c r="E14" t="inlineStr">
        <is>
          <t>78300.00</t>
        </is>
      </c>
      <c r="F14" t="inlineStr">
        <is>
          <t>76100.00</t>
        </is>
      </c>
      <c r="G14" t="inlineStr">
        <is>
          <t>139100.00</t>
        </is>
      </c>
      <c r="H14" t="inlineStr">
        <is>
          <t>112600.00</t>
        </is>
      </c>
      <c r="I14" t="inlineStr">
        <is>
          <t>25300.00</t>
        </is>
      </c>
      <c r="J14" t="inlineStr">
        <is>
          <t>29600.00</t>
        </is>
      </c>
      <c r="K14" t="inlineStr">
        <is>
          <t>36100.00</t>
        </is>
      </c>
      <c r="L14" t="inlineStr">
        <is>
          <t>20800.00</t>
        </is>
      </c>
      <c r="M14" t="inlineStr">
        <is>
          <t>22200.00</t>
        </is>
      </c>
    </row>
    <row r="15">
      <c r="A15" t="inlineStr">
        <is>
          <t>管理费用</t>
        </is>
      </c>
      <c r="B15" t="inlineStr">
        <is>
          <t>71300.00</t>
        </is>
      </c>
      <c r="C15" t="inlineStr">
        <is>
          <t>153400.00</t>
        </is>
      </c>
      <c r="D15" t="inlineStr">
        <is>
          <t>112000.00</t>
        </is>
      </c>
      <c r="E15" t="inlineStr">
        <is>
          <t>121200.00</t>
        </is>
      </c>
      <c r="F15" t="inlineStr">
        <is>
          <t>98000.00</t>
        </is>
      </c>
      <c r="G15" t="inlineStr">
        <is>
          <t>117200.00</t>
        </is>
      </c>
      <c r="H15" t="inlineStr">
        <is>
          <t>114600.00</t>
        </is>
      </c>
      <c r="I15" t="inlineStr">
        <is>
          <t>49900.00</t>
        </is>
      </c>
      <c r="J15" t="inlineStr">
        <is>
          <t>40000.00</t>
        </is>
      </c>
      <c r="K15" t="inlineStr">
        <is>
          <t>36000.00</t>
        </is>
      </c>
      <c r="L15" t="inlineStr">
        <is>
          <t>46900.00</t>
        </is>
      </c>
      <c r="M15" t="inlineStr">
        <is>
          <t>42800.00</t>
        </is>
      </c>
    </row>
    <row r="16">
      <c r="A16" t="inlineStr">
        <is>
          <t>研发费用</t>
        </is>
      </c>
      <c r="B16" t="inlineStr">
        <is>
          <t>42300.00</t>
        </is>
      </c>
      <c r="C16" t="inlineStr">
        <is>
          <t>70400.00</t>
        </is>
      </c>
      <c r="D16" t="inlineStr">
        <is>
          <t>46700.00</t>
        </is>
      </c>
      <c r="E16" t="inlineStr">
        <is>
          <t>37300.00</t>
        </is>
      </c>
      <c r="F16" t="inlineStr">
        <is>
          <t>31300.00</t>
        </is>
      </c>
      <c r="G16" t="inlineStr">
        <is>
          <t>31200.00</t>
        </is>
      </c>
      <c r="H16" t="inlineStr">
        <is>
          <t>28900.00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</row>
    <row r="17">
      <c r="A17" t="inlineStr">
        <is>
          <t>财务费用</t>
        </is>
      </c>
      <c r="B17" t="inlineStr">
        <is>
          <t>292.72</t>
        </is>
      </c>
      <c r="C17" t="inlineStr">
        <is>
          <t>-11800.00</t>
        </is>
      </c>
      <c r="D17" t="inlineStr">
        <is>
          <t>-26400.00</t>
        </is>
      </c>
      <c r="E17" t="inlineStr">
        <is>
          <t>44800.00</t>
        </is>
      </c>
      <c r="F17" t="inlineStr">
        <is>
          <t>79700.00</t>
        </is>
      </c>
      <c r="G17" t="inlineStr">
        <is>
          <t>34000.00</t>
        </is>
      </c>
      <c r="H17" t="inlineStr">
        <is>
          <t>73800.00</t>
        </is>
      </c>
      <c r="I17" t="inlineStr">
        <is>
          <t>-9957.11</t>
        </is>
      </c>
      <c r="J17" t="inlineStr">
        <is>
          <t>6093.68</t>
        </is>
      </c>
      <c r="K17" t="inlineStr">
        <is>
          <t>18300.00</t>
        </is>
      </c>
      <c r="L17" t="inlineStr">
        <is>
          <t>35400.00</t>
        </is>
      </c>
      <c r="M17" t="inlineStr">
        <is>
          <t>30200.00</t>
        </is>
      </c>
    </row>
    <row r="18">
      <c r="A18" t="inlineStr">
        <is>
          <t>其中：利息费用</t>
        </is>
      </c>
      <c r="B18" t="inlineStr">
        <is>
          <t>23800.00</t>
        </is>
      </c>
      <c r="C18" t="inlineStr">
        <is>
          <t>45000.00</t>
        </is>
      </c>
      <c r="D18" t="inlineStr">
        <is>
          <t>36400.00</t>
        </is>
      </c>
      <c r="E18" t="inlineStr">
        <is>
          <t>26100.00</t>
        </is>
      </c>
      <c r="F18" t="inlineStr">
        <is>
          <t>35800.00</t>
        </is>
      </c>
      <c r="G18" t="inlineStr">
        <is>
          <t>53000.00</t>
        </is>
      </c>
      <c r="H18" t="inlineStr">
        <is>
          <t>69300.00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</row>
    <row r="19">
      <c r="A19" t="inlineStr">
        <is>
          <t>利息收入</t>
        </is>
      </c>
      <c r="B19" t="inlineStr">
        <is>
          <t>16100.00</t>
        </is>
      </c>
      <c r="C19" t="inlineStr">
        <is>
          <t>29100.00</t>
        </is>
      </c>
      <c r="D19" t="inlineStr">
        <is>
          <t>11200.00</t>
        </is>
      </c>
      <c r="E19" t="inlineStr">
        <is>
          <t>6030.28</t>
        </is>
      </c>
      <c r="F19" t="inlineStr">
        <is>
          <t>10200.00</t>
        </is>
      </c>
      <c r="G19" t="inlineStr">
        <is>
          <t>9383.54</t>
        </is>
      </c>
      <c r="H19" t="inlineStr">
        <is>
          <t>6869.28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</row>
    <row r="20">
      <c r="A20" t="inlineStr">
        <is>
          <t>资产减值损失</t>
        </is>
      </c>
      <c r="B20" t="inlineStr">
        <is>
          <t>63800.00</t>
        </is>
      </c>
      <c r="C20" t="inlineStr">
        <is>
          <t>84700.00</t>
        </is>
      </c>
      <c r="D20" t="inlineStr">
        <is>
          <t>47500.00</t>
        </is>
      </c>
      <c r="E20" t="inlineStr">
        <is>
          <t>10400.00</t>
        </is>
      </c>
      <c r="F20" t="inlineStr">
        <is>
          <t>36300.00</t>
        </is>
      </c>
      <c r="G20" t="inlineStr">
        <is>
          <t>35000.00</t>
        </is>
      </c>
      <c r="H20" t="inlineStr">
        <is>
          <t>39500.00</t>
        </is>
      </c>
      <c r="I20" t="inlineStr">
        <is>
          <t>11900.00</t>
        </is>
      </c>
      <c r="J20" t="inlineStr">
        <is>
          <t>8010.44</t>
        </is>
      </c>
      <c r="K20" t="inlineStr">
        <is>
          <t>-3048.48</t>
        </is>
      </c>
      <c r="L20" t="inlineStr">
        <is>
          <t>1674.91</t>
        </is>
      </c>
      <c r="M20" t="inlineStr">
        <is>
          <t>9289.36</t>
        </is>
      </c>
    </row>
    <row r="21">
      <c r="A21" t="inlineStr">
        <is>
          <t>信用减值损失</t>
        </is>
      </c>
      <c r="B21" t="inlineStr">
        <is>
          <t>3275.26</t>
        </is>
      </c>
      <c r="C21" t="inlineStr">
        <is>
          <t>6808.83</t>
        </is>
      </c>
      <c r="D21" t="inlineStr">
        <is>
          <t>3696.91</t>
        </is>
      </c>
      <c r="E21" t="inlineStr">
        <is>
          <t>5256.08</t>
        </is>
      </c>
      <c r="F21" t="inlineStr">
        <is>
          <t>2288.52</t>
        </is>
      </c>
      <c r="G21" t="inlineStr">
        <is>
          <t>1873.17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2458.78</t>
        </is>
      </c>
      <c r="C22" t="inlineStr">
        <is>
          <t>11700.00</t>
        </is>
      </c>
      <c r="D22" t="inlineStr">
        <is>
          <t>-5279.77</t>
        </is>
      </c>
      <c r="E22" t="inlineStr">
        <is>
          <t>-1794.15</t>
        </is>
      </c>
      <c r="F22" t="inlineStr">
        <is>
          <t>9933.19</t>
        </is>
      </c>
      <c r="G22" t="inlineStr">
        <is>
          <t>3775.04</t>
        </is>
      </c>
      <c r="H22" t="inlineStr">
        <is>
          <t>-10600.00</t>
        </is>
      </c>
      <c r="I22" t="inlineStr">
        <is>
          <t>2177.88</t>
        </is>
      </c>
      <c r="J22" t="inlineStr">
        <is>
          <t>-3493.95</t>
        </is>
      </c>
      <c r="K22" t="inlineStr">
        <is>
          <t>1635.47</t>
        </is>
      </c>
      <c r="L22" t="inlineStr">
        <is>
          <t>3007.55</t>
        </is>
      </c>
      <c r="M22" t="inlineStr">
        <is>
          <t>803.33</t>
        </is>
      </c>
    </row>
    <row r="23">
      <c r="A23" t="inlineStr">
        <is>
          <t>投资收益</t>
        </is>
      </c>
      <c r="B23" t="inlineStr">
        <is>
          <t>-4330.19</t>
        </is>
      </c>
      <c r="C23" t="inlineStr">
        <is>
          <t>-19600.00</t>
        </is>
      </c>
      <c r="D23" t="inlineStr">
        <is>
          <t>-17900.00</t>
        </is>
      </c>
      <c r="E23" t="inlineStr">
        <is>
          <t>24600.00</t>
        </is>
      </c>
      <c r="F23" t="inlineStr">
        <is>
          <t>19300.00</t>
        </is>
      </c>
      <c r="G23" t="inlineStr">
        <is>
          <t>3818.77</t>
        </is>
      </c>
      <c r="H23" t="inlineStr">
        <is>
          <t>37000.00</t>
        </is>
      </c>
      <c r="I23" t="inlineStr">
        <is>
          <t>-1782.99</t>
        </is>
      </c>
      <c r="J23" t="inlineStr">
        <is>
          <t>8023.76</t>
        </is>
      </c>
      <c r="K23" t="inlineStr">
        <is>
          <t>90.38</t>
        </is>
      </c>
      <c r="L23" t="inlineStr">
        <is>
          <t>12.09</t>
        </is>
      </c>
      <c r="M23" t="inlineStr">
        <is>
          <t>-139.61</t>
        </is>
      </c>
    </row>
    <row r="24">
      <c r="A24" t="inlineStr">
        <is>
          <t>其中：联营企业和合营企业的投资收益</t>
        </is>
      </c>
      <c r="B24" t="inlineStr">
        <is>
          <t>1799.13</t>
        </is>
      </c>
      <c r="C24" t="inlineStr">
        <is>
          <t>3973.51</t>
        </is>
      </c>
      <c r="D24" t="inlineStr">
        <is>
          <t>2341.51</t>
        </is>
      </c>
      <c r="E24" t="inlineStr">
        <is>
          <t>2050.26</t>
        </is>
      </c>
      <c r="F24" t="inlineStr">
        <is>
          <t>2404.74</t>
        </is>
      </c>
      <c r="G24" t="inlineStr">
        <is>
          <t>19200.00</t>
        </is>
      </c>
      <c r="H24" t="inlineStr">
        <is>
          <t>3881.57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</row>
    <row r="25">
      <c r="A25" t="inlineStr">
        <is>
          <t>资产处置收益</t>
        </is>
      </c>
      <c r="B25" t="inlineStr">
        <is>
          <t>-169.82</t>
        </is>
      </c>
      <c r="C25" t="inlineStr">
        <is>
          <t>3710.10</t>
        </is>
      </c>
      <c r="D25" t="inlineStr">
        <is>
          <t>4063.57</t>
        </is>
      </c>
      <c r="E25" t="inlineStr">
        <is>
          <t>719.93</t>
        </is>
      </c>
      <c r="F25" t="inlineStr">
        <is>
          <t>-178.78</t>
        </is>
      </c>
      <c r="G25" t="inlineStr">
        <is>
          <t>315.94</t>
        </is>
      </c>
      <c r="H25" t="inlineStr">
        <is>
          <t>28700.00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</row>
    <row r="26">
      <c r="A26" t="inlineStr">
        <is>
          <t>其他收益</t>
        </is>
      </c>
      <c r="B26" t="inlineStr">
        <is>
          <t>29700.00</t>
        </is>
      </c>
      <c r="C26" t="inlineStr">
        <is>
          <t>56200.00</t>
        </is>
      </c>
      <c r="D26" t="inlineStr">
        <is>
          <t>36000.00</t>
        </is>
      </c>
      <c r="E26" t="inlineStr">
        <is>
          <t>22800.00</t>
        </is>
      </c>
      <c r="F26" t="inlineStr">
        <is>
          <t>16200.00</t>
        </is>
      </c>
      <c r="G26" t="inlineStr">
        <is>
          <t>6894.49</t>
        </is>
      </c>
      <c r="H26" t="inlineStr">
        <is>
          <t>7343.88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</row>
    <row r="27">
      <c r="A27" t="inlineStr">
        <is>
          <t>三、营业利润</t>
        </is>
      </c>
      <c r="B27" t="inlineStr">
        <is>
          <t>136200.00</t>
        </is>
      </c>
      <c r="C27" t="inlineStr">
        <is>
          <t>344400.00</t>
        </is>
      </c>
      <c r="D27" t="inlineStr">
        <is>
          <t>250800.00</t>
        </is>
      </c>
      <c r="E27" t="inlineStr">
        <is>
          <t>152.31</t>
        </is>
      </c>
      <c r="F27" t="inlineStr">
        <is>
          <t>141900.00</t>
        </is>
      </c>
      <c r="G27" t="inlineStr">
        <is>
          <t>214600.00</t>
        </is>
      </c>
      <c r="H27" t="inlineStr">
        <is>
          <t>233300.00</t>
        </is>
      </c>
      <c r="I27" t="inlineStr">
        <is>
          <t>76800.00</t>
        </is>
      </c>
      <c r="J27" t="inlineStr">
        <is>
          <t>78100.00</t>
        </is>
      </c>
      <c r="K27" t="inlineStr">
        <is>
          <t>25100.00</t>
        </is>
      </c>
      <c r="L27" t="inlineStr">
        <is>
          <t>-47200.00</t>
        </is>
      </c>
      <c r="M27" t="inlineStr">
        <is>
          <t>-43500.00</t>
        </is>
      </c>
    </row>
    <row r="28">
      <c r="A28" t="inlineStr">
        <is>
          <t>加：营业外收入</t>
        </is>
      </c>
      <c r="B28" t="inlineStr">
        <is>
          <t>14300.00</t>
        </is>
      </c>
      <c r="C28" t="inlineStr">
        <is>
          <t>2888.69</t>
        </is>
      </c>
      <c r="D28" t="inlineStr">
        <is>
          <t>14400.00</t>
        </is>
      </c>
      <c r="E28" t="inlineStr">
        <is>
          <t>17300.00</t>
        </is>
      </c>
      <c r="F28" t="inlineStr">
        <is>
          <t>10100.00</t>
        </is>
      </c>
      <c r="G28" t="inlineStr">
        <is>
          <t>4133.85</t>
        </is>
      </c>
      <c r="H28" t="inlineStr">
        <is>
          <t>3826.94</t>
        </is>
      </c>
      <c r="I28" t="inlineStr">
        <is>
          <t>7492.34</t>
        </is>
      </c>
      <c r="J28" t="inlineStr">
        <is>
          <t>6700.09</t>
        </is>
      </c>
      <c r="K28" t="inlineStr">
        <is>
          <t>5348.82</t>
        </is>
      </c>
      <c r="L28" t="inlineStr">
        <is>
          <t>3833.66</t>
        </is>
      </c>
      <c r="M28" t="inlineStr">
        <is>
          <t>2698.32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1856.77</t>
        </is>
      </c>
      <c r="J29" t="inlineStr">
        <is>
          <t>31.04</t>
        </is>
      </c>
      <c r="K29" t="inlineStr">
        <is>
          <t>481.82</t>
        </is>
      </c>
      <c r="L29" t="inlineStr">
        <is>
          <t>4.77</t>
        </is>
      </c>
      <c r="M29" t="inlineStr">
        <is>
          <t>6.59</t>
        </is>
      </c>
    </row>
    <row r="30">
      <c r="A30" t="inlineStr">
        <is>
          <t>减：营业外支出</t>
        </is>
      </c>
      <c r="B30" t="inlineStr">
        <is>
          <t>3652.64</t>
        </is>
      </c>
      <c r="C30" t="inlineStr">
        <is>
          <t>28000.00</t>
        </is>
      </c>
      <c r="D30" t="inlineStr">
        <is>
          <t>3332.68</t>
        </is>
      </c>
      <c r="E30" t="inlineStr">
        <is>
          <t>4556.61</t>
        </is>
      </c>
      <c r="F30" t="inlineStr">
        <is>
          <t>2191.78</t>
        </is>
      </c>
      <c r="G30" t="inlineStr">
        <is>
          <t>7887.96</t>
        </is>
      </c>
      <c r="H30" t="inlineStr">
        <is>
          <t>1498.33</t>
        </is>
      </c>
      <c r="I30" t="inlineStr">
        <is>
          <t>6210.98</t>
        </is>
      </c>
      <c r="J30" t="inlineStr">
        <is>
          <t>1053.92</t>
        </is>
      </c>
      <c r="K30" t="inlineStr">
        <is>
          <t>3094.42</t>
        </is>
      </c>
      <c r="L30" t="inlineStr">
        <is>
          <t>312.79</t>
        </is>
      </c>
      <c r="M30" t="inlineStr">
        <is>
          <t>175.47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566.22</t>
        </is>
      </c>
      <c r="J31" t="inlineStr">
        <is>
          <t>955.76</t>
        </is>
      </c>
      <c r="K31" t="inlineStr">
        <is>
          <t>2994.10</t>
        </is>
      </c>
      <c r="L31" t="inlineStr">
        <is>
          <t>251.87</t>
        </is>
      </c>
      <c r="M31" t="inlineStr">
        <is>
          <t>154.03</t>
        </is>
      </c>
    </row>
    <row r="32">
      <c r="A32" t="inlineStr">
        <is>
          <t>四、利润总额</t>
        </is>
      </c>
      <c r="B32" t="inlineStr">
        <is>
          <t>146900.00</t>
        </is>
      </c>
      <c r="C32" t="inlineStr">
        <is>
          <t>319300.00</t>
        </is>
      </c>
      <c r="D32" t="inlineStr">
        <is>
          <t>261900.00</t>
        </is>
      </c>
      <c r="E32" t="inlineStr">
        <is>
          <t>12900.00</t>
        </is>
      </c>
      <c r="F32" t="inlineStr">
        <is>
          <t>149700.00</t>
        </is>
      </c>
      <c r="G32" t="inlineStr">
        <is>
          <t>210800.00</t>
        </is>
      </c>
      <c r="H32" t="inlineStr">
        <is>
          <t>235600.00</t>
        </is>
      </c>
      <c r="I32" t="inlineStr">
        <is>
          <t>78100.00</t>
        </is>
      </c>
      <c r="J32" t="inlineStr">
        <is>
          <t>83700.00</t>
        </is>
      </c>
      <c r="K32" t="inlineStr">
        <is>
          <t>27300.00</t>
        </is>
      </c>
      <c r="L32" t="inlineStr">
        <is>
          <t>-43600.00</t>
        </is>
      </c>
      <c r="M32" t="inlineStr">
        <is>
          <t>-40900.00</t>
        </is>
      </c>
    </row>
    <row r="33">
      <c r="A33" t="inlineStr">
        <is>
          <t>减：所得税费用</t>
        </is>
      </c>
      <c r="B33" t="inlineStr">
        <is>
          <t>25300.00</t>
        </is>
      </c>
      <c r="C33" t="inlineStr">
        <is>
          <t>30600.00</t>
        </is>
      </c>
      <c r="D33" t="inlineStr">
        <is>
          <t>46900.00</t>
        </is>
      </c>
      <c r="E33" t="inlineStr">
        <is>
          <t>8654.91</t>
        </is>
      </c>
      <c r="F33" t="inlineStr">
        <is>
          <t>-12600.00</t>
        </is>
      </c>
      <c r="G33" t="inlineStr">
        <is>
          <t>35700.00</t>
        </is>
      </c>
      <c r="H33" t="inlineStr">
        <is>
          <t>41600.00</t>
        </is>
      </c>
      <c r="I33" t="inlineStr">
        <is>
          <t>11000.00</t>
        </is>
      </c>
      <c r="J33" t="inlineStr">
        <is>
          <t>10700.00</t>
        </is>
      </c>
      <c r="K33" t="inlineStr">
        <is>
          <t>3058.40</t>
        </is>
      </c>
      <c r="L33" t="inlineStr">
        <is>
          <t>-3839.16</t>
        </is>
      </c>
      <c r="M33" t="inlineStr">
        <is>
          <t>-3451.03</t>
        </is>
      </c>
    </row>
    <row r="34">
      <c r="A34" t="inlineStr">
        <is>
          <t>五、净利润</t>
        </is>
      </c>
      <c r="B34" t="inlineStr">
        <is>
          <t>121600.00</t>
        </is>
      </c>
      <c r="C34" t="inlineStr">
        <is>
          <t>288700.00</t>
        </is>
      </c>
      <c r="D34" t="inlineStr">
        <is>
          <t>215000.00</t>
        </is>
      </c>
      <c r="E34" t="inlineStr">
        <is>
          <t>4244.58</t>
        </is>
      </c>
      <c r="F34" t="inlineStr">
        <is>
          <t>162300.00</t>
        </is>
      </c>
      <c r="G34" t="inlineStr">
        <is>
          <t>175100.00</t>
        </is>
      </c>
      <c r="H34" t="inlineStr">
        <is>
          <t>194000.00</t>
        </is>
      </c>
      <c r="I34" t="inlineStr">
        <is>
          <t>67100.00</t>
        </is>
      </c>
      <c r="J34" t="inlineStr">
        <is>
          <t>73100.00</t>
        </is>
      </c>
      <c r="K34" t="inlineStr">
        <is>
          <t>24300.00</t>
        </is>
      </c>
      <c r="L34" t="inlineStr">
        <is>
          <t>-39800.00</t>
        </is>
      </c>
      <c r="M34" t="inlineStr">
        <is>
          <t>-37500.00</t>
        </is>
      </c>
    </row>
    <row r="35">
      <c r="A35" t="inlineStr">
        <is>
          <t>（一）持续经营净利润</t>
        </is>
      </c>
      <c r="B35" t="inlineStr">
        <is>
          <t>121600.00</t>
        </is>
      </c>
      <c r="C35" t="inlineStr">
        <is>
          <t>288700.00</t>
        </is>
      </c>
      <c r="D35" t="inlineStr">
        <is>
          <t>215000.00</t>
        </is>
      </c>
      <c r="E35" t="inlineStr">
        <is>
          <t>4244.58</t>
        </is>
      </c>
      <c r="F35" t="inlineStr">
        <is>
          <t>162300.00</t>
        </is>
      </c>
      <c r="G35" t="inlineStr">
        <is>
          <t>175100.00</t>
        </is>
      </c>
      <c r="H35" t="inlineStr">
        <is>
          <t>194000.00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123900.00</t>
        </is>
      </c>
      <c r="C36" t="inlineStr">
        <is>
          <t>290300.00</t>
        </is>
      </c>
      <c r="D36" t="inlineStr">
        <is>
          <t>215700.00</t>
        </is>
      </c>
      <c r="E36" t="inlineStr">
        <is>
          <t>3498.33</t>
        </is>
      </c>
      <c r="F36" t="inlineStr">
        <is>
          <t>161300.00</t>
        </is>
      </c>
      <c r="G36" t="inlineStr">
        <is>
          <t>175300.00</t>
        </is>
      </c>
      <c r="H36" t="inlineStr">
        <is>
          <t>192200.00</t>
        </is>
      </c>
      <c r="I36" t="inlineStr">
        <is>
          <t>68700.00</t>
        </is>
      </c>
      <c r="J36" t="inlineStr">
        <is>
          <t>72900.00</t>
        </is>
      </c>
      <c r="K36" t="inlineStr">
        <is>
          <t>23300.00</t>
        </is>
      </c>
      <c r="L36" t="inlineStr">
        <is>
          <t>-39900.00</t>
        </is>
      </c>
      <c r="M36" t="inlineStr">
        <is>
          <t>-37700.00</t>
        </is>
      </c>
    </row>
    <row r="37">
      <c r="A37" t="inlineStr">
        <is>
          <t>少数股东损益</t>
        </is>
      </c>
      <c r="B37" t="inlineStr">
        <is>
          <t>-2334.29</t>
        </is>
      </c>
      <c r="C37" t="inlineStr">
        <is>
          <t>-1636.83</t>
        </is>
      </c>
      <c r="D37" t="inlineStr">
        <is>
          <t>-719.58</t>
        </is>
      </c>
      <c r="E37" t="inlineStr">
        <is>
          <t>746.25</t>
        </is>
      </c>
      <c r="F37" t="inlineStr">
        <is>
          <t>989.98</t>
        </is>
      </c>
      <c r="G37" t="inlineStr">
        <is>
          <t>-247.72</t>
        </is>
      </c>
      <c r="H37" t="inlineStr">
        <is>
          <t>1816.66</t>
        </is>
      </c>
      <c r="I37" t="inlineStr">
        <is>
          <t>-1547.31</t>
        </is>
      </c>
      <c r="J37" t="inlineStr">
        <is>
          <t>212.53</t>
        </is>
      </c>
      <c r="K37" t="inlineStr">
        <is>
          <t>939.98</t>
        </is>
      </c>
      <c r="L37" t="inlineStr">
        <is>
          <t>73.90</t>
        </is>
      </c>
      <c r="M37" t="inlineStr">
        <is>
          <t>176.16</t>
        </is>
      </c>
    </row>
    <row r="38">
      <c r="A38" t="inlineStr">
        <is>
          <t>扣除非经常性损益后的净利润</t>
        </is>
      </c>
      <c r="B38" t="inlineStr">
        <is>
          <t>122800.00</t>
        </is>
      </c>
      <c r="C38" t="inlineStr">
        <is>
          <t>290000.00</t>
        </is>
      </c>
      <c r="D38" t="inlineStr">
        <is>
          <t>206200.00</t>
        </is>
      </c>
      <c r="E38" t="inlineStr">
        <is>
          <t>-41100.00</t>
        </is>
      </c>
      <c r="F38" t="inlineStr">
        <is>
          <t>105200.00</t>
        </is>
      </c>
      <c r="G38" t="inlineStr">
        <is>
          <t>182400.00</t>
        </is>
      </c>
      <c r="H38" t="inlineStr">
        <is>
          <t>146000.00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  <c r="F40" t="inlineStr">
        <is>
          <t>0.00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0.00</t>
        </is>
      </c>
      <c r="E41" t="inlineStr">
        <is>
          <t>0.00</t>
        </is>
      </c>
      <c r="F41" t="inlineStr">
        <is>
          <t>0.00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</row>
    <row r="42">
      <c r="A42" t="inlineStr">
        <is>
          <t>七、其他综合收益</t>
        </is>
      </c>
      <c r="B42" t="inlineStr">
        <is>
          <t>-28100.00</t>
        </is>
      </c>
      <c r="C42" t="inlineStr">
        <is>
          <t>12100.00</t>
        </is>
      </c>
      <c r="D42" t="inlineStr">
        <is>
          <t>6871.65</t>
        </is>
      </c>
      <c r="E42" t="inlineStr">
        <is>
          <t>-28000.00</t>
        </is>
      </c>
      <c r="F42" t="inlineStr">
        <is>
          <t>-33400.00</t>
        </is>
      </c>
      <c r="G42" t="inlineStr">
        <is>
          <t>8456.05</t>
        </is>
      </c>
      <c r="H42" t="inlineStr">
        <is>
          <t>25.64</t>
        </is>
      </c>
      <c r="I42" t="inlineStr">
        <is>
          <t>-430.19</t>
        </is>
      </c>
      <c r="J42" t="inlineStr">
        <is>
          <t>-374.43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</row>
    <row r="43">
      <c r="A43" t="inlineStr">
        <is>
          <t>归属母公司所有者的其他综合收益</t>
        </is>
      </c>
      <c r="B43" t="inlineStr">
        <is>
          <t>-28100.00</t>
        </is>
      </c>
      <c r="C43" t="inlineStr">
        <is>
          <t>12100.00</t>
        </is>
      </c>
      <c r="D43" t="inlineStr">
        <is>
          <t>6871.65</t>
        </is>
      </c>
      <c r="E43" t="inlineStr">
        <is>
          <t>-28000.00</t>
        </is>
      </c>
      <c r="F43" t="inlineStr">
        <is>
          <t>-33300.00</t>
        </is>
      </c>
      <c r="G43" t="inlineStr">
        <is>
          <t>8328.20</t>
        </is>
      </c>
      <c r="H43" t="inlineStr">
        <is>
          <t>-469.17</t>
        </is>
      </c>
      <c r="I43" t="inlineStr">
        <is>
          <t>-429.00</t>
        </is>
      </c>
      <c r="J43" t="inlineStr">
        <is>
          <t>-372.76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</row>
    <row r="44">
      <c r="A44" t="inlineStr">
        <is>
          <t>八、综合收益总额</t>
        </is>
      </c>
      <c r="B44" t="inlineStr">
        <is>
          <t>93500.00</t>
        </is>
      </c>
      <c r="C44" t="inlineStr">
        <is>
          <t>300800.00</t>
        </is>
      </c>
      <c r="D44" t="inlineStr">
        <is>
          <t>221800.00</t>
        </is>
      </c>
      <c r="E44" t="inlineStr">
        <is>
          <t>-23800.00</t>
        </is>
      </c>
      <c r="F44" t="inlineStr">
        <is>
          <t>128900.00</t>
        </is>
      </c>
      <c r="G44" t="inlineStr">
        <is>
          <t>183600.00</t>
        </is>
      </c>
      <c r="H44" t="inlineStr">
        <is>
          <t>194100.00</t>
        </is>
      </c>
      <c r="I44" t="inlineStr">
        <is>
          <t>66700.00</t>
        </is>
      </c>
      <c r="J44" t="inlineStr">
        <is>
          <t>72700.00</t>
        </is>
      </c>
      <c r="K44" t="inlineStr">
        <is>
          <t>24300.00</t>
        </is>
      </c>
      <c r="L44" t="inlineStr">
        <is>
          <t>-39800.00</t>
        </is>
      </c>
      <c r="M44" t="inlineStr">
        <is>
          <t>-37500.00</t>
        </is>
      </c>
    </row>
    <row r="45">
      <c r="A45" t="inlineStr">
        <is>
          <t>归属于母公司股东的综合收益总额</t>
        </is>
      </c>
      <c r="B45" t="inlineStr">
        <is>
          <t>95800.00</t>
        </is>
      </c>
      <c r="C45" t="inlineStr">
        <is>
          <t>302400.00</t>
        </is>
      </c>
      <c r="D45" t="inlineStr">
        <is>
          <t>222600.00</t>
        </is>
      </c>
      <c r="E45" t="inlineStr">
        <is>
          <t>-24500.00</t>
        </is>
      </c>
      <c r="F45" t="inlineStr">
        <is>
          <t>128000.00</t>
        </is>
      </c>
      <c r="G45" t="inlineStr">
        <is>
          <t>183700.00</t>
        </is>
      </c>
      <c r="H45" t="inlineStr">
        <is>
          <t>191800.00</t>
        </is>
      </c>
      <c r="I45" t="inlineStr">
        <is>
          <t>68200.00</t>
        </is>
      </c>
      <c r="J45" t="inlineStr">
        <is>
          <t>72500.00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</row>
    <row r="46">
      <c r="A46" t="inlineStr">
        <is>
          <t>归属于少数股东的综合收益总额</t>
        </is>
      </c>
      <c r="B46" t="inlineStr">
        <is>
          <t>-2334.29</t>
        </is>
      </c>
      <c r="C46" t="inlineStr">
        <is>
          <t>-1636.83</t>
        </is>
      </c>
      <c r="D46" t="inlineStr">
        <is>
          <t>-719.58</t>
        </is>
      </c>
      <c r="E46" t="inlineStr">
        <is>
          <t>744.80</t>
        </is>
      </c>
      <c r="F46" t="inlineStr">
        <is>
          <t>929.60</t>
        </is>
      </c>
      <c r="G46" t="inlineStr">
        <is>
          <t>-119.87</t>
        </is>
      </c>
      <c r="H46" t="inlineStr">
        <is>
          <t>2311.48</t>
        </is>
      </c>
      <c r="I46" t="inlineStr">
        <is>
          <t>-1548.49</t>
        </is>
      </c>
      <c r="J46" t="inlineStr">
        <is>
          <t>210.86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2016-12-31</t>
        </is>
      </c>
      <c r="J1" s="1" t="inlineStr">
        <is>
          <t>2015-12-31</t>
        </is>
      </c>
      <c r="K1" s="1" t="inlineStr">
        <is>
          <t>2014-12-31</t>
        </is>
      </c>
      <c r="L1" s="1" t="inlineStr">
        <is>
          <t>2013-12-31</t>
        </is>
      </c>
      <c r="M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-288200.00</t>
        </is>
      </c>
      <c r="C3" t="inlineStr">
        <is>
          <t>672600.00</t>
        </is>
      </c>
      <c r="D3" t="inlineStr">
        <is>
          <t>139500.00</t>
        </is>
      </c>
      <c r="E3" t="inlineStr">
        <is>
          <t>-217400.00</t>
        </is>
      </c>
      <c r="F3" t="inlineStr">
        <is>
          <t>177700.00</t>
        </is>
      </c>
      <c r="G3" t="inlineStr">
        <is>
          <t>124500.00</t>
        </is>
      </c>
      <c r="H3" t="inlineStr">
        <is>
          <t>-51600.00</t>
        </is>
      </c>
      <c r="I3" t="inlineStr">
        <is>
          <t>-29500.00</t>
        </is>
      </c>
      <c r="J3" t="inlineStr">
        <is>
          <t>22600.00</t>
        </is>
      </c>
      <c r="K3" t="inlineStr">
        <is>
          <t>46700.00</t>
        </is>
      </c>
      <c r="L3" t="inlineStr">
        <is>
          <t>32600.00</t>
        </is>
      </c>
      <c r="M3" t="inlineStr">
        <is>
          <t>-42300.00</t>
        </is>
      </c>
    </row>
    <row r="4">
      <c r="A4" t="inlineStr">
        <is>
          <t>*经营活动产生的现金流量净额</t>
        </is>
      </c>
      <c r="B4" t="inlineStr">
        <is>
          <t>146600.00</t>
        </is>
      </c>
      <c r="C4" t="inlineStr">
        <is>
          <t>823500.00</t>
        </is>
      </c>
      <c r="D4" t="inlineStr">
        <is>
          <t>566200.00</t>
        </is>
      </c>
      <c r="E4" t="inlineStr">
        <is>
          <t>-166500.00</t>
        </is>
      </c>
      <c r="F4" t="inlineStr">
        <is>
          <t>674200.00</t>
        </is>
      </c>
      <c r="G4" t="inlineStr">
        <is>
          <t>512800.00</t>
        </is>
      </c>
      <c r="H4" t="inlineStr">
        <is>
          <t>211800.00</t>
        </is>
      </c>
      <c r="I4" t="inlineStr">
        <is>
          <t>7094.30</t>
        </is>
      </c>
      <c r="J4" t="inlineStr">
        <is>
          <t>38300.00</t>
        </is>
      </c>
      <c r="K4" t="inlineStr">
        <is>
          <t>59700.00</t>
        </is>
      </c>
      <c r="L4" t="inlineStr">
        <is>
          <t>208000.00</t>
        </is>
      </c>
      <c r="M4" t="inlineStr">
        <is>
          <t>104100.00</t>
        </is>
      </c>
    </row>
    <row r="5">
      <c r="A5" t="inlineStr">
        <is>
          <t>*投资活动产生的现金流量净额</t>
        </is>
      </c>
      <c r="B5" t="inlineStr">
        <is>
          <t>-564200.00</t>
        </is>
      </c>
      <c r="C5" t="inlineStr">
        <is>
          <t>-871100.00</t>
        </is>
      </c>
      <c r="D5" t="inlineStr">
        <is>
          <t>-401900.00</t>
        </is>
      </c>
      <c r="E5" t="inlineStr">
        <is>
          <t>-238800.00</t>
        </is>
      </c>
      <c r="F5" t="inlineStr">
        <is>
          <t>-107900.00</t>
        </is>
      </c>
      <c r="G5" t="inlineStr">
        <is>
          <t>-276100.00</t>
        </is>
      </c>
      <c r="H5" t="inlineStr">
        <is>
          <t>-94900.00</t>
        </is>
      </c>
      <c r="I5" t="inlineStr">
        <is>
          <t>-212500.00</t>
        </is>
      </c>
      <c r="J5" t="inlineStr">
        <is>
          <t>-109200.00</t>
        </is>
      </c>
      <c r="K5" t="inlineStr">
        <is>
          <t>-25500.00</t>
        </is>
      </c>
      <c r="L5" t="inlineStr">
        <is>
          <t>-43900.00</t>
        </is>
      </c>
      <c r="M5" t="inlineStr">
        <is>
          <t>-46400.00</t>
        </is>
      </c>
    </row>
    <row r="6">
      <c r="A6" t="inlineStr">
        <is>
          <t>*筹资活动产生的现金流量净额</t>
        </is>
      </c>
      <c r="B6" t="inlineStr">
        <is>
          <t>129000.00</t>
        </is>
      </c>
      <c r="C6" t="inlineStr">
        <is>
          <t>719400.00</t>
        </is>
      </c>
      <c r="D6" t="inlineStr">
        <is>
          <t>-37900.00</t>
        </is>
      </c>
      <c r="E6" t="inlineStr">
        <is>
          <t>194400.00</t>
        </is>
      </c>
      <c r="F6" t="inlineStr">
        <is>
          <t>-346100.00</t>
        </is>
      </c>
      <c r="G6" t="inlineStr">
        <is>
          <t>-115600.00</t>
        </is>
      </c>
      <c r="H6" t="inlineStr">
        <is>
          <t>-179000.00</t>
        </is>
      </c>
      <c r="I6" t="inlineStr">
        <is>
          <t>173300.00</t>
        </is>
      </c>
      <c r="J6" t="inlineStr">
        <is>
          <t>90800.00</t>
        </is>
      </c>
      <c r="K6" t="inlineStr">
        <is>
          <t>10100.00</t>
        </is>
      </c>
      <c r="L6" t="inlineStr">
        <is>
          <t>-129600.00</t>
        </is>
      </c>
      <c r="M6" t="inlineStr">
        <is>
          <t>-96500.00</t>
        </is>
      </c>
    </row>
    <row r="7">
      <c r="A7" t="inlineStr">
        <is>
          <t>*期末现金及现金等价物余额</t>
        </is>
      </c>
      <c r="B7" t="inlineStr">
        <is>
          <t>897300.10</t>
        </is>
      </c>
      <c r="C7" t="inlineStr">
        <is>
          <t>1185500.00</t>
        </is>
      </c>
      <c r="D7" t="inlineStr">
        <is>
          <t>512900.00</t>
        </is>
      </c>
      <c r="E7" t="inlineStr">
        <is>
          <t>373300.00</t>
        </is>
      </c>
      <c r="F7" t="inlineStr">
        <is>
          <t>590700.00</t>
        </is>
      </c>
      <c r="G7" t="inlineStr">
        <is>
          <t>413000.00</t>
        </is>
      </c>
      <c r="H7" t="inlineStr">
        <is>
          <t>288500.00</t>
        </is>
      </c>
      <c r="I7" t="inlineStr">
        <is>
          <t>132400.00</t>
        </is>
      </c>
      <c r="J7" t="inlineStr">
        <is>
          <t>161900.00</t>
        </is>
      </c>
      <c r="K7" t="inlineStr">
        <is>
          <t>203400.00</t>
        </is>
      </c>
      <c r="L7" t="inlineStr">
        <is>
          <t>156700.00</t>
        </is>
      </c>
      <c r="M7" t="inlineStr">
        <is>
          <t>124100.00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3541800.00</t>
        </is>
      </c>
      <c r="C10" t="inlineStr">
        <is>
          <t>6291900.00</t>
        </is>
      </c>
      <c r="D10" t="inlineStr">
        <is>
          <t>5353300.00</t>
        </is>
      </c>
      <c r="E10" t="inlineStr">
        <is>
          <t>2930900.00</t>
        </is>
      </c>
      <c r="F10" t="inlineStr">
        <is>
          <t>2525800.00</t>
        </is>
      </c>
      <c r="G10" t="inlineStr">
        <is>
          <t>2375400.00</t>
        </is>
      </c>
      <c r="H10" t="inlineStr">
        <is>
          <t>1978700.00</t>
        </is>
      </c>
      <c r="I10" t="inlineStr">
        <is>
          <t>1423800.00</t>
        </is>
      </c>
      <c r="J10" t="inlineStr">
        <is>
          <t>1216200.00</t>
        </is>
      </c>
      <c r="K10" t="inlineStr">
        <is>
          <t>1315100.00</t>
        </is>
      </c>
      <c r="L10" t="inlineStr">
        <is>
          <t>806800.00</t>
        </is>
      </c>
      <c r="M10" t="inlineStr">
        <is>
          <t>727699.90</t>
        </is>
      </c>
    </row>
    <row r="11">
      <c r="A11" t="inlineStr">
        <is>
          <t>收到的税费与返还</t>
        </is>
      </c>
      <c r="B11" t="inlineStr">
        <is>
          <t>211.84</t>
        </is>
      </c>
      <c r="C11" t="inlineStr">
        <is>
          <t>4368.93</t>
        </is>
      </c>
      <c r="D11" t="inlineStr">
        <is>
          <t>9317.88</t>
        </is>
      </c>
      <c r="E11" t="inlineStr">
        <is>
          <t>7746.74</t>
        </is>
      </c>
      <c r="F11" t="inlineStr">
        <is>
          <t>43400.00</t>
        </is>
      </c>
      <c r="G11" t="inlineStr">
        <is>
          <t>33800.00</t>
        </is>
      </c>
      <c r="H11" t="inlineStr">
        <is>
          <t>21000.00</t>
        </is>
      </c>
      <c r="I11" t="inlineStr">
        <is>
          <t>114400.00</t>
        </is>
      </c>
      <c r="J11" t="inlineStr">
        <is>
          <t>161900.00</t>
        </is>
      </c>
      <c r="K11" t="inlineStr">
        <is>
          <t>88300.00</t>
        </is>
      </c>
      <c r="L11" t="inlineStr">
        <is>
          <t>55500.00</t>
        </is>
      </c>
      <c r="M11" t="inlineStr">
        <is>
          <t>52200.00</t>
        </is>
      </c>
    </row>
    <row r="12">
      <c r="A12" t="inlineStr">
        <is>
          <t>收到其他与经营活动有关的现金</t>
        </is>
      </c>
      <c r="B12" t="inlineStr">
        <is>
          <t>324000.00</t>
        </is>
      </c>
      <c r="C12" t="inlineStr">
        <is>
          <t>599000.00</t>
        </is>
      </c>
      <c r="D12" t="inlineStr">
        <is>
          <t>216200.00</t>
        </is>
      </c>
      <c r="E12" t="inlineStr">
        <is>
          <t>171900.00</t>
        </is>
      </c>
      <c r="F12" t="inlineStr">
        <is>
          <t>193700.00</t>
        </is>
      </c>
      <c r="G12" t="inlineStr">
        <is>
          <t>73200.00</t>
        </is>
      </c>
      <c r="H12" t="inlineStr">
        <is>
          <t>124900.00</t>
        </is>
      </c>
      <c r="I12" t="inlineStr">
        <is>
          <t>162800.00</t>
        </is>
      </c>
      <c r="J12" t="inlineStr">
        <is>
          <t>70200.00</t>
        </is>
      </c>
      <c r="K12" t="inlineStr">
        <is>
          <t>11000.00</t>
        </is>
      </c>
      <c r="L12" t="inlineStr">
        <is>
          <t>20300.00</t>
        </is>
      </c>
      <c r="M12" t="inlineStr">
        <is>
          <t>63700.00</t>
        </is>
      </c>
    </row>
    <row r="13">
      <c r="A13" t="inlineStr">
        <is>
          <t>经营活动现金流入小计</t>
        </is>
      </c>
      <c r="B13" t="inlineStr">
        <is>
          <t>3866000.00</t>
        </is>
      </c>
      <c r="C13" t="inlineStr">
        <is>
          <t>6895301.00</t>
        </is>
      </c>
      <c r="D13" t="inlineStr">
        <is>
          <t>5578800.00</t>
        </is>
      </c>
      <c r="E13" t="inlineStr">
        <is>
          <t>3110600.00</t>
        </is>
      </c>
      <c r="F13" t="inlineStr">
        <is>
          <t>2762900.00</t>
        </is>
      </c>
      <c r="G13" t="inlineStr">
        <is>
          <t>2482500.00</t>
        </is>
      </c>
      <c r="H13" t="inlineStr">
        <is>
          <t>2124600.00</t>
        </is>
      </c>
      <c r="I13" t="inlineStr">
        <is>
          <t>1701000.00</t>
        </is>
      </c>
      <c r="J13" t="inlineStr">
        <is>
          <t>1448300.00</t>
        </is>
      </c>
      <c r="K13" t="inlineStr">
        <is>
          <t>1414400.00</t>
        </is>
      </c>
      <c r="L13" t="inlineStr">
        <is>
          <t>882500.00</t>
        </is>
      </c>
      <c r="M13" t="inlineStr">
        <is>
          <t>843700.00</t>
        </is>
      </c>
    </row>
    <row r="14">
      <c r="A14" t="inlineStr">
        <is>
          <t>购买商品、接受劳务支付的现金</t>
        </is>
      </c>
      <c r="B14" t="inlineStr">
        <is>
          <t>3052800.00</t>
        </is>
      </c>
      <c r="C14" t="inlineStr">
        <is>
          <t>4805900.00</t>
        </is>
      </c>
      <c r="D14" t="inlineStr">
        <is>
          <t>3756700.00</t>
        </is>
      </c>
      <c r="E14" t="inlineStr">
        <is>
          <t>2549600.00</t>
        </is>
      </c>
      <c r="F14" t="inlineStr">
        <is>
          <t>1555100.00</t>
        </is>
      </c>
      <c r="G14" t="inlineStr">
        <is>
          <t>1471300.00</t>
        </is>
      </c>
      <c r="H14" t="inlineStr">
        <is>
          <t>1469100.00</t>
        </is>
      </c>
      <c r="I14" t="inlineStr">
        <is>
          <t>1510600.00</t>
        </is>
      </c>
      <c r="J14" t="inlineStr">
        <is>
          <t>1106500.00</t>
        </is>
      </c>
      <c r="K14" t="inlineStr">
        <is>
          <t>1184300.00</t>
        </is>
      </c>
      <c r="L14" t="inlineStr">
        <is>
          <t>559400.00</t>
        </is>
      </c>
      <c r="M14" t="inlineStr">
        <is>
          <t>624600.00</t>
        </is>
      </c>
    </row>
    <row r="15">
      <c r="A15" t="inlineStr">
        <is>
          <t>支付给职工以及为职工支付的现金</t>
        </is>
      </c>
      <c r="B15" t="inlineStr">
        <is>
          <t>204800.00</t>
        </is>
      </c>
      <c r="C15" t="inlineStr">
        <is>
          <t>377100.00</t>
        </is>
      </c>
      <c r="D15" t="inlineStr">
        <is>
          <t>227900.00</t>
        </is>
      </c>
      <c r="E15" t="inlineStr">
        <is>
          <t>189300.00</t>
        </is>
      </c>
      <c r="F15" t="inlineStr">
        <is>
          <t>183900.00</t>
        </is>
      </c>
      <c r="G15" t="inlineStr">
        <is>
          <t>191800.00</t>
        </is>
      </c>
      <c r="H15" t="inlineStr">
        <is>
          <t>175400.00</t>
        </is>
      </c>
      <c r="I15" t="inlineStr">
        <is>
          <t>81000.00</t>
        </is>
      </c>
      <c r="J15" t="inlineStr">
        <is>
          <t>73000.00</t>
        </is>
      </c>
      <c r="K15" t="inlineStr">
        <is>
          <t>60000.00</t>
        </is>
      </c>
      <c r="L15" t="inlineStr">
        <is>
          <t>46600.00</t>
        </is>
      </c>
      <c r="M15" t="inlineStr">
        <is>
          <t>43300.00</t>
        </is>
      </c>
    </row>
    <row r="16">
      <c r="A16" t="inlineStr">
        <is>
          <t>支付的各项税费</t>
        </is>
      </c>
      <c r="B16" t="inlineStr">
        <is>
          <t>139200.00</t>
        </is>
      </c>
      <c r="C16" t="inlineStr">
        <is>
          <t>156600.00</t>
        </is>
      </c>
      <c r="D16" t="inlineStr">
        <is>
          <t>99100.00</t>
        </is>
      </c>
      <c r="E16" t="inlineStr">
        <is>
          <t>65500.00</t>
        </is>
      </c>
      <c r="F16" t="inlineStr">
        <is>
          <t>44800.00</t>
        </is>
      </c>
      <c r="G16" t="inlineStr">
        <is>
          <t>44800.00</t>
        </is>
      </c>
      <c r="H16" t="inlineStr">
        <is>
          <t>53400.00</t>
        </is>
      </c>
      <c r="I16" t="inlineStr">
        <is>
          <t>22700.00</t>
        </is>
      </c>
      <c r="J16" t="inlineStr">
        <is>
          <t>19100.00</t>
        </is>
      </c>
      <c r="K16" t="inlineStr">
        <is>
          <t>33800.00</t>
        </is>
      </c>
      <c r="L16" t="inlineStr">
        <is>
          <t>16500.00</t>
        </is>
      </c>
      <c r="M16" t="inlineStr">
        <is>
          <t>20800.00</t>
        </is>
      </c>
    </row>
    <row r="17">
      <c r="A17" t="inlineStr">
        <is>
          <t>支付其他与经营活动有关的现金</t>
        </is>
      </c>
      <c r="B17" t="inlineStr">
        <is>
          <t>322500.00</t>
        </is>
      </c>
      <c r="C17" t="inlineStr">
        <is>
          <t>732200.00</t>
        </is>
      </c>
      <c r="D17" t="inlineStr">
        <is>
          <t>929000.00</t>
        </is>
      </c>
      <c r="E17" t="inlineStr">
        <is>
          <t>472700.00</t>
        </is>
      </c>
      <c r="F17" t="inlineStr">
        <is>
          <t>304900.00</t>
        </is>
      </c>
      <c r="G17" t="inlineStr">
        <is>
          <t>261900.00</t>
        </is>
      </c>
      <c r="H17" t="inlineStr">
        <is>
          <t>215000.00</t>
        </is>
      </c>
      <c r="I17" t="inlineStr">
        <is>
          <t>79600.00</t>
        </is>
      </c>
      <c r="J17" t="inlineStr">
        <is>
          <t>211300.00</t>
        </is>
      </c>
      <c r="K17" t="inlineStr">
        <is>
          <t>76600.00</t>
        </is>
      </c>
      <c r="L17" t="inlineStr">
        <is>
          <t>52000.00</t>
        </is>
      </c>
      <c r="M17" t="inlineStr">
        <is>
          <t>50900.00</t>
        </is>
      </c>
    </row>
    <row r="18">
      <c r="A18" t="inlineStr">
        <is>
          <t>经营活动现金流出小计</t>
        </is>
      </c>
      <c r="B18" t="inlineStr">
        <is>
          <t>3719400.00</t>
        </is>
      </c>
      <c r="C18" t="inlineStr">
        <is>
          <t>6071800.00</t>
        </is>
      </c>
      <c r="D18" t="inlineStr">
        <is>
          <t>5012600.00</t>
        </is>
      </c>
      <c r="E18" t="inlineStr">
        <is>
          <t>3277100.00</t>
        </is>
      </c>
      <c r="F18" t="inlineStr">
        <is>
          <t>2088700.00</t>
        </is>
      </c>
      <c r="G18" t="inlineStr">
        <is>
          <t>1969700.00</t>
        </is>
      </c>
      <c r="H18" t="inlineStr">
        <is>
          <t>1912800.00</t>
        </is>
      </c>
      <c r="I18" t="inlineStr">
        <is>
          <t>1693900.00</t>
        </is>
      </c>
      <c r="J18" t="inlineStr">
        <is>
          <t>1409900.00</t>
        </is>
      </c>
      <c r="K18" t="inlineStr">
        <is>
          <t>1354700.00</t>
        </is>
      </c>
      <c r="L18" t="inlineStr">
        <is>
          <t>674500.00</t>
        </is>
      </c>
      <c r="M18" t="inlineStr">
        <is>
          <t>739700.00</t>
        </is>
      </c>
    </row>
    <row r="19">
      <c r="A19" t="inlineStr">
        <is>
          <t>经营活动产生的现金流量净额</t>
        </is>
      </c>
      <c r="B19" t="inlineStr">
        <is>
          <t>146600.00</t>
        </is>
      </c>
      <c r="C19" t="inlineStr">
        <is>
          <t>823500.00</t>
        </is>
      </c>
      <c r="D19" t="inlineStr">
        <is>
          <t>566200.00</t>
        </is>
      </c>
      <c r="E19" t="inlineStr">
        <is>
          <t>-166500.00</t>
        </is>
      </c>
      <c r="F19" t="inlineStr">
        <is>
          <t>674200.00</t>
        </is>
      </c>
      <c r="G19" t="inlineStr">
        <is>
          <t>512800.00</t>
        </is>
      </c>
      <c r="H19" t="inlineStr">
        <is>
          <t>211800.00</t>
        </is>
      </c>
      <c r="I19" t="inlineStr">
        <is>
          <t>7094.30</t>
        </is>
      </c>
      <c r="J19" t="inlineStr">
        <is>
          <t>38300.00</t>
        </is>
      </c>
      <c r="K19" t="inlineStr">
        <is>
          <t>59700.00</t>
        </is>
      </c>
      <c r="L19" t="inlineStr">
        <is>
          <t>208000.00</t>
        </is>
      </c>
      <c r="M19" t="inlineStr">
        <is>
          <t>104100.00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1103.52</t>
        </is>
      </c>
      <c r="D21" t="inlineStr">
        <is>
          <t>17600.00</t>
        </is>
      </c>
      <c r="E21" t="inlineStr">
        <is>
          <t>121400.00</t>
        </is>
      </c>
      <c r="F21" t="inlineStr">
        <is>
          <t>19800.00</t>
        </is>
      </c>
      <c r="G21" t="inlineStr">
        <is>
          <t>2226.30</t>
        </is>
      </c>
      <c r="H21" t="inlineStr">
        <is>
          <t>94900.00</t>
        </is>
      </c>
      <c r="I21" t="inlineStr">
        <is>
          <t>1843.47</t>
        </is>
      </c>
      <c r="J21" t="inlineStr">
        <is>
          <t>--</t>
        </is>
      </c>
      <c r="K21" t="inlineStr">
        <is>
          <t>--</t>
        </is>
      </c>
      <c r="L21" t="inlineStr">
        <is>
          <t>90.00</t>
        </is>
      </c>
      <c r="M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11000.00</t>
        </is>
      </c>
      <c r="C22" t="inlineStr">
        <is>
          <t>38500.00</t>
        </is>
      </c>
      <c r="D22" t="inlineStr">
        <is>
          <t>27300.00</t>
        </is>
      </c>
      <c r="E22" t="inlineStr">
        <is>
          <t>2765.83</t>
        </is>
      </c>
      <c r="F22" t="inlineStr">
        <is>
          <t>6101.36</t>
        </is>
      </c>
      <c r="G22" t="inlineStr">
        <is>
          <t>2548.89</t>
        </is>
      </c>
      <c r="H22" t="inlineStr">
        <is>
          <t>14100.00</t>
        </is>
      </c>
      <c r="I22" t="inlineStr">
        <is>
          <t>1171.59</t>
        </is>
      </c>
      <c r="J22" t="inlineStr">
        <is>
          <t>--</t>
        </is>
      </c>
      <c r="K22" t="inlineStr">
        <is>
          <t>226.49</t>
        </is>
      </c>
      <c r="L22" t="inlineStr">
        <is>
          <t>--</t>
        </is>
      </c>
      <c r="M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3160.81</t>
        </is>
      </c>
      <c r="C23" t="inlineStr">
        <is>
          <t>4371.45</t>
        </is>
      </c>
      <c r="D23" t="inlineStr">
        <is>
          <t>3903.83</t>
        </is>
      </c>
      <c r="E23" t="inlineStr">
        <is>
          <t>3225.66</t>
        </is>
      </c>
      <c r="F23" t="inlineStr">
        <is>
          <t>1690.98</t>
        </is>
      </c>
      <c r="G23" t="inlineStr">
        <is>
          <t>3052.94</t>
        </is>
      </c>
      <c r="H23" t="inlineStr">
        <is>
          <t>42200.00</t>
        </is>
      </c>
      <c r="I23" t="inlineStr">
        <is>
          <t>32000.00</t>
        </is>
      </c>
      <c r="J23" t="inlineStr">
        <is>
          <t>6244.06</t>
        </is>
      </c>
      <c r="K23" t="inlineStr">
        <is>
          <t>6013.17</t>
        </is>
      </c>
      <c r="L23" t="inlineStr">
        <is>
          <t>11.03</t>
        </is>
      </c>
      <c r="M23" t="inlineStr">
        <is>
          <t>54.68</t>
        </is>
      </c>
    </row>
    <row r="24">
      <c r="A24" t="inlineStr">
        <is>
          <t>处置子公司及其他营业单位收到的现金净额</t>
        </is>
      </c>
      <c r="B24" t="inlineStr">
        <is>
          <t>1855.41</t>
        </is>
      </c>
      <c r="C24" t="inlineStr">
        <is>
          <t>103.10</t>
        </is>
      </c>
      <c r="D24" t="inlineStr">
        <is>
          <t>39200.00</t>
        </is>
      </c>
      <c r="E24" t="inlineStr">
        <is>
          <t>24200.00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3935.30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265900.00</t>
        </is>
      </c>
      <c r="G25" t="inlineStr">
        <is>
          <t>39800.00</t>
        </is>
      </c>
      <c r="H25" t="inlineStr">
        <is>
          <t>39.52</t>
        </is>
      </c>
      <c r="I25" t="inlineStr">
        <is>
          <t>28500.00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16000.00</t>
        </is>
      </c>
      <c r="C26" t="inlineStr">
        <is>
          <t>44000.00</t>
        </is>
      </c>
      <c r="D26" t="inlineStr">
        <is>
          <t>88000.00</t>
        </is>
      </c>
      <c r="E26" t="inlineStr">
        <is>
          <t>151600.00</t>
        </is>
      </c>
      <c r="F26" t="inlineStr">
        <is>
          <t>293500.00</t>
        </is>
      </c>
      <c r="G26" t="inlineStr">
        <is>
          <t>47700.00</t>
        </is>
      </c>
      <c r="H26" t="inlineStr">
        <is>
          <t>151200.00</t>
        </is>
      </c>
      <c r="I26" t="inlineStr">
        <is>
          <t>67400.00</t>
        </is>
      </c>
      <c r="J26" t="inlineStr">
        <is>
          <t>6244.06</t>
        </is>
      </c>
      <c r="K26" t="inlineStr">
        <is>
          <t>6239.65</t>
        </is>
      </c>
      <c r="L26" t="inlineStr">
        <is>
          <t>101.03</t>
        </is>
      </c>
      <c r="M26" t="inlineStr">
        <is>
          <t>54.68</t>
        </is>
      </c>
    </row>
    <row r="27">
      <c r="A27" t="inlineStr">
        <is>
          <t>购建固定资产、无形资产和其他长期资产支付的现金</t>
        </is>
      </c>
      <c r="B27" t="inlineStr">
        <is>
          <t>467200.00</t>
        </is>
      </c>
      <c r="C27" t="inlineStr">
        <is>
          <t>820400.00</t>
        </is>
      </c>
      <c r="D27" t="inlineStr">
        <is>
          <t>422200.00</t>
        </is>
      </c>
      <c r="E27" t="inlineStr">
        <is>
          <t>284300.00</t>
        </is>
      </c>
      <c r="F27" t="inlineStr">
        <is>
          <t>260400.00</t>
        </is>
      </c>
      <c r="G27" t="inlineStr">
        <is>
          <t>232500.00</t>
        </is>
      </c>
      <c r="H27" t="inlineStr">
        <is>
          <t>223300.00</t>
        </is>
      </c>
      <c r="I27" t="inlineStr">
        <is>
          <t>181400.00</t>
        </is>
      </c>
      <c r="J27" t="inlineStr">
        <is>
          <t>105300.00</t>
        </is>
      </c>
      <c r="K27" t="inlineStr">
        <is>
          <t>29800.00</t>
        </is>
      </c>
      <c r="L27" t="inlineStr">
        <is>
          <t>43900.00</t>
        </is>
      </c>
      <c r="M27" t="inlineStr">
        <is>
          <t>46500.00</t>
        </is>
      </c>
    </row>
    <row r="28">
      <c r="A28" t="inlineStr">
        <is>
          <t>投资支付的现金</t>
        </is>
      </c>
      <c r="B28" t="inlineStr">
        <is>
          <t>113000.00</t>
        </is>
      </c>
      <c r="C28" t="inlineStr">
        <is>
          <t>94700.00</t>
        </is>
      </c>
      <c r="D28" t="inlineStr">
        <is>
          <t>67700.00</t>
        </is>
      </c>
      <c r="E28" t="inlineStr">
        <is>
          <t>106000.00</t>
        </is>
      </c>
      <c r="F28" t="inlineStr">
        <is>
          <t>16300.00</t>
        </is>
      </c>
      <c r="G28" t="inlineStr">
        <is>
          <t>18300.00</t>
        </is>
      </c>
      <c r="H28" t="inlineStr">
        <is>
          <t>16900.00</t>
        </is>
      </c>
      <c r="I28" t="inlineStr">
        <is>
          <t>--</t>
        </is>
      </c>
      <c r="J28" t="inlineStr">
        <is>
          <t>10100.00</t>
        </is>
      </c>
      <c r="K28" t="inlineStr">
        <is>
          <t>2000.00</t>
        </is>
      </c>
      <c r="L28" t="inlineStr">
        <is>
          <t>44.56</t>
        </is>
      </c>
      <c r="M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3273.63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118000.00</t>
        </is>
      </c>
      <c r="G30" t="inlineStr">
        <is>
          <t>35900.00</t>
        </is>
      </c>
      <c r="H30" t="inlineStr">
        <is>
          <t>2542.02</t>
        </is>
      </c>
      <c r="I30" t="inlineStr">
        <is>
          <t>98500.00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580200.00</t>
        </is>
      </c>
      <c r="C31" t="inlineStr">
        <is>
          <t>915100.00</t>
        </is>
      </c>
      <c r="D31" t="inlineStr">
        <is>
          <t>489900.00</t>
        </is>
      </c>
      <c r="E31" t="inlineStr">
        <is>
          <t>390300.00</t>
        </is>
      </c>
      <c r="F31" t="inlineStr">
        <is>
          <t>401400.00</t>
        </is>
      </c>
      <c r="G31" t="inlineStr">
        <is>
          <t>323700.00</t>
        </is>
      </c>
      <c r="H31" t="inlineStr">
        <is>
          <t>246000.00</t>
        </is>
      </c>
      <c r="I31" t="inlineStr">
        <is>
          <t>279900.00</t>
        </is>
      </c>
      <c r="J31" t="inlineStr">
        <is>
          <t>115400.00</t>
        </is>
      </c>
      <c r="K31" t="inlineStr">
        <is>
          <t>31800.00</t>
        </is>
      </c>
      <c r="L31" t="inlineStr">
        <is>
          <t>44000.00</t>
        </is>
      </c>
      <c r="M31" t="inlineStr">
        <is>
          <t>46500.00</t>
        </is>
      </c>
    </row>
    <row r="32">
      <c r="A32" t="inlineStr">
        <is>
          <t>投资活动产生的现金流量净额</t>
        </is>
      </c>
      <c r="B32" t="inlineStr">
        <is>
          <t>-564200.00</t>
        </is>
      </c>
      <c r="C32" t="inlineStr">
        <is>
          <t>-871100.00</t>
        </is>
      </c>
      <c r="D32" t="inlineStr">
        <is>
          <t>-401900.00</t>
        </is>
      </c>
      <c r="E32" t="inlineStr">
        <is>
          <t>-238800.00</t>
        </is>
      </c>
      <c r="F32" t="inlineStr">
        <is>
          <t>-107900.00</t>
        </is>
      </c>
      <c r="G32" t="inlineStr">
        <is>
          <t>-276100.00</t>
        </is>
      </c>
      <c r="H32" t="inlineStr">
        <is>
          <t>-94900.00</t>
        </is>
      </c>
      <c r="I32" t="inlineStr">
        <is>
          <t>-212500.00</t>
        </is>
      </c>
      <c r="J32" t="inlineStr">
        <is>
          <t>-109200.00</t>
        </is>
      </c>
      <c r="K32" t="inlineStr">
        <is>
          <t>-25500.00</t>
        </is>
      </c>
      <c r="L32" t="inlineStr">
        <is>
          <t>-43900.00</t>
        </is>
      </c>
      <c r="M32" t="inlineStr">
        <is>
          <t>-46400.00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674100.10</t>
        </is>
      </c>
      <c r="D34" t="inlineStr">
        <is>
          <t>802.00</t>
        </is>
      </c>
      <c r="E34" t="inlineStr">
        <is>
          <t>2358.80</t>
        </is>
      </c>
      <c r="F34" t="inlineStr">
        <is>
          <t>38900.00</t>
        </is>
      </c>
      <c r="G34" t="inlineStr">
        <is>
          <t>--</t>
        </is>
      </c>
      <c r="H34" t="inlineStr">
        <is>
          <t>--</t>
        </is>
      </c>
      <c r="I34" t="inlineStr">
        <is>
          <t>7345.29</t>
        </is>
      </c>
      <c r="J34" t="inlineStr">
        <is>
          <t>3042.69</t>
        </is>
      </c>
      <c r="K34" t="inlineStr">
        <is>
          <t>16800.00</t>
        </is>
      </c>
      <c r="L34" t="inlineStr">
        <is>
          <t>2456.24</t>
        </is>
      </c>
      <c r="M34" t="inlineStr">
        <is>
          <t>5434.73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398.00</t>
        </is>
      </c>
      <c r="D35" t="inlineStr">
        <is>
          <t>802.00</t>
        </is>
      </c>
      <c r="E35" t="inlineStr">
        <is>
          <t>2358.80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</row>
    <row r="36">
      <c r="A36" t="inlineStr">
        <is>
          <t>取得借款收到的现金</t>
        </is>
      </c>
      <c r="B36" t="inlineStr">
        <is>
          <t>609100.00</t>
        </is>
      </c>
      <c r="C36" t="inlineStr">
        <is>
          <t>1303500.00</t>
        </is>
      </c>
      <c r="D36" t="inlineStr">
        <is>
          <t>967699.90</t>
        </is>
      </c>
      <c r="E36" t="inlineStr">
        <is>
          <t>941500.00</t>
        </is>
      </c>
      <c r="F36" t="inlineStr">
        <is>
          <t>823900.00</t>
        </is>
      </c>
      <c r="G36" t="inlineStr">
        <is>
          <t>1025500.00</t>
        </is>
      </c>
      <c r="H36" t="inlineStr">
        <is>
          <t>1325600.00</t>
        </is>
      </c>
      <c r="I36" t="inlineStr">
        <is>
          <t>535000.00</t>
        </is>
      </c>
      <c r="J36" t="inlineStr">
        <is>
          <t>566500.00</t>
        </is>
      </c>
      <c r="K36" t="inlineStr">
        <is>
          <t>416000.00</t>
        </is>
      </c>
      <c r="L36" t="inlineStr">
        <is>
          <t>514000.00</t>
        </is>
      </c>
      <c r="M36" t="inlineStr">
        <is>
          <t>768200.00</t>
        </is>
      </c>
    </row>
    <row r="37">
      <c r="A37" t="inlineStr">
        <is>
          <t>发行债券收到的现金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89700.00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</row>
    <row r="38">
      <c r="A38" t="inlineStr">
        <is>
          <t>收到其他与筹资活动有关的现金</t>
        </is>
      </c>
      <c r="B38" t="inlineStr">
        <is>
          <t>360900.00</t>
        </is>
      </c>
      <c r="C38" t="inlineStr">
        <is>
          <t>113400.00</t>
        </is>
      </c>
      <c r="D38" t="inlineStr">
        <is>
          <t>35100.00</t>
        </is>
      </c>
      <c r="E38" t="inlineStr">
        <is>
          <t>41600.00</t>
        </is>
      </c>
      <c r="F38" t="inlineStr">
        <is>
          <t>299600.00</t>
        </is>
      </c>
      <c r="G38" t="inlineStr">
        <is>
          <t>345500.00</t>
        </is>
      </c>
      <c r="H38" t="inlineStr">
        <is>
          <t>794500.00</t>
        </is>
      </c>
      <c r="I38" t="inlineStr">
        <is>
          <t>15800.00</t>
        </is>
      </c>
      <c r="J38" t="inlineStr">
        <is>
          <t>39000.00</t>
        </is>
      </c>
      <c r="K38" t="inlineStr">
        <is>
          <t>12500.00</t>
        </is>
      </c>
      <c r="L38" t="inlineStr">
        <is>
          <t>18000.00</t>
        </is>
      </c>
      <c r="M38" t="inlineStr">
        <is>
          <t>137400.00</t>
        </is>
      </c>
    </row>
    <row r="39">
      <c r="A39" t="inlineStr">
        <is>
          <t>筹资活动现金流入小计</t>
        </is>
      </c>
      <c r="B39" t="inlineStr">
        <is>
          <t>970000.00</t>
        </is>
      </c>
      <c r="C39" t="inlineStr">
        <is>
          <t>2091000.00</t>
        </is>
      </c>
      <c r="D39" t="inlineStr">
        <is>
          <t>1003600.00</t>
        </is>
      </c>
      <c r="E39" t="inlineStr">
        <is>
          <t>985400.00</t>
        </is>
      </c>
      <c r="F39" t="inlineStr">
        <is>
          <t>1162300.00</t>
        </is>
      </c>
      <c r="G39" t="inlineStr">
        <is>
          <t>1370900.00</t>
        </is>
      </c>
      <c r="H39" t="inlineStr">
        <is>
          <t>2120200.00</t>
        </is>
      </c>
      <c r="I39" t="inlineStr">
        <is>
          <t>647800.00</t>
        </is>
      </c>
      <c r="J39" t="inlineStr">
        <is>
          <t>608600.00</t>
        </is>
      </c>
      <c r="K39" t="inlineStr">
        <is>
          <t>445300.00</t>
        </is>
      </c>
      <c r="L39" t="inlineStr">
        <is>
          <t>534500.00</t>
        </is>
      </c>
      <c r="M39" t="inlineStr">
        <is>
          <t>911000.00</t>
        </is>
      </c>
    </row>
    <row r="40">
      <c r="A40" t="inlineStr">
        <is>
          <t>偿还债务支付的现金</t>
        </is>
      </c>
      <c r="B40" t="inlineStr">
        <is>
          <t>557800.00</t>
        </is>
      </c>
      <c r="C40" t="inlineStr">
        <is>
          <t>958000.00</t>
        </is>
      </c>
      <c r="D40" t="inlineStr">
        <is>
          <t>926500.00</t>
        </is>
      </c>
      <c r="E40" t="inlineStr">
        <is>
          <t>737300.10</t>
        </is>
      </c>
      <c r="F40" t="inlineStr">
        <is>
          <t>1090700.00</t>
        </is>
      </c>
      <c r="G40" t="inlineStr">
        <is>
          <t>941300.00</t>
        </is>
      </c>
      <c r="H40" t="inlineStr">
        <is>
          <t>1492600.00</t>
        </is>
      </c>
      <c r="I40" t="inlineStr">
        <is>
          <t>446300.00</t>
        </is>
      </c>
      <c r="J40" t="inlineStr">
        <is>
          <t>481200.00</t>
        </is>
      </c>
      <c r="K40" t="inlineStr">
        <is>
          <t>387900.00</t>
        </is>
      </c>
      <c r="L40" t="inlineStr">
        <is>
          <t>635700.00</t>
        </is>
      </c>
      <c r="M40" t="inlineStr">
        <is>
          <t>932000.00</t>
        </is>
      </c>
    </row>
    <row r="41">
      <c r="A41" t="inlineStr">
        <is>
          <t>分配股利、利润或偿付利息支付的现金</t>
        </is>
      </c>
      <c r="B41" t="inlineStr">
        <is>
          <t>19800.00</t>
        </is>
      </c>
      <c r="C41" t="inlineStr">
        <is>
          <t>44100.00</t>
        </is>
      </c>
      <c r="D41" t="inlineStr">
        <is>
          <t>35900.00</t>
        </is>
      </c>
      <c r="E41" t="inlineStr">
        <is>
          <t>15700.00</t>
        </is>
      </c>
      <c r="F41" t="inlineStr">
        <is>
          <t>121800.00</t>
        </is>
      </c>
      <c r="G41" t="inlineStr">
        <is>
          <t>58200.00</t>
        </is>
      </c>
      <c r="H41" t="inlineStr">
        <is>
          <t>79000.00</t>
        </is>
      </c>
      <c r="I41" t="inlineStr">
        <is>
          <t>28300.00</t>
        </is>
      </c>
      <c r="J41" t="inlineStr">
        <is>
          <t>24300.00</t>
        </is>
      </c>
      <c r="K41" t="inlineStr">
        <is>
          <t>20500.00</t>
        </is>
      </c>
      <c r="L41" t="inlineStr">
        <is>
          <t>21000.00</t>
        </is>
      </c>
      <c r="M41" t="inlineStr">
        <is>
          <t>31400.00</t>
        </is>
      </c>
    </row>
    <row r="42">
      <c r="A42" t="inlineStr">
        <is>
          <t>其中：子公司支付给少数股东的股利、利润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450.00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</row>
    <row r="43">
      <c r="A43" t="inlineStr">
        <is>
          <t>支付其他与筹资活动有关的现金</t>
        </is>
      </c>
      <c r="B43" t="inlineStr">
        <is>
          <t>263400.00</t>
        </is>
      </c>
      <c r="C43" t="inlineStr">
        <is>
          <t>369500.00</t>
        </is>
      </c>
      <c r="D43" t="inlineStr">
        <is>
          <t>79000.00</t>
        </is>
      </c>
      <c r="E43" t="inlineStr">
        <is>
          <t>38100.00</t>
        </is>
      </c>
      <c r="F43" t="inlineStr">
        <is>
          <t>295300.00</t>
        </is>
      </c>
      <c r="G43" t="inlineStr">
        <is>
          <t>468200.00</t>
        </is>
      </c>
      <c r="H43" t="inlineStr">
        <is>
          <t>723600.00</t>
        </is>
      </c>
      <c r="I43" t="inlineStr">
        <is>
          <t>--</t>
        </is>
      </c>
      <c r="J43" t="inlineStr">
        <is>
          <t>12300.00</t>
        </is>
      </c>
      <c r="K43" t="inlineStr">
        <is>
          <t>26700.00</t>
        </is>
      </c>
      <c r="L43" t="inlineStr">
        <is>
          <t>7403.67</t>
        </is>
      </c>
      <c r="M43" t="inlineStr">
        <is>
          <t>44100.00</t>
        </is>
      </c>
    </row>
    <row r="44">
      <c r="A44" t="inlineStr">
        <is>
          <t>筹资活动现金流出小计</t>
        </is>
      </c>
      <c r="B44" t="inlineStr">
        <is>
          <t>841000.00</t>
        </is>
      </c>
      <c r="C44" t="inlineStr">
        <is>
          <t>1371500.00</t>
        </is>
      </c>
      <c r="D44" t="inlineStr">
        <is>
          <t>1041500.00</t>
        </is>
      </c>
      <c r="E44" t="inlineStr">
        <is>
          <t>791100.00</t>
        </is>
      </c>
      <c r="F44" t="inlineStr">
        <is>
          <t>1508400.00</t>
        </is>
      </c>
      <c r="G44" t="inlineStr">
        <is>
          <t>1486600.00</t>
        </is>
      </c>
      <c r="H44" t="inlineStr">
        <is>
          <t>2299200.00</t>
        </is>
      </c>
      <c r="I44" t="inlineStr">
        <is>
          <t>474500.00</t>
        </is>
      </c>
      <c r="J44" t="inlineStr">
        <is>
          <t>517800.00</t>
        </is>
      </c>
      <c r="K44" t="inlineStr">
        <is>
          <t>435200.00</t>
        </is>
      </c>
      <c r="L44" t="inlineStr">
        <is>
          <t>664100.10</t>
        </is>
      </c>
      <c r="M44" t="inlineStr">
        <is>
          <t>1007500.00</t>
        </is>
      </c>
    </row>
    <row r="45">
      <c r="A45" t="inlineStr">
        <is>
          <t>筹资活动产生的现金流量净额</t>
        </is>
      </c>
      <c r="B45" t="inlineStr">
        <is>
          <t>129000.00</t>
        </is>
      </c>
      <c r="C45" t="inlineStr">
        <is>
          <t>719400.00</t>
        </is>
      </c>
      <c r="D45" t="inlineStr">
        <is>
          <t>-37900.00</t>
        </is>
      </c>
      <c r="E45" t="inlineStr">
        <is>
          <t>194400.00</t>
        </is>
      </c>
      <c r="F45" t="inlineStr">
        <is>
          <t>-346100.00</t>
        </is>
      </c>
      <c r="G45" t="inlineStr">
        <is>
          <t>-115600.00</t>
        </is>
      </c>
      <c r="H45" t="inlineStr">
        <is>
          <t>-179000.00</t>
        </is>
      </c>
      <c r="I45" t="inlineStr">
        <is>
          <t>173300.00</t>
        </is>
      </c>
      <c r="J45" t="inlineStr">
        <is>
          <t>90800.00</t>
        </is>
      </c>
      <c r="K45" t="inlineStr">
        <is>
          <t>10100.00</t>
        </is>
      </c>
      <c r="L45" t="inlineStr">
        <is>
          <t>-129600.00</t>
        </is>
      </c>
      <c r="M45" t="inlineStr">
        <is>
          <t>-96500.00</t>
        </is>
      </c>
    </row>
    <row r="46">
      <c r="A46" t="inlineStr">
        <is>
          <t>四、汇率变动对现金及现金等价物的影响</t>
        </is>
      </c>
      <c r="B46" t="inlineStr">
        <is>
          <t>340.13</t>
        </is>
      </c>
      <c r="C46" t="inlineStr">
        <is>
          <t>833.04</t>
        </is>
      </c>
      <c r="D46" t="inlineStr">
        <is>
          <t>13100.00</t>
        </is>
      </c>
      <c r="E46" t="inlineStr">
        <is>
          <t>-6487.85</t>
        </is>
      </c>
      <c r="F46" t="inlineStr">
        <is>
          <t>-42500.00</t>
        </is>
      </c>
      <c r="G46" t="inlineStr">
        <is>
          <t>3458.04</t>
        </is>
      </c>
      <c r="H46" t="inlineStr">
        <is>
          <t>10500.00</t>
        </is>
      </c>
      <c r="I46" t="inlineStr">
        <is>
          <t>2561.03</t>
        </is>
      </c>
      <c r="J46" t="inlineStr">
        <is>
          <t>2729.50</t>
        </is>
      </c>
      <c r="K46" t="inlineStr">
        <is>
          <t>2401.78</t>
        </is>
      </c>
      <c r="L46" t="inlineStr">
        <is>
          <t>-1953.38</t>
        </is>
      </c>
      <c r="M46" t="inlineStr">
        <is>
          <t>-3426.22</t>
        </is>
      </c>
    </row>
    <row r="47">
      <c r="A47" t="inlineStr">
        <is>
          <t>五、现金及现金等价物净增加额</t>
        </is>
      </c>
      <c r="B47" t="inlineStr">
        <is>
          <t>-288200.00</t>
        </is>
      </c>
      <c r="C47" t="inlineStr">
        <is>
          <t>672600.00</t>
        </is>
      </c>
      <c r="D47" t="inlineStr">
        <is>
          <t>139500.00</t>
        </is>
      </c>
      <c r="E47" t="inlineStr">
        <is>
          <t>-217400.00</t>
        </is>
      </c>
      <c r="F47" t="inlineStr">
        <is>
          <t>177700.00</t>
        </is>
      </c>
      <c r="G47" t="inlineStr">
        <is>
          <t>124500.00</t>
        </is>
      </c>
      <c r="H47" t="inlineStr">
        <is>
          <t>-51600.00</t>
        </is>
      </c>
      <c r="I47" t="inlineStr">
        <is>
          <t>-29500.00</t>
        </is>
      </c>
      <c r="J47" t="inlineStr">
        <is>
          <t>22600.00</t>
        </is>
      </c>
      <c r="K47" t="inlineStr">
        <is>
          <t>46700.00</t>
        </is>
      </c>
      <c r="L47" t="inlineStr">
        <is>
          <t>32600.00</t>
        </is>
      </c>
      <c r="M47" t="inlineStr">
        <is>
          <t>-42300.00</t>
        </is>
      </c>
    </row>
    <row r="48">
      <c r="A48" t="inlineStr">
        <is>
          <t>加：期初现金及现金等价物余额</t>
        </is>
      </c>
      <c r="B48" t="inlineStr">
        <is>
          <t>1185500.00</t>
        </is>
      </c>
      <c r="C48" t="inlineStr">
        <is>
          <t>512900.00</t>
        </is>
      </c>
      <c r="D48" t="inlineStr">
        <is>
          <t>373300.00</t>
        </is>
      </c>
      <c r="E48" t="inlineStr">
        <is>
          <t>590700.00</t>
        </is>
      </c>
      <c r="F48" t="inlineStr">
        <is>
          <t>413000.00</t>
        </is>
      </c>
      <c r="G48" t="inlineStr">
        <is>
          <t>288500.00</t>
        </is>
      </c>
      <c r="H48" t="inlineStr">
        <is>
          <t>340100.00</t>
        </is>
      </c>
      <c r="I48" t="inlineStr">
        <is>
          <t>161900.00</t>
        </is>
      </c>
      <c r="J48" t="inlineStr">
        <is>
          <t>139300.00</t>
        </is>
      </c>
      <c r="K48" t="inlineStr">
        <is>
          <t>156700.00</t>
        </is>
      </c>
      <c r="L48" t="inlineStr">
        <is>
          <t>124100.00</t>
        </is>
      </c>
      <c r="M48" t="inlineStr">
        <is>
          <t>166300.00</t>
        </is>
      </c>
    </row>
    <row r="49">
      <c r="A49" t="inlineStr">
        <is>
          <t>六、期末现金及现金等价物余额</t>
        </is>
      </c>
      <c r="B49" t="inlineStr">
        <is>
          <t>897300.10</t>
        </is>
      </c>
      <c r="C49" t="inlineStr">
        <is>
          <t>1185500.00</t>
        </is>
      </c>
      <c r="D49" t="inlineStr">
        <is>
          <t>512900.00</t>
        </is>
      </c>
      <c r="E49" t="inlineStr">
        <is>
          <t>373300.00</t>
        </is>
      </c>
      <c r="F49" t="inlineStr">
        <is>
          <t>590700.00</t>
        </is>
      </c>
      <c r="G49" t="inlineStr">
        <is>
          <t>413000.00</t>
        </is>
      </c>
      <c r="H49" t="inlineStr">
        <is>
          <t>288500.00</t>
        </is>
      </c>
      <c r="I49" t="inlineStr">
        <is>
          <t>132400.00</t>
        </is>
      </c>
      <c r="J49" t="inlineStr">
        <is>
          <t>161900.00</t>
        </is>
      </c>
      <c r="K49" t="inlineStr">
        <is>
          <t>203400.00</t>
        </is>
      </c>
      <c r="L49" t="inlineStr">
        <is>
          <t>156700.00</t>
        </is>
      </c>
      <c r="M49" t="inlineStr">
        <is>
          <t>124100.00</t>
        </is>
      </c>
    </row>
    <row r="50">
      <c r="A50" t="inlineStr">
        <is>
          <t>补充资料：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</row>
    <row r="51">
      <c r="A51" t="inlineStr">
        <is>
          <t>1、将净利润调节为经营活动现金流量：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</row>
    <row r="52">
      <c r="A52" t="inlineStr">
        <is>
          <t>净利润</t>
        </is>
      </c>
      <c r="B52" t="inlineStr">
        <is>
          <t>121600.00</t>
        </is>
      </c>
      <c r="C52" t="inlineStr">
        <is>
          <t>288700.00</t>
        </is>
      </c>
      <c r="D52" t="inlineStr">
        <is>
          <t>215000.00</t>
        </is>
      </c>
      <c r="E52" t="inlineStr">
        <is>
          <t>4244.58</t>
        </is>
      </c>
      <c r="F52" t="inlineStr">
        <is>
          <t>162300.00</t>
        </is>
      </c>
      <c r="G52" t="inlineStr">
        <is>
          <t>175100.00</t>
        </is>
      </c>
      <c r="H52" t="inlineStr">
        <is>
          <t>194000.00</t>
        </is>
      </c>
      <c r="I52" t="inlineStr">
        <is>
          <t>67100.00</t>
        </is>
      </c>
      <c r="J52" t="inlineStr">
        <is>
          <t>73100.00</t>
        </is>
      </c>
      <c r="K52" t="inlineStr">
        <is>
          <t>24300.00</t>
        </is>
      </c>
      <c r="L52" t="inlineStr">
        <is>
          <t>-39800.00</t>
        </is>
      </c>
      <c r="M52" t="inlineStr">
        <is>
          <t>-37500.00</t>
        </is>
      </c>
    </row>
    <row r="53">
      <c r="A53" t="inlineStr">
        <is>
          <t>加：资产减值准备</t>
        </is>
      </c>
      <c r="B53" t="inlineStr">
        <is>
          <t>63800.00</t>
        </is>
      </c>
      <c r="C53" t="inlineStr">
        <is>
          <t>84700.00</t>
        </is>
      </c>
      <c r="D53" t="inlineStr">
        <is>
          <t>47500.00</t>
        </is>
      </c>
      <c r="E53" t="inlineStr">
        <is>
          <t>10400.00</t>
        </is>
      </c>
      <c r="F53" t="inlineStr">
        <is>
          <t>36300.00</t>
        </is>
      </c>
      <c r="G53" t="inlineStr">
        <is>
          <t>35000.00</t>
        </is>
      </c>
      <c r="H53" t="inlineStr">
        <is>
          <t>39500.00</t>
        </is>
      </c>
      <c r="I53" t="inlineStr">
        <is>
          <t>11900.00</t>
        </is>
      </c>
      <c r="J53" t="inlineStr">
        <is>
          <t>8010.44</t>
        </is>
      </c>
      <c r="K53" t="inlineStr">
        <is>
          <t>-3048.48</t>
        </is>
      </c>
      <c r="L53" t="inlineStr">
        <is>
          <t>1674.91</t>
        </is>
      </c>
      <c r="M53" t="inlineStr">
        <is>
          <t>9289.36</t>
        </is>
      </c>
    </row>
    <row r="54">
      <c r="A54" t="inlineStr">
        <is>
          <t>固定资产折旧、油气资产折耗、生产性生物资产折旧</t>
        </is>
      </c>
      <c r="B54" t="inlineStr">
        <is>
          <t>160000.00</t>
        </is>
      </c>
      <c r="C54" t="inlineStr">
        <is>
          <t>213400.00</t>
        </is>
      </c>
      <c r="D54" t="inlineStr">
        <is>
          <t>154400.00</t>
        </is>
      </c>
      <c r="E54" t="inlineStr">
        <is>
          <t>174000.00</t>
        </is>
      </c>
      <c r="F54" t="inlineStr">
        <is>
          <t>146700.00</t>
        </is>
      </c>
      <c r="G54" t="inlineStr">
        <is>
          <t>108100.00</t>
        </is>
      </c>
      <c r="H54" t="inlineStr">
        <is>
          <t>73900.00</t>
        </is>
      </c>
      <c r="I54" t="inlineStr">
        <is>
          <t>37600.00</t>
        </is>
      </c>
      <c r="J54" t="inlineStr">
        <is>
          <t>38800.00</t>
        </is>
      </c>
      <c r="K54" t="inlineStr">
        <is>
          <t>41200.00</t>
        </is>
      </c>
      <c r="L54" t="inlineStr">
        <is>
          <t>41700.00</t>
        </is>
      </c>
      <c r="M54" t="inlineStr">
        <is>
          <t>42000.00</t>
        </is>
      </c>
    </row>
    <row r="55">
      <c r="A55" t="inlineStr">
        <is>
          <t>无形资产摊销</t>
        </is>
      </c>
      <c r="B55" t="inlineStr">
        <is>
          <t>2155.88</t>
        </is>
      </c>
      <c r="C55" t="inlineStr">
        <is>
          <t>3589.98</t>
        </is>
      </c>
      <c r="D55" t="inlineStr">
        <is>
          <t>3447.88</t>
        </is>
      </c>
      <c r="E55" t="inlineStr">
        <is>
          <t>3712.22</t>
        </is>
      </c>
      <c r="F55" t="inlineStr">
        <is>
          <t>3567.33</t>
        </is>
      </c>
      <c r="G55" t="inlineStr">
        <is>
          <t>2879.65</t>
        </is>
      </c>
      <c r="H55" t="inlineStr">
        <is>
          <t>2759.87</t>
        </is>
      </c>
      <c r="I55" t="inlineStr">
        <is>
          <t>1575.59</t>
        </is>
      </c>
      <c r="J55" t="inlineStr">
        <is>
          <t>869.75</t>
        </is>
      </c>
      <c r="K55" t="inlineStr">
        <is>
          <t>885.38</t>
        </is>
      </c>
      <c r="L55" t="inlineStr">
        <is>
          <t>894.33</t>
        </is>
      </c>
      <c r="M55" t="inlineStr">
        <is>
          <t>750.44</t>
        </is>
      </c>
    </row>
    <row r="56">
      <c r="A56" t="inlineStr">
        <is>
          <t>长期待摊费用摊销</t>
        </is>
      </c>
      <c r="B56" t="inlineStr">
        <is>
          <t>2546.24</t>
        </is>
      </c>
      <c r="C56" t="inlineStr">
        <is>
          <t>4733.84</t>
        </is>
      </c>
      <c r="D56" t="inlineStr">
        <is>
          <t>5999.60</t>
        </is>
      </c>
      <c r="E56" t="inlineStr">
        <is>
          <t>2358.15</t>
        </is>
      </c>
      <c r="F56" t="inlineStr">
        <is>
          <t>1017.77</t>
        </is>
      </c>
      <c r="G56" t="inlineStr">
        <is>
          <t>1782.83</t>
        </is>
      </c>
      <c r="H56" t="inlineStr">
        <is>
          <t>5587.66</t>
        </is>
      </c>
      <c r="I56" t="inlineStr">
        <is>
          <t>--</t>
        </is>
      </c>
      <c r="J56" t="inlineStr">
        <is>
          <t>2625.83</t>
        </is>
      </c>
      <c r="K56" t="inlineStr">
        <is>
          <t>811.39</t>
        </is>
      </c>
      <c r="L56" t="inlineStr">
        <is>
          <t>1258.67</t>
        </is>
      </c>
      <c r="M56" t="inlineStr">
        <is>
          <t>620.19</t>
        </is>
      </c>
    </row>
    <row r="57">
      <c r="A57" t="inlineStr">
        <is>
          <t>处置固定资产、无形资产和其他长期资产的损失</t>
        </is>
      </c>
      <c r="B57" t="inlineStr">
        <is>
          <t>169.82</t>
        </is>
      </c>
      <c r="C57" t="inlineStr">
        <is>
          <t>-3710.10</t>
        </is>
      </c>
      <c r="D57" t="inlineStr">
        <is>
          <t>-4063.57</t>
        </is>
      </c>
      <c r="E57" t="inlineStr">
        <is>
          <t>-719.93</t>
        </is>
      </c>
      <c r="F57" t="inlineStr">
        <is>
          <t>178.78</t>
        </is>
      </c>
      <c r="G57" t="inlineStr">
        <is>
          <t>-315.94</t>
        </is>
      </c>
      <c r="H57" t="inlineStr">
        <is>
          <t>-28700.00</t>
        </is>
      </c>
      <c r="I57" t="inlineStr">
        <is>
          <t>4149.01</t>
        </is>
      </c>
      <c r="J57" t="inlineStr">
        <is>
          <t>924.72</t>
        </is>
      </c>
      <c r="K57" t="inlineStr">
        <is>
          <t>-481.82</t>
        </is>
      </c>
      <c r="L57" t="inlineStr">
        <is>
          <t>-4.77</t>
        </is>
      </c>
      <c r="M57" t="inlineStr">
        <is>
          <t>-6.59</t>
        </is>
      </c>
    </row>
    <row r="58">
      <c r="A58" t="inlineStr">
        <is>
          <t>固定资产报废损失</t>
        </is>
      </c>
      <c r="B58" t="inlineStr">
        <is>
          <t>1910.74</t>
        </is>
      </c>
      <c r="C58" t="inlineStr">
        <is>
          <t>2229.63</t>
        </is>
      </c>
      <c r="D58" t="inlineStr">
        <is>
          <t>536.42</t>
        </is>
      </c>
      <c r="E58" t="inlineStr">
        <is>
          <t>489.81</t>
        </is>
      </c>
      <c r="F58" t="inlineStr">
        <is>
          <t>1243.92</t>
        </is>
      </c>
      <c r="G58" t="inlineStr">
        <is>
          <t>122.41</t>
        </is>
      </c>
      <c r="H58" t="inlineStr">
        <is>
          <t>24.59</t>
        </is>
      </c>
      <c r="I58" t="inlineStr">
        <is>
          <t>--</t>
        </is>
      </c>
      <c r="J58" t="inlineStr">
        <is>
          <t>--</t>
        </is>
      </c>
      <c r="K58" t="inlineStr">
        <is>
          <t>2994.10</t>
        </is>
      </c>
      <c r="L58" t="inlineStr">
        <is>
          <t>251.87</t>
        </is>
      </c>
      <c r="M58" t="inlineStr">
        <is>
          <t>154.03</t>
        </is>
      </c>
    </row>
    <row r="59">
      <c r="A59" t="inlineStr">
        <is>
          <t>公允价值变动损失</t>
        </is>
      </c>
      <c r="B59" t="inlineStr">
        <is>
          <t>-2458.78</t>
        </is>
      </c>
      <c r="C59" t="inlineStr">
        <is>
          <t>-11700.00</t>
        </is>
      </c>
      <c r="D59" t="inlineStr">
        <is>
          <t>5279.77</t>
        </is>
      </c>
      <c r="E59" t="inlineStr">
        <is>
          <t>1794.15</t>
        </is>
      </c>
      <c r="F59" t="inlineStr">
        <is>
          <t>-9933.19</t>
        </is>
      </c>
      <c r="G59" t="inlineStr">
        <is>
          <t>-3775.04</t>
        </is>
      </c>
      <c r="H59" t="inlineStr">
        <is>
          <t>10600.00</t>
        </is>
      </c>
      <c r="I59" t="inlineStr">
        <is>
          <t>-2177.88</t>
        </is>
      </c>
      <c r="J59" t="inlineStr">
        <is>
          <t>3493.95</t>
        </is>
      </c>
      <c r="K59" t="inlineStr">
        <is>
          <t>-1635.47</t>
        </is>
      </c>
      <c r="L59" t="inlineStr">
        <is>
          <t>-3007.55</t>
        </is>
      </c>
      <c r="M59" t="inlineStr">
        <is>
          <t>-803.33</t>
        </is>
      </c>
    </row>
    <row r="60">
      <c r="A60" t="inlineStr">
        <is>
          <t>财务费用</t>
        </is>
      </c>
      <c r="B60" t="inlineStr">
        <is>
          <t>23800.00</t>
        </is>
      </c>
      <c r="C60" t="inlineStr">
        <is>
          <t>45000.00</t>
        </is>
      </c>
      <c r="D60" t="inlineStr">
        <is>
          <t>36400.00</t>
        </is>
      </c>
      <c r="E60" t="inlineStr">
        <is>
          <t>26100.00</t>
        </is>
      </c>
      <c r="F60" t="inlineStr">
        <is>
          <t>35800.00</t>
        </is>
      </c>
      <c r="G60" t="inlineStr">
        <is>
          <t>53000.00</t>
        </is>
      </c>
      <c r="H60" t="inlineStr">
        <is>
          <t>69300.00</t>
        </is>
      </c>
      <c r="I60" t="inlineStr">
        <is>
          <t>28800.00</t>
        </is>
      </c>
      <c r="J60" t="inlineStr">
        <is>
          <t>24000.00</t>
        </is>
      </c>
      <c r="K60" t="inlineStr">
        <is>
          <t>19800.00</t>
        </is>
      </c>
      <c r="L60" t="inlineStr">
        <is>
          <t>20800.00</t>
        </is>
      </c>
      <c r="M60" t="inlineStr">
        <is>
          <t>31800.00</t>
        </is>
      </c>
    </row>
    <row r="61">
      <c r="A61" t="inlineStr">
        <is>
          <t>投资损失</t>
        </is>
      </c>
      <c r="B61" t="inlineStr">
        <is>
          <t>4330.19</t>
        </is>
      </c>
      <c r="C61" t="inlineStr">
        <is>
          <t>19600.00</t>
        </is>
      </c>
      <c r="D61" t="inlineStr">
        <is>
          <t>17900.00</t>
        </is>
      </c>
      <c r="E61" t="inlineStr">
        <is>
          <t>-24600.00</t>
        </is>
      </c>
      <c r="F61" t="inlineStr">
        <is>
          <t>-19300.00</t>
        </is>
      </c>
      <c r="G61" t="inlineStr">
        <is>
          <t>-3818.77</t>
        </is>
      </c>
      <c r="H61" t="inlineStr">
        <is>
          <t>-37000.00</t>
        </is>
      </c>
      <c r="I61" t="inlineStr">
        <is>
          <t>1782.99</t>
        </is>
      </c>
      <c r="J61" t="inlineStr">
        <is>
          <t>-8023.76</t>
        </is>
      </c>
      <c r="K61" t="inlineStr">
        <is>
          <t>-90.38</t>
        </is>
      </c>
      <c r="L61" t="inlineStr">
        <is>
          <t>-12.09</t>
        </is>
      </c>
      <c r="M61" t="inlineStr">
        <is>
          <t>139.61</t>
        </is>
      </c>
    </row>
    <row r="62">
      <c r="A62" t="inlineStr">
        <is>
          <t>递延所得税资产减少</t>
        </is>
      </c>
      <c r="B62" t="inlineStr">
        <is>
          <t>-37400.00</t>
        </is>
      </c>
      <c r="C62" t="inlineStr">
        <is>
          <t>-41700.00</t>
        </is>
      </c>
      <c r="D62" t="inlineStr">
        <is>
          <t>-18500.00</t>
        </is>
      </c>
      <c r="E62" t="inlineStr">
        <is>
          <t>-33800.00</t>
        </is>
      </c>
      <c r="F62" t="inlineStr">
        <is>
          <t>10500.00</t>
        </is>
      </c>
      <c r="G62" t="inlineStr">
        <is>
          <t>7549.94</t>
        </is>
      </c>
      <c r="H62" t="inlineStr">
        <is>
          <t>30900.00</t>
        </is>
      </c>
      <c r="I62" t="inlineStr">
        <is>
          <t>128.42</t>
        </is>
      </c>
      <c r="J62" t="inlineStr">
        <is>
          <t>969.52</t>
        </is>
      </c>
      <c r="K62" t="inlineStr">
        <is>
          <t>-1858.98</t>
        </is>
      </c>
      <c r="L62" t="inlineStr">
        <is>
          <t>-5381.30</t>
        </is>
      </c>
      <c r="M62" t="inlineStr">
        <is>
          <t>-5665.46</t>
        </is>
      </c>
    </row>
    <row r="63">
      <c r="A63" t="inlineStr">
        <is>
          <t>递延所得税负债增加</t>
        </is>
      </c>
      <c r="B63" t="inlineStr">
        <is>
          <t>9862.61</t>
        </is>
      </c>
      <c r="C63" t="inlineStr">
        <is>
          <t>3116.93</t>
        </is>
      </c>
      <c r="D63" t="inlineStr">
        <is>
          <t>-4712.42</t>
        </is>
      </c>
      <c r="E63" t="inlineStr">
        <is>
          <t>10200.00</t>
        </is>
      </c>
      <c r="F63" t="inlineStr">
        <is>
          <t>-434.79</t>
        </is>
      </c>
      <c r="G63" t="inlineStr">
        <is>
          <t>1530.20</t>
        </is>
      </c>
      <c r="H63" t="inlineStr">
        <is>
          <t>2527.79</t>
        </is>
      </c>
      <c r="I63" t="inlineStr">
        <is>
          <t>544.47</t>
        </is>
      </c>
      <c r="J63" t="inlineStr">
        <is>
          <t>-873.49</t>
        </is>
      </c>
      <c r="K63" t="inlineStr">
        <is>
          <t>408.87</t>
        </is>
      </c>
      <c r="L63" t="inlineStr">
        <is>
          <t>751.89</t>
        </is>
      </c>
      <c r="M63" t="inlineStr">
        <is>
          <t>200.83</t>
        </is>
      </c>
    </row>
    <row r="64">
      <c r="A64" t="inlineStr">
        <is>
          <t>存货的减少</t>
        </is>
      </c>
      <c r="B64" t="inlineStr">
        <is>
          <t>-131200.00</t>
        </is>
      </c>
      <c r="C64" t="inlineStr">
        <is>
          <t>54200.00</t>
        </is>
      </c>
      <c r="D64" t="inlineStr">
        <is>
          <t>-251600.00</t>
        </is>
      </c>
      <c r="E64" t="inlineStr">
        <is>
          <t>-304700.00</t>
        </is>
      </c>
      <c r="F64" t="inlineStr">
        <is>
          <t>203200.00</t>
        </is>
      </c>
      <c r="G64" t="inlineStr">
        <is>
          <t>-156900.00</t>
        </is>
      </c>
      <c r="H64" t="inlineStr">
        <is>
          <t>213000.00</t>
        </is>
      </c>
      <c r="I64" t="inlineStr">
        <is>
          <t>-14300.00</t>
        </is>
      </c>
      <c r="J64" t="inlineStr">
        <is>
          <t>87600.00</t>
        </is>
      </c>
      <c r="K64" t="inlineStr">
        <is>
          <t>-85900.00</t>
        </is>
      </c>
      <c r="L64" t="inlineStr">
        <is>
          <t>-5763.09</t>
        </is>
      </c>
      <c r="M64" t="inlineStr">
        <is>
          <t>-7936.33</t>
        </is>
      </c>
    </row>
    <row r="65">
      <c r="A65" t="inlineStr">
        <is>
          <t>经营性应收项目的减少</t>
        </is>
      </c>
      <c r="B65" t="inlineStr">
        <is>
          <t>-9059.43</t>
        </is>
      </c>
      <c r="C65" t="inlineStr">
        <is>
          <t>121900.00</t>
        </is>
      </c>
      <c r="D65" t="inlineStr">
        <is>
          <t>-599100.00</t>
        </is>
      </c>
      <c r="E65" t="inlineStr">
        <is>
          <t>-311100.00</t>
        </is>
      </c>
      <c r="F65" t="inlineStr">
        <is>
          <t>18900.00</t>
        </is>
      </c>
      <c r="G65" t="inlineStr">
        <is>
          <t>-152000.00</t>
        </is>
      </c>
      <c r="H65" t="inlineStr">
        <is>
          <t>-299900.00</t>
        </is>
      </c>
      <c r="I65" t="inlineStr">
        <is>
          <t>30300.00</t>
        </is>
      </c>
      <c r="J65" t="inlineStr">
        <is>
          <t>-26400.00</t>
        </is>
      </c>
      <c r="K65" t="inlineStr">
        <is>
          <t>84600.00</t>
        </is>
      </c>
      <c r="L65" t="inlineStr">
        <is>
          <t>19600.00</t>
        </is>
      </c>
      <c r="M65" t="inlineStr">
        <is>
          <t>-25200.00</t>
        </is>
      </c>
    </row>
    <row r="66">
      <c r="A66" t="inlineStr">
        <is>
          <t>经营性应付项目的增加</t>
        </is>
      </c>
      <c r="B66" t="inlineStr">
        <is>
          <t>-74400.00</t>
        </is>
      </c>
      <c r="C66" t="inlineStr">
        <is>
          <t>13600.00</t>
        </is>
      </c>
      <c r="D66" t="inlineStr">
        <is>
          <t>925700.00</t>
        </is>
      </c>
      <c r="E66" t="inlineStr">
        <is>
          <t>268200.00</t>
        </is>
      </c>
      <c r="F66" t="inlineStr">
        <is>
          <t>84700.00</t>
        </is>
      </c>
      <c r="G66" t="inlineStr">
        <is>
          <t>433600.00</t>
        </is>
      </c>
      <c r="H66" t="inlineStr">
        <is>
          <t>-47300.00</t>
        </is>
      </c>
      <c r="I66" t="inlineStr">
        <is>
          <t>-160300.00</t>
        </is>
      </c>
      <c r="J66" t="inlineStr">
        <is>
          <t>-166700.00</t>
        </is>
      </c>
      <c r="K66" t="inlineStr">
        <is>
          <t>2359.72</t>
        </is>
      </c>
      <c r="L66" t="inlineStr">
        <is>
          <t>180000.00</t>
        </is>
      </c>
      <c r="M66" t="inlineStr">
        <is>
          <t>93500.00</t>
        </is>
      </c>
    </row>
    <row r="67">
      <c r="A67" t="inlineStr">
        <is>
          <t>其他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</row>
    <row r="68">
      <c r="A68" t="inlineStr">
        <is>
          <t>待摊费用减少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-76.00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</row>
    <row r="69">
      <c r="A69" t="inlineStr">
        <is>
          <t>间接法-经营活动产生的现金流量净额</t>
        </is>
      </c>
      <c r="B69" t="inlineStr">
        <is>
          <t>146600.00</t>
        </is>
      </c>
      <c r="C69" t="inlineStr">
        <is>
          <t>823500.00</t>
        </is>
      </c>
      <c r="D69" t="inlineStr">
        <is>
          <t>566200.00</t>
        </is>
      </c>
      <c r="E69" t="inlineStr">
        <is>
          <t>-166500.00</t>
        </is>
      </c>
      <c r="F69" t="inlineStr">
        <is>
          <t>674200.00</t>
        </is>
      </c>
      <c r="G69" t="inlineStr">
        <is>
          <t>512800.00</t>
        </is>
      </c>
      <c r="H69" t="inlineStr">
        <is>
          <t>211800.00</t>
        </is>
      </c>
      <c r="I69" t="inlineStr">
        <is>
          <t>7094.30</t>
        </is>
      </c>
      <c r="J69" t="inlineStr">
        <is>
          <t>38300.00</t>
        </is>
      </c>
      <c r="K69" t="inlineStr">
        <is>
          <t>84200.00</t>
        </is>
      </c>
      <c r="L69" t="inlineStr">
        <is>
          <t>213000.00</t>
        </is>
      </c>
      <c r="M69" t="inlineStr">
        <is>
          <t>101400.00</t>
        </is>
      </c>
    </row>
    <row r="70">
      <c r="A70" t="inlineStr">
        <is>
          <t>2、不涉及现金收支的重大投资和筹资活动：</t>
        </is>
      </c>
      <c r="B70" t="inlineStr">
        <is>
          <t>--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</row>
    <row r="71">
      <c r="A71" t="inlineStr">
        <is>
          <t>3、现金及现金等价物净变动情况：</t>
        </is>
      </c>
      <c r="B71" t="inlineStr">
        <is>
          <t>--</t>
        </is>
      </c>
      <c r="C71" t="inlineStr">
        <is>
          <t>--</t>
        </is>
      </c>
      <c r="D71" t="inlineStr">
        <is>
          <t>--</t>
        </is>
      </c>
      <c r="E71" t="inlineStr">
        <is>
          <t>--</t>
        </is>
      </c>
      <c r="F71" t="inlineStr">
        <is>
          <t>--</t>
        </is>
      </c>
      <c r="G71" t="inlineStr">
        <is>
          <t>--</t>
        </is>
      </c>
      <c r="H71" t="inlineStr">
        <is>
          <t>--</t>
        </is>
      </c>
      <c r="I71" t="inlineStr">
        <is>
          <t>--</t>
        </is>
      </c>
      <c r="J71" t="inlineStr">
        <is>
          <t>--</t>
        </is>
      </c>
      <c r="K71" t="inlineStr">
        <is>
          <t>--</t>
        </is>
      </c>
      <c r="L71" t="inlineStr">
        <is>
          <t>--</t>
        </is>
      </c>
      <c r="M71" t="inlineStr">
        <is>
          <t>--</t>
        </is>
      </c>
    </row>
    <row r="72">
      <c r="A72" t="inlineStr">
        <is>
          <t>现金的期末余额</t>
        </is>
      </c>
      <c r="B72" t="inlineStr">
        <is>
          <t>897300.10</t>
        </is>
      </c>
      <c r="C72" t="inlineStr">
        <is>
          <t>1185500.00</t>
        </is>
      </c>
      <c r="D72" t="inlineStr">
        <is>
          <t>512900.00</t>
        </is>
      </c>
      <c r="E72" t="inlineStr">
        <is>
          <t>373300.00</t>
        </is>
      </c>
      <c r="F72" t="inlineStr">
        <is>
          <t>590700.00</t>
        </is>
      </c>
      <c r="G72" t="inlineStr">
        <is>
          <t>413000.00</t>
        </is>
      </c>
      <c r="H72" t="inlineStr">
        <is>
          <t>288500.00</t>
        </is>
      </c>
      <c r="I72" t="inlineStr">
        <is>
          <t>132400.00</t>
        </is>
      </c>
      <c r="J72" t="inlineStr">
        <is>
          <t>161900.00</t>
        </is>
      </c>
      <c r="K72" t="inlineStr">
        <is>
          <t>203400.00</t>
        </is>
      </c>
      <c r="L72" t="inlineStr">
        <is>
          <t>156700.00</t>
        </is>
      </c>
      <c r="M72" t="inlineStr">
        <is>
          <t>124100.00</t>
        </is>
      </c>
    </row>
    <row r="73">
      <c r="A73" t="inlineStr">
        <is>
          <t>减：现金的期初余额</t>
        </is>
      </c>
      <c r="B73" t="inlineStr">
        <is>
          <t>1185500.00</t>
        </is>
      </c>
      <c r="C73" t="inlineStr">
        <is>
          <t>512900.00</t>
        </is>
      </c>
      <c r="D73" t="inlineStr">
        <is>
          <t>373300.00</t>
        </is>
      </c>
      <c r="E73" t="inlineStr">
        <is>
          <t>590700.00</t>
        </is>
      </c>
      <c r="F73" t="inlineStr">
        <is>
          <t>413000.00</t>
        </is>
      </c>
      <c r="G73" t="inlineStr">
        <is>
          <t>288500.00</t>
        </is>
      </c>
      <c r="H73" t="inlineStr">
        <is>
          <t>340100.00</t>
        </is>
      </c>
      <c r="I73" t="inlineStr">
        <is>
          <t>161900.00</t>
        </is>
      </c>
      <c r="J73" t="inlineStr">
        <is>
          <t>139300.00</t>
        </is>
      </c>
      <c r="K73" t="inlineStr">
        <is>
          <t>156700.00</t>
        </is>
      </c>
      <c r="L73" t="inlineStr">
        <is>
          <t>124100.00</t>
        </is>
      </c>
      <c r="M73" t="inlineStr">
        <is>
          <t>166300.00</t>
        </is>
      </c>
    </row>
    <row r="74">
      <c r="A74" t="inlineStr">
        <is>
          <t>间接法-现金及现金等价物净增加额</t>
        </is>
      </c>
      <c r="B74" t="inlineStr">
        <is>
          <t>-288200.00</t>
        </is>
      </c>
      <c r="C74" t="inlineStr">
        <is>
          <t>672600.00</t>
        </is>
      </c>
      <c r="D74" t="inlineStr">
        <is>
          <t>139500.00</t>
        </is>
      </c>
      <c r="E74" t="inlineStr">
        <is>
          <t>-217400.00</t>
        </is>
      </c>
      <c r="F74" t="inlineStr">
        <is>
          <t>177700.00</t>
        </is>
      </c>
      <c r="G74" t="inlineStr">
        <is>
          <t>124500.00</t>
        </is>
      </c>
      <c r="H74" t="inlineStr">
        <is>
          <t>-51600.00</t>
        </is>
      </c>
      <c r="I74" t="inlineStr">
        <is>
          <t>-29500.00</t>
        </is>
      </c>
      <c r="J74" t="inlineStr">
        <is>
          <t>22600.00</t>
        </is>
      </c>
      <c r="K74" t="inlineStr">
        <is>
          <t>46700.00</t>
        </is>
      </c>
      <c r="L74" t="inlineStr">
        <is>
          <t>32600.00</t>
        </is>
      </c>
      <c r="M74" t="inlineStr">
        <is>
          <t>-42300.00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2022/12/31</t>
        </is>
      </c>
      <c r="E1" s="2" t="inlineStr">
        <is>
          <t>ave</t>
        </is>
      </c>
      <c r="F1" s="2" t="inlineStr">
        <is>
          <t>2021/12/31</t>
        </is>
      </c>
      <c r="G1" s="2" t="inlineStr">
        <is>
          <t>ave</t>
        </is>
      </c>
      <c r="H1" s="2" t="inlineStr">
        <is>
          <t>2020/12/31</t>
        </is>
      </c>
      <c r="I1" s="2" t="inlineStr">
        <is>
          <t>ave</t>
        </is>
      </c>
      <c r="J1" s="2" t="inlineStr">
        <is>
          <t>2019/12/31</t>
        </is>
      </c>
      <c r="K1" s="2" t="inlineStr">
        <is>
          <t>ave</t>
        </is>
      </c>
      <c r="L1" t="inlineStr">
        <is>
          <t>取数</t>
        </is>
      </c>
    </row>
    <row r="2">
      <c r="B2" s="3" t="n">
        <v>1.051038015637638</v>
      </c>
      <c r="C2" s="3" t="n">
        <v>1.768776249310707</v>
      </c>
      <c r="D2" s="3" t="n">
        <v>1.018476398192865</v>
      </c>
      <c r="E2" s="3" t="n">
        <v>1.918433751707645</v>
      </c>
      <c r="F2" s="3" t="n">
        <v>1.0342926851308</v>
      </c>
      <c r="G2" s="3" t="n">
        <v>2.07799057358605</v>
      </c>
      <c r="H2" s="3" t="n">
        <v>1.118058851447556</v>
      </c>
      <c r="I2" s="3" t="n">
        <v>1.941319194887107</v>
      </c>
      <c r="J2" s="3" t="n">
        <v>1.08767365372343</v>
      </c>
      <c r="K2" s="2" t="inlineStr">
        <is>
          <t>-</t>
        </is>
      </c>
      <c r="L2" t="inlineStr">
        <is>
          <t>流动比率=流动资产/流动负债</t>
        </is>
      </c>
    </row>
    <row r="3">
      <c r="B3" s="3" t="n">
        <v>0.8407657050417903</v>
      </c>
      <c r="C3" s="3" t="n">
        <v>1.432664704912908</v>
      </c>
      <c r="D3" s="3" t="n">
        <v>0.7337903100171366</v>
      </c>
      <c r="E3" s="3" t="n">
        <v>1.58586716648143</v>
      </c>
      <c r="F3" s="3" t="n">
        <v>0.7326616364704288</v>
      </c>
      <c r="G3" s="3" t="n">
        <v>1.682421726742964</v>
      </c>
      <c r="H3" s="3" t="n">
        <v>0.8978405315614618</v>
      </c>
      <c r="I3" s="3" t="n">
        <v>1.625683815852409</v>
      </c>
      <c r="J3" s="3" t="n">
        <v>0.7573511364194198</v>
      </c>
      <c r="K3" s="2" t="inlineStr">
        <is>
          <t>-</t>
        </is>
      </c>
      <c r="L3" t="inlineStr">
        <is>
          <t>速动比率=速动资产(流动资产-存货)/流动负债</t>
        </is>
      </c>
    </row>
    <row r="4">
      <c r="B4" s="3" t="n">
        <v>0.6734473584188522</v>
      </c>
      <c r="C4" s="3" t="n">
        <v>0.5676728246556658</v>
      </c>
      <c r="D4" s="3" t="n">
        <v>0.7569979296066253</v>
      </c>
      <c r="E4" s="3" t="n">
        <v>0.5380969843519091</v>
      </c>
      <c r="F4" s="3" t="n">
        <v>0.7225087924970691</v>
      </c>
      <c r="G4" s="3" t="n">
        <v>0.5191323074763249</v>
      </c>
      <c r="H4" s="3" t="n">
        <v>0.6731914311135446</v>
      </c>
      <c r="I4" s="3" t="n">
        <v>0.4968299680861892</v>
      </c>
      <c r="J4" s="3" t="n">
        <v>0.7413749921733142</v>
      </c>
      <c r="K4" s="2" t="inlineStr">
        <is>
          <t>-</t>
        </is>
      </c>
      <c r="L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D6" s="2" t="inlineStr">
        <is>
          <t>2022/12/31</t>
        </is>
      </c>
      <c r="F6" s="2" t="inlineStr">
        <is>
          <t>2021/12/31</t>
        </is>
      </c>
      <c r="H6" s="2" t="inlineStr">
        <is>
          <t>2020/12/31</t>
        </is>
      </c>
      <c r="J6" s="2" t="inlineStr">
        <is>
          <t>2019/12/31</t>
        </is>
      </c>
    </row>
    <row r="7">
      <c r="B7" s="3" t="n">
        <v>1.830109908835307</v>
      </c>
      <c r="C7" s="3" t="n">
        <v>1.275003505962338</v>
      </c>
      <c r="D7" s="3" t="n">
        <v>1.239649345162653</v>
      </c>
      <c r="E7" s="3" t="n">
        <v>1.664353370930933</v>
      </c>
      <c r="F7" s="3" t="n">
        <v>0.991413612565445</v>
      </c>
      <c r="G7" s="3" t="n">
        <v>1.671879293506396</v>
      </c>
      <c r="H7" s="3" t="n">
        <v>1.156034378404551</v>
      </c>
      <c r="I7" s="2" t="inlineStr">
        <is>
          <t>-</t>
        </is>
      </c>
      <c r="J7" s="3" t="n">
        <v>1.230964088809417</v>
      </c>
      <c r="K7" s="2" t="inlineStr">
        <is>
          <t>-</t>
        </is>
      </c>
      <c r="L7" t="inlineStr">
        <is>
          <t>资本保值增值率=扣除客观因素后的年末所有者权益/年初所有者权益</t>
        </is>
      </c>
    </row>
    <row r="8">
      <c r="B8" s="3" t="n">
        <v>0.8301099088353071</v>
      </c>
      <c r="C8" s="3" t="n">
        <v>0.2750035059623384</v>
      </c>
      <c r="D8" s="3" t="n">
        <v>0.2396493451626532</v>
      </c>
      <c r="E8" s="3" t="n">
        <v>0.6643533709309331</v>
      </c>
      <c r="F8" s="3" t="n">
        <v>-0.008586387434554974</v>
      </c>
      <c r="G8" s="3" t="n">
        <v>0.6718792935063957</v>
      </c>
      <c r="H8" s="3" t="n">
        <v>0.1560343784045515</v>
      </c>
      <c r="I8" s="2" t="inlineStr">
        <is>
          <t>-</t>
        </is>
      </c>
      <c r="J8" s="3" t="n">
        <v>0.2309640888094174</v>
      </c>
      <c r="K8" s="2" t="inlineStr">
        <is>
          <t>-</t>
        </is>
      </c>
      <c r="L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inlineStr">
        <is>
          <t>2022/12/31</t>
        </is>
      </c>
      <c r="E9" s="2" t="n"/>
      <c r="F9" s="2" t="inlineStr">
        <is>
          <t>2021/12/31</t>
        </is>
      </c>
      <c r="G9" s="2" t="n"/>
      <c r="H9" s="2" t="inlineStr">
        <is>
          <t>2020/12/31</t>
        </is>
      </c>
      <c r="I9" s="2" t="n"/>
      <c r="J9" s="2" t="inlineStr">
        <is>
          <t>2019/12/31</t>
        </is>
      </c>
      <c r="K9" s="2" t="n"/>
    </row>
    <row r="10">
      <c r="B10" s="3" t="n">
        <v>0.139699863574352</v>
      </c>
      <c r="C10" s="3" t="n">
        <v>0.2076335857338334</v>
      </c>
      <c r="D10" s="3" t="n">
        <v>0.1140609222484012</v>
      </c>
      <c r="E10" s="3" t="n">
        <v>0.2193261469799087</v>
      </c>
      <c r="F10" s="3" t="n">
        <v>0.09257408068546948</v>
      </c>
      <c r="G10" s="3" t="n">
        <v>0.2373572337068843</v>
      </c>
      <c r="H10" s="3" t="n">
        <v>0.1847158383092057</v>
      </c>
      <c r="I10" s="3" t="n">
        <v>0.2650575335387784</v>
      </c>
      <c r="J10" s="3" t="n">
        <v>0.2615313653136531</v>
      </c>
      <c r="K10" s="2" t="inlineStr">
        <is>
          <t>-</t>
        </is>
      </c>
      <c r="L10" t="inlineStr">
        <is>
          <t>主营业务毛利率=(主营收入-主营成本)/业务收入</t>
        </is>
      </c>
    </row>
    <row r="11">
      <c r="B11" s="3" t="n">
        <v>0.05626583511985968</v>
      </c>
      <c r="C11" s="3" t="n">
        <v>0.05612179945783489</v>
      </c>
      <c r="D11" s="3" t="n">
        <v>0.04522887916526422</v>
      </c>
      <c r="E11" s="3" t="n">
        <v>0.07317661947004916</v>
      </c>
      <c r="F11" s="3" t="n">
        <v>0.001515380221349518</v>
      </c>
      <c r="G11" s="3" t="n">
        <v>0.03872985074846227</v>
      </c>
      <c r="H11" s="3" t="n">
        <v>0.06971948966880021</v>
      </c>
      <c r="I11" s="3" t="n">
        <v>0.06683013646843809</v>
      </c>
      <c r="J11" s="3" t="n">
        <v>0.08076568265682657</v>
      </c>
      <c r="K11" s="2" t="inlineStr">
        <is>
          <t>-</t>
        </is>
      </c>
      <c r="L11" t="inlineStr">
        <is>
          <t>主营业务净利率=净利润/主营业务收入</t>
        </is>
      </c>
    </row>
    <row r="12">
      <c r="B12" s="3" t="n">
        <v>0.8603001364256481</v>
      </c>
      <c r="C12" s="3" t="n">
        <v>0.7923664142661666</v>
      </c>
      <c r="D12" s="3" t="n">
        <v>0.8859390777515987</v>
      </c>
      <c r="E12" s="3" t="n">
        <v>0.7806738530200913</v>
      </c>
      <c r="F12" s="3" t="n">
        <v>0.9074259193145305</v>
      </c>
      <c r="G12" s="3" t="n">
        <v>0.7626427662931159</v>
      </c>
      <c r="H12" s="3" t="n">
        <v>0.8152841616907943</v>
      </c>
      <c r="I12" s="3" t="n">
        <v>0.7349424664612215</v>
      </c>
      <c r="J12" s="3" t="n">
        <v>0.7384686346863468</v>
      </c>
      <c r="K12" s="2" t="inlineStr">
        <is>
          <t>-</t>
        </is>
      </c>
      <c r="L12" t="inlineStr">
        <is>
          <t>主营业务成本率=主营业务成本/主营业务收入</t>
        </is>
      </c>
    </row>
    <row r="13">
      <c r="B13" s="3" t="n">
        <v>0.003157279282790879</v>
      </c>
      <c r="C13" s="3" t="n">
        <v>0.005412071428867606</v>
      </c>
      <c r="D13" s="3" t="n">
        <v>0.002356109054190508</v>
      </c>
      <c r="E13" s="3" t="n">
        <v>0.005071382958914929</v>
      </c>
      <c r="F13" s="3" t="n">
        <v>0.00293018921813638</v>
      </c>
      <c r="G13" s="3" t="n">
        <v>0.005429268971718723</v>
      </c>
      <c r="H13" s="3" t="n">
        <v>0.00413938743073156</v>
      </c>
      <c r="I13" s="3" t="n">
        <v>0.006411479238162948</v>
      </c>
      <c r="J13" s="3" t="n">
        <v>0.004094612546125462</v>
      </c>
      <c r="K13" s="2" t="inlineStr">
        <is>
          <t>-</t>
        </is>
      </c>
      <c r="L13" t="inlineStr">
        <is>
          <t>主营业务税金率=主营业务税金及附加/主营业务收入</t>
        </is>
      </c>
    </row>
    <row r="14">
      <c r="B14" s="3" t="n">
        <v>0.05061582292351523</v>
      </c>
      <c r="C14" s="3" t="n">
        <v>0.04176424440801829</v>
      </c>
      <c r="D14" s="3" t="n">
        <v>0.0521718029604465</v>
      </c>
      <c r="E14" s="3" t="n">
        <v>0.06706173068782072</v>
      </c>
      <c r="F14" s="3" t="n">
        <v>0.001340210287013356</v>
      </c>
      <c r="G14" s="3" t="n">
        <v>0.04581338636835879</v>
      </c>
      <c r="H14" s="3" t="n">
        <v>0.05307043358838533</v>
      </c>
      <c r="I14" s="2" t="inlineStr">
        <is>
          <t>-</t>
        </is>
      </c>
      <c r="J14" s="3" t="n">
        <v>0.05380986770332355</v>
      </c>
      <c r="K14" s="2" t="inlineStr">
        <is>
          <t>-</t>
        </is>
      </c>
      <c r="L14" t="inlineStr">
        <is>
          <t>资产净利率=税后净利/平均总资产=主营业务净利率*总资产周转率</t>
        </is>
      </c>
    </row>
    <row r="15">
      <c r="B15" s="3" t="n">
        <v>0.1738266550260409</v>
      </c>
      <c r="C15" s="3" t="n">
        <v>-0.100745485784532</v>
      </c>
      <c r="D15" s="3" t="n">
        <v>0.2027823626503183</v>
      </c>
      <c r="E15" s="3" t="n">
        <v>0.1358757396737889</v>
      </c>
      <c r="F15" s="3" t="n">
        <v>0.004463750131454411</v>
      </c>
      <c r="G15" s="3" t="n">
        <v>0.06824669070057186</v>
      </c>
      <c r="H15" s="3" t="n">
        <v>0.1822469260569311</v>
      </c>
      <c r="I15" s="2" t="inlineStr">
        <is>
          <t>-</t>
        </is>
      </c>
      <c r="J15" s="3" t="n">
        <v>0.233903286134117</v>
      </c>
      <c r="K15" s="2" t="inlineStr">
        <is>
          <t>-</t>
        </is>
      </c>
      <c r="L15" t="inlineStr">
        <is>
          <t>净资产收益率=113净利润/平均所有者权益/2</t>
        </is>
      </c>
    </row>
    <row r="16">
      <c r="B16" s="3" t="n">
        <v>0.02040537906840772</v>
      </c>
      <c r="C16" s="2" t="inlineStr">
        <is>
          <t>-</t>
        </is>
      </c>
      <c r="D16" s="3" t="n">
        <v>0.02389767754964658</v>
      </c>
      <c r="E16" s="3" t="n">
        <v>0.02507412969265501</v>
      </c>
      <c r="F16" s="3" t="n">
        <v>0.0279543020349875</v>
      </c>
      <c r="G16" s="3" t="n">
        <v>0.03041895401638146</v>
      </c>
      <c r="H16" s="3" t="n">
        <v>0.03269040766355943</v>
      </c>
      <c r="I16" s="3" t="n">
        <v>0.03433856503207698</v>
      </c>
      <c r="J16" s="3" t="n">
        <v>0.06416051660516606</v>
      </c>
      <c r="K16" s="2" t="inlineStr">
        <is>
          <t>-</t>
        </is>
      </c>
      <c r="L16" t="inlineStr">
        <is>
          <t>销售费用率=93销售费用/89主营业务收入</t>
        </is>
      </c>
    </row>
    <row r="17">
      <c r="B17" s="3" t="n">
        <v>0.02989670629506919</v>
      </c>
      <c r="C17" s="3" t="n">
        <v>0.045696008625638</v>
      </c>
      <c r="D17" s="3" t="n">
        <v>0.02356109054190508</v>
      </c>
      <c r="E17" s="3" t="n">
        <v>0.04755908469050453</v>
      </c>
      <c r="F17" s="3" t="n">
        <v>0.04327026062120671</v>
      </c>
      <c r="G17" s="3" t="n">
        <v>0.05214021992777094</v>
      </c>
      <c r="H17" s="3" t="n">
        <v>0.04209802826581898</v>
      </c>
      <c r="I17" s="3" t="n">
        <v>0.0580210931392334</v>
      </c>
      <c r="J17" s="3" t="n">
        <v>0.05405904059040591</v>
      </c>
      <c r="K17" s="2" t="inlineStr">
        <is>
          <t>-</t>
        </is>
      </c>
      <c r="L17" t="inlineStr">
        <is>
          <t>管理费用率=94管理费用/89主营业务收入</t>
        </is>
      </c>
    </row>
    <row r="18">
      <c r="B18" s="3" t="n">
        <v>0.01372052231533814</v>
      </c>
      <c r="C18" s="2" t="inlineStr">
        <is>
          <t>-</t>
        </is>
      </c>
      <c r="D18" s="3" t="n">
        <v>0.009824133288455066</v>
      </c>
      <c r="E18" s="2" t="inlineStr">
        <is>
          <t>-</t>
        </is>
      </c>
      <c r="F18" s="3" t="n">
        <v>0.01331667261692253</v>
      </c>
      <c r="G18" s="2" t="inlineStr">
        <is>
          <t>-</t>
        </is>
      </c>
      <c r="H18" s="3" t="n">
        <v>0.01344559474204218</v>
      </c>
      <c r="I18" s="3" t="n">
        <v>0.04476224177173583</v>
      </c>
      <c r="J18" s="3" t="n">
        <v>0.01439114391143911</v>
      </c>
      <c r="K18" s="2" t="inlineStr">
        <is>
          <t>-</t>
        </is>
      </c>
      <c r="L18" t="inlineStr">
        <is>
          <t>研发费用率=95研发费用/89主营业务收入</t>
        </is>
      </c>
    </row>
    <row r="19">
      <c r="B19" s="3" t="n">
        <v>-0.002299746638082245</v>
      </c>
      <c r="C19" s="3" t="n">
        <v>0.007749137760697362</v>
      </c>
      <c r="D19" s="3" t="n">
        <v>-0.00555368562773477</v>
      </c>
      <c r="E19" s="3" t="n">
        <v>0.005324888843749692</v>
      </c>
      <c r="F19" s="3" t="n">
        <v>0.01599428775437344</v>
      </c>
      <c r="G19" s="3" t="n">
        <v>0.01886403123083823</v>
      </c>
      <c r="H19" s="3" t="n">
        <v>0.03423686584475278</v>
      </c>
      <c r="I19" s="3" t="n">
        <v>0.0218358883655194</v>
      </c>
      <c r="J19" s="3" t="n">
        <v>0.01568265682656826</v>
      </c>
      <c r="K19" s="2" t="inlineStr">
        <is>
          <t>-</t>
        </is>
      </c>
      <c r="L19" t="inlineStr">
        <is>
          <t>财务费用率=96财务费用/89主营业务收入</t>
        </is>
      </c>
    </row>
    <row r="20">
      <c r="B20" s="3" t="n">
        <v>0.06732451978830624</v>
      </c>
      <c r="C20" s="2" t="inlineStr">
        <is>
          <t>-</t>
        </is>
      </c>
      <c r="D20" s="3" t="n">
        <v>0.05841157972210451</v>
      </c>
      <c r="E20" s="2" t="inlineStr">
        <is>
          <t>-</t>
        </is>
      </c>
      <c r="F20" s="3" t="n">
        <v>0.004642792873852798</v>
      </c>
      <c r="G20" s="2" t="inlineStr">
        <is>
          <t>-</t>
        </is>
      </c>
      <c r="H20" s="3" t="n">
        <v>0.07117386963343318</v>
      </c>
      <c r="I20" s="3" t="n">
        <v>0.118396629059005</v>
      </c>
      <c r="J20" s="3" t="n">
        <v>0.1116229812020122</v>
      </c>
      <c r="K20" s="2" t="inlineStr">
        <is>
          <t>-</t>
        </is>
      </c>
      <c r="L20" t="inlineStr">
        <is>
          <t>成本、费用利润率=111利润总额/(91主营业务成本+93+94+95期间费用)</t>
        </is>
      </c>
    </row>
    <row r="21">
      <c r="B21" s="3" t="n">
        <v>1.226252192555058</v>
      </c>
      <c r="C21" s="3" t="n">
        <v>0.842228946116367</v>
      </c>
      <c r="D21" s="3" t="n">
        <v>1.126157017839111</v>
      </c>
      <c r="E21" s="3" t="n">
        <v>0.8305826629466684</v>
      </c>
      <c r="F21" s="3" t="n">
        <v>1.04637629418065</v>
      </c>
      <c r="G21" s="3" t="n">
        <v>0.8036120799084262</v>
      </c>
      <c r="H21" s="3" t="n">
        <v>1.085012242793934</v>
      </c>
      <c r="I21" s="3" t="n">
        <v>0.8084345062552631</v>
      </c>
      <c r="J21" s="3" t="n">
        <v>1.095664206642066</v>
      </c>
      <c r="K21" s="2" t="inlineStr">
        <is>
          <t>-</t>
        </is>
      </c>
      <c r="L21" t="inlineStr">
        <is>
          <t>销售收现比=137销售收现/83销售额</t>
        </is>
      </c>
    </row>
    <row r="22">
      <c r="B22" s="3" t="n">
        <v>0.1308825632956659</v>
      </c>
      <c r="C22" s="3" t="n">
        <v>0.05310301083398962</v>
      </c>
      <c r="D22" s="3" t="n">
        <v>0.10576653652887</v>
      </c>
      <c r="E22" s="3" t="n">
        <v>0.07148599983609999</v>
      </c>
      <c r="F22" s="3" t="n">
        <v>-0.05680848886007711</v>
      </c>
      <c r="G22" s="3" t="n">
        <v>0.04178273600843551</v>
      </c>
      <c r="H22" s="3" t="n">
        <v>0.2669253305883285</v>
      </c>
      <c r="I22" s="3" t="n">
        <v>0.09384185526569973</v>
      </c>
      <c r="J22" s="3" t="n">
        <v>0.2158794308327019</v>
      </c>
      <c r="K22" s="2" t="inlineStr">
        <is>
          <t>-</t>
        </is>
      </c>
      <c r="L22" t="inlineStr">
        <is>
          <t>营运指数=146经营现金净流量/137经营所得现金</t>
        </is>
      </c>
    </row>
    <row r="23">
      <c r="B23" s="3" t="n">
        <v>0.3196279320571583</v>
      </c>
      <c r="C23" s="3" t="n">
        <v>0.532093085561791</v>
      </c>
      <c r="D23" s="3" t="n">
        <v>0.1598068234927559</v>
      </c>
      <c r="E23" s="3" t="n">
        <v>0.5809618679728962</v>
      </c>
      <c r="F23" s="3" t="n">
        <v>0.1686621786472688</v>
      </c>
      <c r="G23" s="3" t="n">
        <v>0.6341982595292218</v>
      </c>
      <c r="H23" s="3" t="n">
        <v>0.3504390128144281</v>
      </c>
      <c r="I23" s="2" t="inlineStr">
        <is>
          <t>-</t>
        </is>
      </c>
      <c r="J23" s="3" t="n">
        <v>0.2027391880614599</v>
      </c>
      <c r="K23" s="2" t="inlineStr">
        <is>
          <t>-</t>
        </is>
      </c>
      <c r="L23" t="inlineStr">
        <is>
          <t>现金比率=198现金余额/59流动负债</t>
        </is>
      </c>
    </row>
    <row r="24">
      <c r="B24" s="3" t="n">
        <v>0.2220275006740361</v>
      </c>
      <c r="C24" s="3" t="n">
        <v>0.08055958411839029</v>
      </c>
      <c r="D24" s="3" t="n">
        <v>0.1764137716155164</v>
      </c>
      <c r="E24" s="3" t="n">
        <v>0.1486795298239307</v>
      </c>
      <c r="F24" s="3" t="n">
        <v>-0.07522703655175529</v>
      </c>
      <c r="G24" s="3" t="n">
        <v>0.06051692649300954</v>
      </c>
      <c r="H24" s="3" t="n">
        <v>0.3999762695775985</v>
      </c>
      <c r="I24" s="3" t="n">
        <v>0.123798217532867</v>
      </c>
      <c r="J24" s="3" t="n">
        <v>0.2517304010603308</v>
      </c>
      <c r="K24" s="2" t="inlineStr">
        <is>
          <t>-</t>
        </is>
      </c>
      <c r="L24" t="inlineStr">
        <is>
          <t>现金流动负债比=131经营活动净现金流量/59流动负债</t>
        </is>
      </c>
    </row>
    <row r="25">
      <c r="B25" s="3" t="n">
        <v>0.1859084341701282</v>
      </c>
      <c r="C25" s="3" t="n">
        <v>0.05421617173503292</v>
      </c>
      <c r="D25" s="3" t="n">
        <v>0.1548560019692038</v>
      </c>
      <c r="E25" s="3" t="n">
        <v>0.09839572827366387</v>
      </c>
      <c r="F25" s="3" t="n">
        <v>-0.06754015901346747</v>
      </c>
      <c r="G25" s="3" t="n">
        <v>0.04107860396310294</v>
      </c>
      <c r="H25" s="3" t="n">
        <v>0.3427206181374542</v>
      </c>
      <c r="I25" s="3" t="n">
        <v>0.08767363429695081</v>
      </c>
      <c r="J25" s="3" t="n">
        <v>0.2165449094210549</v>
      </c>
      <c r="K25" s="2" t="inlineStr">
        <is>
          <t>-</t>
        </is>
      </c>
      <c r="L25" t="inlineStr">
        <is>
          <t>现金债务总额比=131经营活动净现金流量/7总负债</t>
        </is>
      </c>
    </row>
    <row r="26">
      <c r="B26" s="3" t="n">
        <v>0.1604950302085363</v>
      </c>
      <c r="C26" s="3" t="n">
        <v>0.04530032910722726</v>
      </c>
      <c r="D26" s="3" t="n">
        <v>0.1191097273645237</v>
      </c>
      <c r="E26" s="3" t="n">
        <v>0.07023570089380334</v>
      </c>
      <c r="F26" s="3" t="n">
        <v>-0.05944305605141021</v>
      </c>
      <c r="G26" s="3" t="n">
        <v>0.04388039415935046</v>
      </c>
      <c r="H26" s="3" t="n">
        <v>0.2896172516001547</v>
      </c>
      <c r="I26" s="3" t="n">
        <v>0.08368364851829231</v>
      </c>
      <c r="J26" s="3" t="n">
        <v>0.2365313653136531</v>
      </c>
      <c r="K26" s="2" t="inlineStr">
        <is>
          <t>-</t>
        </is>
      </c>
      <c r="L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2022/12/31</t>
        </is>
      </c>
      <c r="E30" s="2" t="inlineStr">
        <is>
          <t>ave</t>
        </is>
      </c>
      <c r="F30" s="2" t="inlineStr">
        <is>
          <t>2021/12/31</t>
        </is>
      </c>
      <c r="G30" s="2" t="inlineStr">
        <is>
          <t>ave</t>
        </is>
      </c>
      <c r="H30" s="2" t="inlineStr">
        <is>
          <t>2020/12/31</t>
        </is>
      </c>
      <c r="I30" s="2" t="inlineStr">
        <is>
          <t>ave</t>
        </is>
      </c>
      <c r="J30" s="2" t="inlineStr">
        <is>
          <t>2019/12/31</t>
        </is>
      </c>
      <c r="K30" s="2" t="inlineStr">
        <is>
          <t>ave</t>
        </is>
      </c>
    </row>
    <row r="31">
      <c r="B31" s="3" t="n">
        <v>9.079005573741485</v>
      </c>
      <c r="C31" s="2" t="inlineStr">
        <is>
          <t>-</t>
        </is>
      </c>
      <c r="D31" s="3" t="n">
        <v>10.1594357768754</v>
      </c>
      <c r="E31" s="2" t="inlineStr">
        <is>
          <t>-</t>
        </is>
      </c>
      <c r="F31" s="3" t="n">
        <v>9.0530058177117</v>
      </c>
      <c r="G31" s="2" t="inlineStr">
        <is>
          <t>-</t>
        </is>
      </c>
      <c r="H31" s="3" t="n">
        <v>7.603788992324024</v>
      </c>
      <c r="I31" s="2" t="inlineStr">
        <is>
          <t>-</t>
        </is>
      </c>
      <c r="J31" s="3" t="n">
        <v>6.01053507069587</v>
      </c>
      <c r="K31" s="2" t="inlineStr">
        <is>
          <t>-</t>
        </is>
      </c>
      <c r="L31" t="inlineStr">
        <is>
          <t>应收帐款周转率(次数)=83赊销收入净额/应收帐款平均余额（C15+D15）/2</t>
        </is>
      </c>
    </row>
    <row r="32">
      <c r="B32" s="2" t="n">
        <v>39.65191970376145</v>
      </c>
      <c r="C32" s="2" t="inlineStr">
        <is>
          <t>-</t>
        </is>
      </c>
      <c r="D32" s="2" t="n">
        <v>35.43503870750589</v>
      </c>
      <c r="E32" s="2" t="inlineStr">
        <is>
          <t>-</t>
        </is>
      </c>
      <c r="F32" s="2" t="n">
        <v>39.76579792931096</v>
      </c>
      <c r="G32" s="2" t="inlineStr">
        <is>
          <t>-</t>
        </is>
      </c>
      <c r="H32" s="2" t="n">
        <v>47.34481721723441</v>
      </c>
      <c r="I32" s="2" t="inlineStr">
        <is>
          <t>-</t>
        </is>
      </c>
      <c r="J32" s="2" t="n">
        <v>59.89483394833948</v>
      </c>
      <c r="K32" s="2" t="inlineStr">
        <is>
          <t>-</t>
        </is>
      </c>
      <c r="L32" t="inlineStr">
        <is>
          <t>应收帐款周转天数=360天数/应收帐款周转次数=计算期天数*应收帐款平均余额/赊销收入净额</t>
        </is>
      </c>
    </row>
    <row r="33">
      <c r="B33" s="3" t="n">
        <v>5.713863958431743</v>
      </c>
      <c r="C33" s="3" t="n">
        <v>7.760053289416938</v>
      </c>
      <c r="D33" s="3" t="n">
        <v>5.716435843925884</v>
      </c>
      <c r="E33" s="3" t="n">
        <v>10.03103616495234</v>
      </c>
      <c r="F33" s="3" t="n">
        <v>5.481709664998075</v>
      </c>
      <c r="G33" s="3" t="n">
        <v>13.91353052915433</v>
      </c>
      <c r="H33" s="3" t="n">
        <v>4.274111675126903</v>
      </c>
      <c r="I33" s="2" t="inlineStr">
        <is>
          <t>-</t>
        </is>
      </c>
      <c r="J33" s="3" t="n">
        <v>2.27522829730667</v>
      </c>
      <c r="K33" s="2" t="inlineStr">
        <is>
          <t>-</t>
        </is>
      </c>
      <c r="L33" t="inlineStr">
        <is>
          <t>存货周转率=90营业成本/平均存货（C20+D20）/2</t>
        </is>
      </c>
    </row>
    <row r="34">
      <c r="B34" s="2" t="n">
        <v>63.00465020150874</v>
      </c>
      <c r="C34" s="2" t="n">
        <v>102.5494453678568</v>
      </c>
      <c r="D34" s="2" t="n">
        <v>62.9763037369737</v>
      </c>
      <c r="E34" s="2" t="n">
        <v>93.07283104200371</v>
      </c>
      <c r="F34" s="2" t="n">
        <v>65.67294183759483</v>
      </c>
      <c r="G34" s="2" t="n">
        <v>87.79627094862369</v>
      </c>
      <c r="H34" s="2" t="n">
        <v>84.22802850356295</v>
      </c>
      <c r="I34" s="2" t="inlineStr">
        <is>
          <t>-</t>
        </is>
      </c>
      <c r="J34" s="2" t="n">
        <v>158.2258802011888</v>
      </c>
      <c r="K34" s="2" t="inlineStr">
        <is>
          <t>-</t>
        </is>
      </c>
      <c r="L34" t="inlineStr">
        <is>
          <t>存货周转天数=计算期天数(年360天)/存货周转率</t>
        </is>
      </c>
    </row>
    <row r="35">
      <c r="B35" s="3" t="n">
        <v>1.431820401557115</v>
      </c>
      <c r="C35" s="3" t="n">
        <v>1.19176592633586</v>
      </c>
      <c r="D35" s="3" t="n">
        <v>1.710543360921195</v>
      </c>
      <c r="E35" s="3" t="n">
        <v>1.33494269622117</v>
      </c>
      <c r="F35" s="3" t="n">
        <v>1.342182184100819</v>
      </c>
      <c r="G35" s="3" t="n">
        <v>1.192185498530489</v>
      </c>
      <c r="H35" s="3" t="n">
        <v>1.135477891861571</v>
      </c>
      <c r="I35" s="2" t="inlineStr">
        <is>
          <t>-</t>
        </is>
      </c>
      <c r="J35" s="3" t="n">
        <v>0.9453831897961409</v>
      </c>
      <c r="K35" s="2" t="inlineStr">
        <is>
          <t>-</t>
        </is>
      </c>
      <c r="L35" t="inlineStr">
        <is>
          <t>流动资产周转次数(率)=83销售收入净额/流动资产平均余额（C24+D24）/2</t>
        </is>
      </c>
    </row>
    <row r="36">
      <c r="B36" s="2" t="n">
        <v>251.4281816410056</v>
      </c>
      <c r="C36" s="2" t="n">
        <v>408.6590707427069</v>
      </c>
      <c r="D36" s="2" t="n">
        <v>210.4594412655672</v>
      </c>
      <c r="E36" s="2" t="n">
        <v>412.2168401061896</v>
      </c>
      <c r="F36" s="2" t="n">
        <v>268.2199214566226</v>
      </c>
      <c r="G36" s="2" t="n">
        <v>419.2602838400272</v>
      </c>
      <c r="H36" s="2" t="n">
        <v>317.0471240173547</v>
      </c>
      <c r="I36" s="2" t="inlineStr">
        <is>
          <t>-</t>
        </is>
      </c>
      <c r="J36" s="2" t="n">
        <v>380.7979704797048</v>
      </c>
      <c r="K36" s="2" t="inlineStr">
        <is>
          <t>-</t>
        </is>
      </c>
      <c r="L36" t="inlineStr">
        <is>
          <t>流动资产周转天数=360计算期天数/流动资产周转次数</t>
        </is>
      </c>
    </row>
    <row r="37">
      <c r="B37" s="3" t="n">
        <v>0.899583607275915</v>
      </c>
      <c r="C37" s="3" t="n">
        <v>0.7011900899245773</v>
      </c>
      <c r="D37" s="3" t="n">
        <v>1.153506430478039</v>
      </c>
      <c r="E37" s="3" t="n">
        <v>0.7874910114557724</v>
      </c>
      <c r="F37" s="3" t="n">
        <v>0.8844052919074232</v>
      </c>
      <c r="G37" s="3" t="n">
        <v>0.7217468918053318</v>
      </c>
      <c r="H37" s="3" t="n">
        <v>0.7611993983388922</v>
      </c>
      <c r="I37" s="2" t="inlineStr">
        <is>
          <t>-</t>
        </is>
      </c>
      <c r="J37" s="3" t="n">
        <v>0.6662466772176211</v>
      </c>
      <c r="K37" s="2" t="inlineStr">
        <is>
          <t>-</t>
        </is>
      </c>
      <c r="L37" t="inlineStr">
        <is>
          <t>总资产周转率=83销售收入/平均资产总额(C6+D6)/2</t>
        </is>
      </c>
    </row>
    <row r="38">
      <c r="B38" s="2" t="n">
        <v>400.1851490937439</v>
      </c>
      <c r="C38" s="2" t="n">
        <v>720.5633165461875</v>
      </c>
      <c r="D38" s="2" t="n">
        <v>312.0918882531134</v>
      </c>
      <c r="E38" s="2" t="n">
        <v>679.385361315832</v>
      </c>
      <c r="F38" s="2" t="n">
        <v>407.0531952873973</v>
      </c>
      <c r="G38" s="2" t="n">
        <v>715.5388733319808</v>
      </c>
      <c r="H38" s="2" t="n">
        <v>472.9378409725504</v>
      </c>
      <c r="I38" s="2" t="inlineStr">
        <is>
          <t>-</t>
        </is>
      </c>
      <c r="J38" s="2" t="n">
        <v>540.340405904059</v>
      </c>
      <c r="K38" s="2" t="inlineStr">
        <is>
          <t>-</t>
        </is>
      </c>
      <c r="L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L39" t="inlineStr">
        <is>
          <t>已获利息倍数=(税前利润总额+利息支出)/利息支出</t>
        </is>
      </c>
    </row>
    <row r="40">
      <c r="L40" t="inlineStr">
        <is>
          <t>总资产报酬率=(利润总额+利息支出)/平均资产总额</t>
        </is>
      </c>
    </row>
    <row r="41"/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2022/12/31</t>
        </is>
      </c>
      <c r="E43" s="2" t="inlineStr">
        <is>
          <t>ave</t>
        </is>
      </c>
      <c r="F43" s="2" t="inlineStr">
        <is>
          <t>2021/12/31</t>
        </is>
      </c>
      <c r="G43" s="2" t="inlineStr">
        <is>
          <t>ave</t>
        </is>
      </c>
      <c r="H43" s="2" t="inlineStr">
        <is>
          <t>2020/12/31</t>
        </is>
      </c>
      <c r="I43" s="2" t="inlineStr">
        <is>
          <t>ave</t>
        </is>
      </c>
      <c r="J43" s="2" t="inlineStr">
        <is>
          <t>2019/12/31</t>
        </is>
      </c>
      <c r="K43" s="2" t="inlineStr">
        <is>
          <t>ave</t>
        </is>
      </c>
    </row>
    <row r="44">
      <c r="B44" s="3" t="n">
        <v>3.062293402858606</v>
      </c>
      <c r="C44" s="3" t="n">
        <v>3.927200830245215</v>
      </c>
      <c r="D44" s="3" t="n">
        <v>4.115191275453694</v>
      </c>
      <c r="E44" s="3" t="n">
        <v>3.070713261295875</v>
      </c>
      <c r="F44" s="3" t="n">
        <v>3.603717786227291</v>
      </c>
      <c r="G44" s="3" t="n">
        <v>2.75436877411229</v>
      </c>
      <c r="H44" s="3" t="n">
        <v>3.059895287958116</v>
      </c>
      <c r="I44" s="3" t="n">
        <v>2.380026460147264</v>
      </c>
      <c r="J44" s="3" t="n">
        <v>3.866602106282533</v>
      </c>
      <c r="K44" s="2" t="inlineStr">
        <is>
          <t>-</t>
        </is>
      </c>
      <c r="L44" t="inlineStr">
        <is>
          <t>权益乘数=1÷(1-资产负债率)</t>
        </is>
      </c>
    </row>
    <row r="45">
      <c r="B45" s="3" t="n">
        <v>0.05626583511985968</v>
      </c>
      <c r="C45" s="3" t="n">
        <v>0.05612179945783489</v>
      </c>
      <c r="D45" s="3" t="n">
        <v>0.04522887916526422</v>
      </c>
      <c r="E45" s="3" t="n">
        <v>0.07317661947004916</v>
      </c>
      <c r="F45" s="3" t="n">
        <v>0.001515380221349518</v>
      </c>
      <c r="G45" s="3" t="n">
        <v>0.03872985074846227</v>
      </c>
      <c r="H45" s="3" t="n">
        <v>0.06971948966880021</v>
      </c>
      <c r="I45" s="3" t="n">
        <v>0.06683013646843809</v>
      </c>
      <c r="J45" s="3" t="n">
        <v>0.08076568265682657</v>
      </c>
      <c r="K45" s="2" t="inlineStr">
        <is>
          <t>-</t>
        </is>
      </c>
      <c r="L45" t="inlineStr">
        <is>
          <t>销售净利率=113净利润/83销售收入</t>
        </is>
      </c>
    </row>
    <row r="46">
      <c r="B46" s="3" t="n">
        <v>0.899583607275915</v>
      </c>
      <c r="C46" s="3" t="n">
        <v>0.7011900899245773</v>
      </c>
      <c r="D46" s="3" t="n">
        <v>1.153506430478039</v>
      </c>
      <c r="E46" s="3" t="n">
        <v>0.7874910114557724</v>
      </c>
      <c r="F46" s="3" t="n">
        <v>0.8844052919074232</v>
      </c>
      <c r="G46" s="3" t="n">
        <v>0.7217468918053318</v>
      </c>
      <c r="H46" s="3" t="n">
        <v>0.7611993983388922</v>
      </c>
      <c r="I46" s="2" t="inlineStr">
        <is>
          <t>-</t>
        </is>
      </c>
      <c r="J46" s="3" t="n">
        <v>0.6662466772176211</v>
      </c>
      <c r="K46" s="2" t="inlineStr">
        <is>
          <t>-</t>
        </is>
      </c>
      <c r="L46" t="inlineStr">
        <is>
          <t>总资产周转率=83销售收入/平均资产总额(C6+D6)/2</t>
        </is>
      </c>
    </row>
    <row r="47">
      <c r="B47" s="3" t="n">
        <v>0.1550005006189401</v>
      </c>
      <c r="C47" s="3" t="n">
        <v>-0.07224849209749665</v>
      </c>
      <c r="D47" s="3" t="n">
        <v>0.2146969483675186</v>
      </c>
      <c r="E47" s="3" t="n">
        <v>0.09383715569828487</v>
      </c>
      <c r="F47" s="3" t="n">
        <v>0.004829739648594814</v>
      </c>
      <c r="G47" s="3" t="n">
        <v>0.04258020172031456</v>
      </c>
      <c r="H47" s="3" t="n">
        <v>0.1623899696669944</v>
      </c>
      <c r="I47" s="2" t="inlineStr">
        <is>
          <t>-</t>
        </is>
      </c>
      <c r="J47" s="3" t="n">
        <v>0.2080613478004553</v>
      </c>
      <c r="K47" s="2" t="inlineStr">
        <is>
          <t>-</t>
        </is>
      </c>
      <c r="L47" t="inlineStr">
        <is>
          <t>权益净利率=资产净利率×权益乘数=销售净利率×资产周转率×权益乘数</t>
        </is>
      </c>
    </row>
    <row r="48"/>
    <row r="49"/>
    <row r="50">
      <c r="A50" t="inlineStr">
        <is>
          <t>(二) 上市公司财务比率</t>
        </is>
      </c>
      <c r="B50" s="2" t="inlineStr">
        <is>
          <t>2023/12/31</t>
        </is>
      </c>
      <c r="D50" s="2" t="inlineStr">
        <is>
          <t>2022/12/31</t>
        </is>
      </c>
      <c r="F50" s="2" t="inlineStr">
        <is>
          <t>2021/12/31</t>
        </is>
      </c>
      <c r="H50" s="2" t="inlineStr">
        <is>
          <t>2020/12/31</t>
        </is>
      </c>
      <c r="J50" s="2" t="inlineStr">
        <is>
          <t>2019/12/31</t>
        </is>
      </c>
      <c r="L50" t="inlineStr">
        <is>
          <t>以下数据可以直接抓取</t>
        </is>
      </c>
    </row>
    <row r="51">
      <c r="L51" t="inlineStr">
        <is>
          <t>每股收益=净利润÷年末普通股份总数=(净利润-优先股股利)÷(年度股份总数-年度末优先股数)</t>
        </is>
      </c>
    </row>
    <row r="52">
      <c r="L52" t="inlineStr">
        <is>
          <t>市盈率(倍数)=普通股每股市价÷普通股每股收益</t>
        </is>
      </c>
    </row>
    <row r="53">
      <c r="L53" t="inlineStr">
        <is>
          <t>每股股利=股利总额÷年末普通股股份总数</t>
        </is>
      </c>
    </row>
    <row r="54">
      <c r="L54" t="inlineStr">
        <is>
          <t>股票获利率=普通股每股股利÷普通股每股市价×100%</t>
        </is>
      </c>
    </row>
    <row r="55">
      <c r="L55" t="inlineStr">
        <is>
          <t>股利支付率=(普通股每股股利÷普通股每股净收益)×100%</t>
        </is>
      </c>
    </row>
    <row r="56">
      <c r="L56" t="inlineStr">
        <is>
          <t>股利保障倍数=普通股每股净收益÷普通股每股股利=1÷股利支付率</t>
        </is>
      </c>
    </row>
    <row r="57">
      <c r="L57" t="inlineStr">
        <is>
          <t>每股净资产=年度末股东权益÷年度末普通股数</t>
        </is>
      </c>
    </row>
    <row r="58">
      <c r="L58" t="inlineStr">
        <is>
          <t>市净率(倍数)=每股市价÷每股净资产</t>
        </is>
      </c>
    </row>
    <row r="59"/>
    <row r="60"/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2022/12/31</t>
        </is>
      </c>
      <c r="E62" s="2" t="inlineStr">
        <is>
          <t>ave</t>
        </is>
      </c>
      <c r="F62" s="2" t="inlineStr">
        <is>
          <t>2021/12/31</t>
        </is>
      </c>
      <c r="G62" s="2" t="inlineStr">
        <is>
          <t>ave</t>
        </is>
      </c>
      <c r="H62" s="2" t="inlineStr">
        <is>
          <t>2020/12/31</t>
        </is>
      </c>
      <c r="I62" s="2" t="inlineStr">
        <is>
          <t>ave</t>
        </is>
      </c>
      <c r="J62" s="2" t="inlineStr">
        <is>
          <t>2019/12/31</t>
        </is>
      </c>
      <c r="K62" s="2" t="inlineStr">
        <is>
          <t>ave</t>
        </is>
      </c>
    </row>
    <row r="63">
      <c r="B63" s="3" t="n">
        <v>0.2220275006740361</v>
      </c>
      <c r="C63" s="3" t="n">
        <v>0.08055958411839029</v>
      </c>
      <c r="D63" s="3" t="n">
        <v>0.1764137716155164</v>
      </c>
      <c r="E63" s="3" t="n">
        <v>0.1486795298239307</v>
      </c>
      <c r="F63" s="3" t="n">
        <v>-0.07522703655175529</v>
      </c>
      <c r="G63" s="3" t="n">
        <v>0.06051692649300954</v>
      </c>
      <c r="H63" s="3" t="n">
        <v>0.3999762695775985</v>
      </c>
      <c r="I63" s="3" t="n">
        <v>0.123798217532867</v>
      </c>
      <c r="J63" s="3" t="n">
        <v>0.2517304010603308</v>
      </c>
      <c r="K63" s="2" t="inlineStr">
        <is>
          <t>-</t>
        </is>
      </c>
      <c r="L63" t="inlineStr">
        <is>
          <t>现金流动负债比=131经营现金流量净额÷59流动负债</t>
        </is>
      </c>
    </row>
    <row r="64">
      <c r="B64" s="3" t="n">
        <v>0.1859084341701282</v>
      </c>
      <c r="C64" s="3" t="n">
        <v>0.05421617173503292</v>
      </c>
      <c r="D64" s="3" t="n">
        <v>0.1548560019692038</v>
      </c>
      <c r="E64" s="3" t="n">
        <v>0.09839572827366387</v>
      </c>
      <c r="F64" s="3" t="n">
        <v>-0.06754015901346747</v>
      </c>
      <c r="G64" s="3" t="n">
        <v>0.04107860396310294</v>
      </c>
      <c r="H64" s="3" t="n">
        <v>0.3427206181374542</v>
      </c>
      <c r="I64" s="3" t="n">
        <v>0.08767363429695081</v>
      </c>
      <c r="J64" s="3" t="n">
        <v>0.2165449094210549</v>
      </c>
      <c r="K64" s="2" t="inlineStr">
        <is>
          <t>-</t>
        </is>
      </c>
      <c r="L64" t="inlineStr">
        <is>
          <t>现金债务总额比=131经营现金流量净额÷7期末负债总额</t>
        </is>
      </c>
    </row>
    <row r="65"/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2022/12/31</t>
        </is>
      </c>
      <c r="E66" s="2" t="inlineStr">
        <is>
          <t>ave</t>
        </is>
      </c>
      <c r="F66" s="2" t="inlineStr">
        <is>
          <t>2021/12/31</t>
        </is>
      </c>
      <c r="G66" s="2" t="inlineStr">
        <is>
          <t>ave</t>
        </is>
      </c>
      <c r="H66" s="2" t="inlineStr">
        <is>
          <t>2020/12/31</t>
        </is>
      </c>
      <c r="I66" s="2" t="inlineStr">
        <is>
          <t>ave</t>
        </is>
      </c>
      <c r="J66" s="2" t="inlineStr">
        <is>
          <t>2019/12/31</t>
        </is>
      </c>
      <c r="K66" s="2" t="inlineStr">
        <is>
          <t>ave</t>
        </is>
      </c>
    </row>
    <row r="67">
      <c r="B67" s="3" t="n">
        <v>0.1604950302085363</v>
      </c>
      <c r="C67" s="3" t="n">
        <v>0.04530032910722726</v>
      </c>
      <c r="D67" s="3" t="n">
        <v>0.1191097273645237</v>
      </c>
      <c r="E67" s="3" t="n">
        <v>0.07023570089380334</v>
      </c>
      <c r="F67" s="3" t="n">
        <v>-0.05944305605141021</v>
      </c>
      <c r="G67" s="3" t="n">
        <v>0.04388039415935046</v>
      </c>
      <c r="H67" s="3" t="n">
        <v>0.2896172516001547</v>
      </c>
      <c r="I67" s="3" t="n">
        <v>0.08368364851829231</v>
      </c>
      <c r="J67" s="3" t="n">
        <v>0.2365313653136531</v>
      </c>
      <c r="K67" s="2" t="inlineStr">
        <is>
          <t>-</t>
        </is>
      </c>
      <c r="L67" t="inlineStr">
        <is>
          <t>销售现金比率=131经营现金流量净额÷88销售额</t>
        </is>
      </c>
    </row>
    <row r="68">
      <c r="L68" t="inlineStr">
        <is>
          <t>每股经营现金流量净额=经营现金流量净额÷普通股股数</t>
        </is>
      </c>
    </row>
    <row r="69">
      <c r="B69" s="3" t="n">
        <v>0.1251995438996579</v>
      </c>
      <c r="C69" s="3" t="n">
        <v>0.02525833232829052</v>
      </c>
      <c r="D69" s="3" t="n">
        <v>0.1172256728778468</v>
      </c>
      <c r="E69" s="3" t="n">
        <v>0.03394168503081527</v>
      </c>
      <c r="F69" s="3" t="n">
        <v>-0.04879835873388042</v>
      </c>
      <c r="G69" s="3" t="n">
        <v>0.01541235701319528</v>
      </c>
      <c r="H69" s="3" t="n">
        <v>0.2307165833960715</v>
      </c>
      <c r="I69" s="3" t="n">
        <v>0.03264158716014597</v>
      </c>
      <c r="J69" s="3" t="n">
        <v>0.1605409805272056</v>
      </c>
      <c r="K69" s="2" t="inlineStr">
        <is>
          <t>-</t>
        </is>
      </c>
      <c r="L69" t="inlineStr">
        <is>
          <t>全部资产现金回收率=131经营现金流量净额÷6全部资产</t>
        </is>
      </c>
    </row>
    <row r="70"/>
    <row r="71">
      <c r="A71" t="inlineStr">
        <is>
          <t>3、财务弹性分析</t>
        </is>
      </c>
      <c r="B71" s="2" t="inlineStr">
        <is>
          <t>2023/12/31</t>
        </is>
      </c>
      <c r="D71" s="2" t="inlineStr">
        <is>
          <t>2022/12/31</t>
        </is>
      </c>
      <c r="F71" s="2" t="inlineStr">
        <is>
          <t>2021/12/31</t>
        </is>
      </c>
      <c r="H71" s="2" t="inlineStr">
        <is>
          <t>2020/12/31</t>
        </is>
      </c>
      <c r="J71" s="2" t="inlineStr">
        <is>
          <t>2019/12/31</t>
        </is>
      </c>
    </row>
    <row r="72">
      <c r="L72" t="inlineStr">
        <is>
          <t>现金满足投资比率=近5年经营现金流量净额之和÷近5年资本支出、存货增加、现金股利之和</t>
        </is>
      </c>
    </row>
    <row r="73">
      <c r="L73" t="inlineStr">
        <is>
          <t>现金股利保障倍数=每股经营现金流量净额÷每股现金股</t>
        </is>
      </c>
    </row>
    <row r="74"/>
    <row r="75">
      <c r="A75" t="inlineStr">
        <is>
          <t>其他:</t>
        </is>
      </c>
      <c r="C75" s="2" t="inlineStr">
        <is>
          <t>ave</t>
        </is>
      </c>
      <c r="E75" s="2" t="inlineStr">
        <is>
          <t>ave</t>
        </is>
      </c>
      <c r="G75" s="2" t="inlineStr">
        <is>
          <t>ave</t>
        </is>
      </c>
      <c r="I75" s="2" t="inlineStr">
        <is>
          <t>ave</t>
        </is>
      </c>
      <c r="K75" s="2" t="inlineStr">
        <is>
          <t>ave</t>
        </is>
      </c>
    </row>
    <row r="76">
      <c r="B76" s="3" t="n">
        <v>0.003157279282790879</v>
      </c>
      <c r="C76" s="3" t="n">
        <v>0.005412071428867606</v>
      </c>
      <c r="D76" s="3" t="n">
        <v>0.002356109054190508</v>
      </c>
      <c r="E76" s="3" t="n">
        <v>0.005071382958914929</v>
      </c>
      <c r="F76" s="3" t="n">
        <v>0.00293018921813638</v>
      </c>
      <c r="G76" s="3" t="n">
        <v>0.005429268971718723</v>
      </c>
      <c r="H76" s="3" t="n">
        <v>0.00413938743073156</v>
      </c>
      <c r="I76" s="3" t="n">
        <v>0.006411479238162948</v>
      </c>
      <c r="J76" s="3" t="n">
        <v>0.004094612546125462</v>
      </c>
      <c r="K76" s="2" t="inlineStr">
        <is>
          <t>-</t>
        </is>
      </c>
      <c r="L76" t="inlineStr">
        <is>
          <t>主营业务税金率=92主营业务税金及附加/89主营业务收入</t>
        </is>
      </c>
    </row>
    <row r="77">
      <c r="B77" s="3" t="n">
        <v>0.09583463827121828</v>
      </c>
      <c r="C77" s="3" t="n">
        <v>0.053534746707384</v>
      </c>
      <c r="D77" s="3" t="n">
        <v>0.1790759831996945</v>
      </c>
      <c r="E77" s="3" t="n">
        <v>0.05303715151019123</v>
      </c>
      <c r="F77" s="3" t="n">
        <v>0.6709232558139535</v>
      </c>
      <c r="G77" s="3" t="n">
        <v>0.09006467205169104</v>
      </c>
      <c r="H77" s="3" t="n">
        <v>-0.08416833667334669</v>
      </c>
      <c r="I77" s="3" t="n">
        <v>0.09284663691864263</v>
      </c>
      <c r="J77" s="3" t="n">
        <v>0.1693548387096774</v>
      </c>
      <c r="K77" s="2" t="inlineStr">
        <is>
          <t>-</t>
        </is>
      </c>
      <c r="L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5131000</v>
      </c>
      <c r="C2" s="2" t="n">
        <v>4753600</v>
      </c>
      <c r="D2" s="2" t="n">
        <v>2801000</v>
      </c>
      <c r="E2" s="2" t="n">
        <v>2327900</v>
      </c>
      <c r="F2" s="2" t="n">
        <v>2168000</v>
      </c>
      <c r="G2" s="2" t="n">
        <v>3436300</v>
      </c>
    </row>
    <row r="3">
      <c r="A3" t="inlineStr">
        <is>
          <t>二、营业总成本(万元)</t>
        </is>
      </c>
      <c r="B3" s="2" t="n">
        <v>4838500</v>
      </c>
      <c r="C3" s="2" t="n">
        <v>4519700</v>
      </c>
      <c r="D3" s="2" t="n">
        <v>2847200</v>
      </c>
      <c r="E3" s="2" t="n">
        <v>2231300</v>
      </c>
      <c r="F3" s="2" t="n">
        <v>1968300</v>
      </c>
      <c r="G3" s="2" t="n">
        <v>3281000</v>
      </c>
    </row>
    <row r="4">
      <c r="A4" t="inlineStr">
        <is>
          <t>营业税金及附加(万元)</t>
        </is>
      </c>
      <c r="B4" s="2" t="n">
        <v>16200</v>
      </c>
      <c r="C4" s="2" t="n">
        <v>11200</v>
      </c>
      <c r="D4" s="2" t="n">
        <v>8207.459999999999</v>
      </c>
      <c r="E4" s="2" t="n">
        <v>9636.08</v>
      </c>
      <c r="F4" s="2" t="n">
        <v>8877.120000000001</v>
      </c>
      <c r="G4" s="2" t="n">
        <v>10824.132</v>
      </c>
    </row>
    <row r="5">
      <c r="A5" t="inlineStr">
        <is>
          <t>销售费用(万元)</t>
        </is>
      </c>
      <c r="B5" s="2" t="n">
        <v>104700</v>
      </c>
      <c r="C5" s="2" t="n">
        <v>113600</v>
      </c>
      <c r="D5" s="2" t="n">
        <v>78300</v>
      </c>
      <c r="E5" s="2" t="n">
        <v>76100</v>
      </c>
      <c r="F5" s="2" t="n">
        <v>139100</v>
      </c>
      <c r="G5" s="2" t="n">
        <v>102360</v>
      </c>
    </row>
    <row r="6">
      <c r="A6" t="inlineStr">
        <is>
          <t>管理费用(万元)</t>
        </is>
      </c>
      <c r="B6" s="2" t="n">
        <v>153400</v>
      </c>
      <c r="C6" s="2" t="n">
        <v>112000</v>
      </c>
      <c r="D6" s="2" t="n">
        <v>121200</v>
      </c>
      <c r="E6" s="2" t="n">
        <v>98000</v>
      </c>
      <c r="F6" s="2" t="n">
        <v>117200</v>
      </c>
      <c r="G6" s="2" t="n">
        <v>120360</v>
      </c>
    </row>
    <row r="7">
      <c r="A7" t="inlineStr">
        <is>
          <t>研发费用(万元)</t>
        </is>
      </c>
      <c r="B7" s="2" t="n">
        <v>70400</v>
      </c>
      <c r="C7" s="2" t="n">
        <v>46700</v>
      </c>
      <c r="D7" s="2" t="n">
        <v>37300</v>
      </c>
      <c r="E7" s="2" t="n">
        <v>31300</v>
      </c>
      <c r="F7" s="2" t="n">
        <v>31200</v>
      </c>
      <c r="G7" s="2" t="n">
        <v>43380</v>
      </c>
    </row>
    <row r="8">
      <c r="A8" t="inlineStr">
        <is>
          <t>毛利润=营业收入-营业成本-管销研费用-营业税金及附加</t>
        </is>
      </c>
      <c r="B8" s="2" t="n">
        <v>-52200</v>
      </c>
      <c r="C8" s="2" t="n">
        <v>-49600</v>
      </c>
      <c r="D8" s="2" t="n">
        <v>-291207.46</v>
      </c>
      <c r="E8" s="2" t="n">
        <v>-118436.08</v>
      </c>
      <c r="F8" s="2" t="n">
        <v>-96677.12</v>
      </c>
      <c r="G8" s="2" t="n">
        <v>-121624.132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0.9429935685051647</v>
      </c>
      <c r="C11" s="3" t="n">
        <v>0.9507951868057893</v>
      </c>
      <c r="D11" s="3" t="n">
        <v>1.016494109246698</v>
      </c>
      <c r="E11" s="3" t="n">
        <v>0.9585033721379784</v>
      </c>
      <c r="F11" s="3" t="n">
        <v>0.9078874538745387</v>
      </c>
      <c r="G11" s="3" t="n">
        <v>0.9553347381140338</v>
      </c>
    </row>
    <row r="12">
      <c r="A12" t="inlineStr">
        <is>
          <t>销售费用/收入</t>
        </is>
      </c>
      <c r="B12" s="3" t="n">
        <v>0.02040537906840772</v>
      </c>
      <c r="C12" s="3" t="n">
        <v>0.02389767754964658</v>
      </c>
      <c r="D12" s="3" t="n">
        <v>0.0279543020349875</v>
      </c>
      <c r="E12" s="3" t="n">
        <v>0.03269040766355943</v>
      </c>
      <c r="F12" s="3" t="n">
        <v>0.06416051660516606</v>
      </c>
      <c r="G12" s="5" t="n">
        <v>0.03382165658435346</v>
      </c>
    </row>
    <row r="13">
      <c r="A13" t="inlineStr">
        <is>
          <t>管理费用/收入</t>
        </is>
      </c>
      <c r="B13" s="3" t="n">
        <v>0.02989670629506919</v>
      </c>
      <c r="C13" s="3" t="n">
        <v>0.02356109054190508</v>
      </c>
      <c r="D13" s="3" t="n">
        <v>0.04327026062120671</v>
      </c>
      <c r="E13" s="3" t="n">
        <v>0.04209802826581898</v>
      </c>
      <c r="F13" s="3" t="n">
        <v>0.05405904059040591</v>
      </c>
      <c r="G13" s="5" t="n">
        <v>0.03857702526288117</v>
      </c>
    </row>
    <row r="14">
      <c r="A14" t="inlineStr">
        <is>
          <t>研发费用/收入</t>
        </is>
      </c>
      <c r="B14" s="3" t="n">
        <v>0.01372052231533814</v>
      </c>
      <c r="C14" s="3" t="n">
        <v>0.009824133288455066</v>
      </c>
      <c r="D14" s="3" t="n">
        <v>0.01331667261692253</v>
      </c>
      <c r="E14" s="3" t="n">
        <v>0.01344559474204218</v>
      </c>
      <c r="F14" s="3" t="n">
        <v>0.01439114391143911</v>
      </c>
      <c r="G14" s="5" t="n">
        <v>0.01293961337483941</v>
      </c>
    </row>
    <row r="15">
      <c r="A15" t="inlineStr">
        <is>
          <t>毛利润率=营业利润/收入</t>
        </is>
      </c>
      <c r="B15" s="3" t="n">
        <v>-0.01017345546677061</v>
      </c>
      <c r="C15" s="3" t="n">
        <v>-0.01043419723998654</v>
      </c>
      <c r="D15" s="3" t="n">
        <v>-0.1039655337379507</v>
      </c>
      <c r="E15" s="3" t="n">
        <v>-0.05087679024013059</v>
      </c>
      <c r="F15" s="3" t="n">
        <v>-0.04459276752767528</v>
      </c>
      <c r="G15" s="5" t="n">
        <v>-0.04400854884250274</v>
      </c>
    </row>
    <row r="16">
      <c r="A16" t="inlineStr">
        <is>
          <t>所得税/利润总额</t>
        </is>
      </c>
      <c r="B16" s="3" t="n">
        <v>0.09583463827121828</v>
      </c>
      <c r="C16" s="3" t="n">
        <v>0.1790759831996945</v>
      </c>
      <c r="D16" s="3" t="n">
        <v>0.6709232558139535</v>
      </c>
      <c r="E16" s="3" t="n">
        <v>-0.08416833667334669</v>
      </c>
      <c r="F16" s="3" t="n">
        <v>0.1693548387096774</v>
      </c>
      <c r="G16" s="5" t="n">
        <v>0.2062040758642394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2024-10-13T11:06:36Z</dcterms:created>
  <dcterms:modified xmlns:dcterms="http://purl.org/dc/terms/" xmlns:xsi="http://www.w3.org/2001/XMLSchema-instance" xsi:type="dcterms:W3CDTF">2024-10-13T18:23:31Z</dcterms:modified>
</cp:coreProperties>
</file>