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天合光能资产负债表" sheetId="1" state="visible" r:id="rId1"/>
    <sheet xmlns:r="http://schemas.openxmlformats.org/officeDocument/2006/relationships" name="天合光能利润表" sheetId="2" state="visible" r:id="rId2"/>
    <sheet xmlns:r="http://schemas.openxmlformats.org/officeDocument/2006/relationships" name="天合光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3654400.00</t>
        </is>
      </c>
      <c r="C3" t="inlineStr">
        <is>
          <t>2879700.00</t>
        </is>
      </c>
      <c r="D3" t="inlineStr">
        <is>
          <t>1816400.00</t>
        </is>
      </c>
      <c r="E3" t="inlineStr">
        <is>
          <t>1570100.00</t>
        </is>
      </c>
      <c r="F3" t="inlineStr">
        <is>
          <t>1269800.00</t>
        </is>
      </c>
      <c r="G3" t="inlineStr">
        <is>
          <t>1204200.00</t>
        </is>
      </c>
      <c r="H3" t="inlineStr">
        <is>
          <t>1138100.00</t>
        </is>
      </c>
      <c r="I3" t="inlineStr">
        <is>
          <t>909900.00</t>
        </is>
      </c>
    </row>
    <row r="4">
      <c r="A4" t="inlineStr">
        <is>
          <t>*资产合计</t>
        </is>
      </c>
      <c r="B4" t="inlineStr">
        <is>
          <t>12031200.00</t>
        </is>
      </c>
      <c r="C4" t="inlineStr">
        <is>
          <t>8997800.00</t>
        </is>
      </c>
      <c r="D4" t="inlineStr">
        <is>
          <t>6354000.00</t>
        </is>
      </c>
      <c r="E4" t="inlineStr">
        <is>
          <t>4559200.00</t>
        </is>
      </c>
      <c r="F4" t="inlineStr">
        <is>
          <t>3628300.00</t>
        </is>
      </c>
      <c r="G4" t="inlineStr">
        <is>
          <t>2960800.00</t>
        </is>
      </c>
      <c r="H4" t="inlineStr">
        <is>
          <t>3694400.00</t>
        </is>
      </c>
      <c r="I4" t="inlineStr">
        <is>
          <t>3723200.00</t>
        </is>
      </c>
    </row>
    <row r="5">
      <c r="A5" t="inlineStr">
        <is>
          <t>*负债合计</t>
        </is>
      </c>
      <c r="B5" t="inlineStr">
        <is>
          <t>8376800.00</t>
        </is>
      </c>
      <c r="C5" t="inlineStr">
        <is>
          <t>6118100.00</t>
        </is>
      </c>
      <c r="D5" t="inlineStr">
        <is>
          <t>4537600.00</t>
        </is>
      </c>
      <c r="E5" t="inlineStr">
        <is>
          <t>2989200.00</t>
        </is>
      </c>
      <c r="F5" t="inlineStr">
        <is>
          <t>2358500.00</t>
        </is>
      </c>
      <c r="G5" t="inlineStr">
        <is>
          <t>1756500.00</t>
        </is>
      </c>
      <c r="H5" t="inlineStr">
        <is>
          <t>2556300.00</t>
        </is>
      </c>
      <c r="I5" t="inlineStr">
        <is>
          <t>2813300.00</t>
        </is>
      </c>
    </row>
    <row r="6">
      <c r="A6" t="inlineStr">
        <is>
          <t>*归属于母公司所有者权益合计</t>
        </is>
      </c>
      <c r="B6" t="inlineStr">
        <is>
          <t>3152200.00</t>
        </is>
      </c>
      <c r="C6" t="inlineStr">
        <is>
          <t>2634000.00</t>
        </is>
      </c>
      <c r="D6" t="inlineStr">
        <is>
          <t>1711200.00</t>
        </is>
      </c>
      <c r="E6" t="inlineStr">
        <is>
          <t>1508100.00</t>
        </is>
      </c>
      <c r="F6" t="inlineStr">
        <is>
          <t>1195600.00</t>
        </is>
      </c>
      <c r="G6" t="inlineStr">
        <is>
          <t>1135300.00</t>
        </is>
      </c>
      <c r="H6" t="inlineStr">
        <is>
          <t>1075000.00</t>
        </is>
      </c>
      <c r="I6" t="inlineStr">
        <is>
          <t>853700.00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</row>
    <row r="9">
      <c r="A9" t="inlineStr">
        <is>
          <t>货币资金</t>
        </is>
      </c>
      <c r="B9" t="inlineStr">
        <is>
          <t>2435000.00</t>
        </is>
      </c>
      <c r="C9" t="inlineStr">
        <is>
          <t>1914300.00</t>
        </is>
      </c>
      <c r="D9" t="inlineStr">
        <is>
          <t>1069000.00</t>
        </is>
      </c>
      <c r="E9" t="inlineStr">
        <is>
          <t>942900.00</t>
        </is>
      </c>
      <c r="F9" t="inlineStr">
        <is>
          <t>582700.00</t>
        </is>
      </c>
      <c r="G9" t="inlineStr">
        <is>
          <t>436500.00</t>
        </is>
      </c>
      <c r="H9" t="inlineStr">
        <is>
          <t>442500.00</t>
        </is>
      </c>
      <c r="I9" t="inlineStr">
        <is>
          <t>792800.00</t>
        </is>
      </c>
    </row>
    <row r="10">
      <c r="A10" t="inlineStr">
        <is>
          <t>交易性金融资产</t>
        </is>
      </c>
      <c r="B10" t="inlineStr">
        <is>
          <t>2804.89</t>
        </is>
      </c>
      <c r="C10" t="inlineStr">
        <is>
          <t>8936.67</t>
        </is>
      </c>
      <c r="D10" t="inlineStr">
        <is>
          <t>43000.00</t>
        </is>
      </c>
      <c r="E10" t="inlineStr">
        <is>
          <t>91500.00</t>
        </is>
      </c>
      <c r="F10" t="inlineStr">
        <is>
          <t>173400.00</t>
        </is>
      </c>
      <c r="G10" t="inlineStr">
        <is>
          <t>417.28</t>
        </is>
      </c>
      <c r="H10" t="inlineStr">
        <is>
          <t>563.25</t>
        </is>
      </c>
      <c r="I10" t="inlineStr">
        <is>
          <t>9952.94</t>
        </is>
      </c>
    </row>
    <row r="11">
      <c r="A11" t="inlineStr">
        <is>
          <t>应收票据及应收账款</t>
        </is>
      </c>
      <c r="B11" t="inlineStr">
        <is>
          <t>1984100.00</t>
        </is>
      </c>
      <c r="C11" t="inlineStr">
        <is>
          <t>1550200.00</t>
        </is>
      </c>
      <c r="D11" t="inlineStr">
        <is>
          <t>1046700.00</t>
        </is>
      </c>
      <c r="E11" t="inlineStr">
        <is>
          <t>423200.00</t>
        </is>
      </c>
      <c r="F11" t="inlineStr">
        <is>
          <t>466000.00</t>
        </is>
      </c>
      <c r="G11" t="inlineStr">
        <is>
          <t>616400.00</t>
        </is>
      </c>
      <c r="H11" t="inlineStr">
        <is>
          <t>736000.00</t>
        </is>
      </c>
      <c r="I11" t="inlineStr">
        <is>
          <t>550700.00</t>
        </is>
      </c>
    </row>
    <row r="12">
      <c r="A12" t="inlineStr">
        <is>
          <t>其中：应收票据</t>
        </is>
      </c>
      <c r="B12" t="inlineStr">
        <is>
          <t>175200.00</t>
        </is>
      </c>
      <c r="C12" t="inlineStr">
        <is>
          <t>229200.00</t>
        </is>
      </c>
      <c r="D12" t="inlineStr">
        <is>
          <t>229700.00</t>
        </is>
      </c>
      <c r="E12" t="inlineStr">
        <is>
          <t>--</t>
        </is>
      </c>
      <c r="F12" t="inlineStr">
        <is>
          <t>--</t>
        </is>
      </c>
      <c r="G12" t="inlineStr">
        <is>
          <t>132100.00</t>
        </is>
      </c>
      <c r="H12" t="inlineStr">
        <is>
          <t>241400.00</t>
        </is>
      </c>
      <c r="I12" t="inlineStr">
        <is>
          <t>116000.00</t>
        </is>
      </c>
    </row>
    <row r="13">
      <c r="A13" t="inlineStr">
        <is>
          <t>应收账款</t>
        </is>
      </c>
      <c r="B13" t="inlineStr">
        <is>
          <t>1808900.00</t>
        </is>
      </c>
      <c r="C13" t="inlineStr">
        <is>
          <t>1321000.00</t>
        </is>
      </c>
      <c r="D13" t="inlineStr">
        <is>
          <t>817000.00</t>
        </is>
      </c>
      <c r="E13" t="inlineStr">
        <is>
          <t>423200.00</t>
        </is>
      </c>
      <c r="F13" t="inlineStr">
        <is>
          <t>466000.00</t>
        </is>
      </c>
      <c r="G13" t="inlineStr">
        <is>
          <t>484400.00</t>
        </is>
      </c>
      <c r="H13" t="inlineStr">
        <is>
          <t>494600.00</t>
        </is>
      </c>
      <c r="I13" t="inlineStr">
        <is>
          <t>434800.00</t>
        </is>
      </c>
    </row>
    <row r="14">
      <c r="A14" t="inlineStr">
        <is>
          <t>预付款项</t>
        </is>
      </c>
      <c r="B14" t="inlineStr">
        <is>
          <t>179200.00</t>
        </is>
      </c>
      <c r="C14" t="inlineStr">
        <is>
          <t>146400.00</t>
        </is>
      </c>
      <c r="D14" t="inlineStr">
        <is>
          <t>210200.00</t>
        </is>
      </c>
      <c r="E14" t="inlineStr">
        <is>
          <t>103900.00</t>
        </is>
      </c>
      <c r="F14" t="inlineStr">
        <is>
          <t>71300.00</t>
        </is>
      </c>
      <c r="G14" t="inlineStr">
        <is>
          <t>18400.00</t>
        </is>
      </c>
      <c r="H14" t="inlineStr">
        <is>
          <t>43000.00</t>
        </is>
      </c>
      <c r="I14" t="inlineStr">
        <is>
          <t>27000.00</t>
        </is>
      </c>
    </row>
    <row r="15">
      <c r="A15" t="inlineStr">
        <is>
          <t>其他应收款合计</t>
        </is>
      </c>
      <c r="B15" t="inlineStr">
        <is>
          <t>130500.00</t>
        </is>
      </c>
      <c r="C15" t="inlineStr">
        <is>
          <t>214500.00</t>
        </is>
      </c>
      <c r="D15" t="inlineStr">
        <is>
          <t>236500.00</t>
        </is>
      </c>
      <c r="E15" t="inlineStr">
        <is>
          <t>165200.00</t>
        </is>
      </c>
      <c r="F15" t="inlineStr">
        <is>
          <t>155500.00</t>
        </is>
      </c>
      <c r="G15" t="inlineStr">
        <is>
          <t>110700.00</t>
        </is>
      </c>
      <c r="H15" t="inlineStr">
        <is>
          <t>55000.00</t>
        </is>
      </c>
      <c r="I15" t="inlineStr">
        <is>
          <t>28200.00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289.58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</row>
    <row r="17">
      <c r="A17" t="inlineStr">
        <is>
          <t>其他应收款</t>
        </is>
      </c>
      <c r="B17" t="inlineStr">
        <is>
          <t>119000.00</t>
        </is>
      </c>
      <c r="C17" t="inlineStr">
        <is>
          <t>204000.00</t>
        </is>
      </c>
      <c r="D17" t="inlineStr">
        <is>
          <t>227100.00</t>
        </is>
      </c>
      <c r="E17" t="inlineStr">
        <is>
          <t>164800.00</t>
        </is>
      </c>
      <c r="F17" t="inlineStr">
        <is>
          <t>148700.00</t>
        </is>
      </c>
      <c r="G17" t="inlineStr">
        <is>
          <t>103500.00</t>
        </is>
      </c>
      <c r="H17" t="inlineStr">
        <is>
          <t>55000.00</t>
        </is>
      </c>
      <c r="I17" t="inlineStr">
        <is>
          <t>28200.00</t>
        </is>
      </c>
    </row>
    <row r="18">
      <c r="A18" t="inlineStr">
        <is>
          <t>存货</t>
        </is>
      </c>
      <c r="B18" t="inlineStr">
        <is>
          <t>2340400.00</t>
        </is>
      </c>
      <c r="C18" t="inlineStr">
        <is>
          <t>1871500.00</t>
        </is>
      </c>
      <c r="D18" t="inlineStr">
        <is>
          <t>1275400.00</t>
        </is>
      </c>
      <c r="E18" t="inlineStr">
        <is>
          <t>712000.00</t>
        </is>
      </c>
      <c r="F18" t="inlineStr">
        <is>
          <t>561000.00</t>
        </is>
      </c>
      <c r="G18" t="inlineStr">
        <is>
          <t>540200.00</t>
        </is>
      </c>
      <c r="H18" t="inlineStr">
        <is>
          <t>1192200.00</t>
        </is>
      </c>
      <c r="I18" t="inlineStr">
        <is>
          <t>1167400.00</t>
        </is>
      </c>
    </row>
    <row r="19">
      <c r="A19" t="inlineStr">
        <is>
          <t>划分为持有待售的资产</t>
        </is>
      </c>
      <c r="B19" t="inlineStr">
        <is>
          <t>275.23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2803.75</t>
        </is>
      </c>
      <c r="G19" t="inlineStr">
        <is>
          <t>--</t>
        </is>
      </c>
      <c r="H19" t="inlineStr">
        <is>
          <t>8714.12</t>
        </is>
      </c>
      <c r="I19" t="inlineStr">
        <is>
          <t>--</t>
        </is>
      </c>
    </row>
    <row r="20">
      <c r="A20" t="inlineStr">
        <is>
          <t>一年内到期的非流动资产</t>
        </is>
      </c>
      <c r="B20" t="inlineStr">
        <is>
          <t>1862.47</t>
        </is>
      </c>
      <c r="C20" t="inlineStr">
        <is>
          <t>38600.00</t>
        </is>
      </c>
      <c r="D20" t="inlineStr">
        <is>
          <t>1054.13</t>
        </is>
      </c>
      <c r="E20" t="inlineStr">
        <is>
          <t>66.39</t>
        </is>
      </c>
      <c r="F20" t="inlineStr">
        <is>
          <t>7010.02</t>
        </is>
      </c>
      <c r="G20" t="inlineStr">
        <is>
          <t>7374.59</t>
        </is>
      </c>
      <c r="H20" t="inlineStr">
        <is>
          <t>--</t>
        </is>
      </c>
      <c r="I20" t="inlineStr">
        <is>
          <t>--</t>
        </is>
      </c>
    </row>
    <row r="21">
      <c r="A21" t="inlineStr">
        <is>
          <t>其他流动资产</t>
        </is>
      </c>
      <c r="B21" t="inlineStr">
        <is>
          <t>358200.00</t>
        </is>
      </c>
      <c r="C21" t="inlineStr">
        <is>
          <t>192900.00</t>
        </is>
      </c>
      <c r="D21" t="inlineStr">
        <is>
          <t>167300.00</t>
        </is>
      </c>
      <c r="E21" t="inlineStr">
        <is>
          <t>169400.00</t>
        </is>
      </c>
      <c r="F21" t="inlineStr">
        <is>
          <t>93600.00</t>
        </is>
      </c>
      <c r="G21" t="inlineStr">
        <is>
          <t>148100.00</t>
        </is>
      </c>
      <c r="H21" t="inlineStr">
        <is>
          <t>241000.00</t>
        </is>
      </c>
      <c r="I21" t="inlineStr">
        <is>
          <t>134300.00</t>
        </is>
      </c>
    </row>
    <row r="22">
      <c r="A22" t="inlineStr">
        <is>
          <t>总现金</t>
        </is>
      </c>
      <c r="B22" t="inlineStr">
        <is>
          <t>2437800.00</t>
        </is>
      </c>
      <c r="C22" t="inlineStr">
        <is>
          <t>1923200.00</t>
        </is>
      </c>
      <c r="D22" t="inlineStr">
        <is>
          <t>1112000.00</t>
        </is>
      </c>
      <c r="E22" t="inlineStr">
        <is>
          <t>1034400.00</t>
        </is>
      </c>
      <c r="F22" t="inlineStr">
        <is>
          <t>756100.00</t>
        </is>
      </c>
      <c r="G22" t="inlineStr">
        <is>
          <t>436900.00</t>
        </is>
      </c>
      <c r="H22" t="inlineStr">
        <is>
          <t>443100.00</t>
        </is>
      </c>
      <c r="I22" t="inlineStr">
        <is>
          <t>802699.90</t>
        </is>
      </c>
    </row>
    <row r="23">
      <c r="A23" t="inlineStr">
        <is>
          <t>流动资产合计</t>
        </is>
      </c>
      <c r="B23" t="inlineStr">
        <is>
          <t>7646000.00</t>
        </is>
      </c>
      <c r="C23" t="inlineStr">
        <is>
          <t>6106500.00</t>
        </is>
      </c>
      <c r="D23" t="inlineStr">
        <is>
          <t>4186100.00</t>
        </is>
      </c>
      <c r="E23" t="inlineStr">
        <is>
          <t>2831700.00</t>
        </is>
      </c>
      <c r="F23" t="inlineStr">
        <is>
          <t>2233200.00</t>
        </is>
      </c>
      <c r="G23" t="inlineStr">
        <is>
          <t>1878100.00</t>
        </is>
      </c>
      <c r="H23" t="inlineStr">
        <is>
          <t>2719000.00</t>
        </is>
      </c>
      <c r="I23" t="inlineStr">
        <is>
          <t>2710400.00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14300.00</t>
        </is>
      </c>
      <c r="H25" t="inlineStr">
        <is>
          <t>4334.30</t>
        </is>
      </c>
      <c r="I25" t="inlineStr">
        <is>
          <t>2181.37</t>
        </is>
      </c>
    </row>
    <row r="26">
      <c r="A26" t="inlineStr">
        <is>
          <t>长期股权投资</t>
        </is>
      </c>
      <c r="B26" t="inlineStr">
        <is>
          <t>442800.00</t>
        </is>
      </c>
      <c r="C26" t="inlineStr">
        <is>
          <t>364900.00</t>
        </is>
      </c>
      <c r="D26" t="inlineStr">
        <is>
          <t>204800.00</t>
        </is>
      </c>
      <c r="E26" t="inlineStr">
        <is>
          <t>44400.00</t>
        </is>
      </c>
      <c r="F26" t="inlineStr">
        <is>
          <t>47600.00</t>
        </is>
      </c>
      <c r="G26" t="inlineStr">
        <is>
          <t>27600.00</t>
        </is>
      </c>
      <c r="H26" t="inlineStr">
        <is>
          <t>24500.00</t>
        </is>
      </c>
      <c r="I26" t="inlineStr">
        <is>
          <t>26400.00</t>
        </is>
      </c>
    </row>
    <row r="27">
      <c r="A27" t="inlineStr">
        <is>
          <t>其他权益工具投资</t>
        </is>
      </c>
      <c r="B27" t="inlineStr">
        <is>
          <t>138300.00</t>
        </is>
      </c>
      <c r="C27" t="inlineStr">
        <is>
          <t>95800.00</t>
        </is>
      </c>
      <c r="D27" t="inlineStr">
        <is>
          <t>37300.00</t>
        </is>
      </c>
      <c r="E27" t="inlineStr">
        <is>
          <t>12900.00</t>
        </is>
      </c>
      <c r="F27" t="inlineStr">
        <is>
          <t>11000.00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</row>
    <row r="28">
      <c r="A28" t="inlineStr">
        <is>
          <t>其他非流动金融资产</t>
        </is>
      </c>
      <c r="B28" t="inlineStr">
        <is>
          <t>2250.00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</row>
    <row r="29">
      <c r="A29" t="inlineStr">
        <is>
          <t>固定资产合计</t>
        </is>
      </c>
      <c r="B29" t="inlineStr">
        <is>
          <t>2315700.00</t>
        </is>
      </c>
      <c r="C29" t="inlineStr">
        <is>
          <t>1230200.00</t>
        </is>
      </c>
      <c r="D29" t="inlineStr">
        <is>
          <t>1336100.00</t>
        </is>
      </c>
      <c r="E29" t="inlineStr">
        <is>
          <t>1001200.00</t>
        </is>
      </c>
      <c r="F29" t="inlineStr">
        <is>
          <t>995100.00</t>
        </is>
      </c>
      <c r="G29" t="inlineStr">
        <is>
          <t>650000.00</t>
        </is>
      </c>
      <c r="H29" t="inlineStr">
        <is>
          <t>714200.00</t>
        </is>
      </c>
      <c r="I29" t="inlineStr">
        <is>
          <t>738100.00</t>
        </is>
      </c>
    </row>
    <row r="30">
      <c r="A30" t="inlineStr">
        <is>
          <t>其中：固定资产</t>
        </is>
      </c>
      <c r="B30" t="inlineStr">
        <is>
          <t>2315700.00</t>
        </is>
      </c>
      <c r="C30" t="inlineStr">
        <is>
          <t>1230200.00</t>
        </is>
      </c>
      <c r="D30" t="inlineStr">
        <is>
          <t>1336100.00</t>
        </is>
      </c>
      <c r="E30" t="inlineStr">
        <is>
          <t>1001200.00</t>
        </is>
      </c>
      <c r="F30" t="inlineStr">
        <is>
          <t>995100.00</t>
        </is>
      </c>
      <c r="G30" t="inlineStr">
        <is>
          <t>650000.00</t>
        </is>
      </c>
      <c r="H30" t="inlineStr">
        <is>
          <t>714200.00</t>
        </is>
      </c>
      <c r="I30" t="inlineStr">
        <is>
          <t>738100.00</t>
        </is>
      </c>
    </row>
    <row r="31">
      <c r="A31" t="inlineStr">
        <is>
          <t>在建工程合计</t>
        </is>
      </c>
      <c r="B31" t="inlineStr">
        <is>
          <t>396600.00</t>
        </is>
      </c>
      <c r="C31" t="inlineStr">
        <is>
          <t>403900.00</t>
        </is>
      </c>
      <c r="D31" t="inlineStr">
        <is>
          <t>116500.00</t>
        </is>
      </c>
      <c r="E31" t="inlineStr">
        <is>
          <t>233000.00</t>
        </is>
      </c>
      <c r="F31" t="inlineStr">
        <is>
          <t>84300.00</t>
        </is>
      </c>
      <c r="G31" t="inlineStr">
        <is>
          <t>164200.00</t>
        </is>
      </c>
      <c r="H31" t="inlineStr">
        <is>
          <t>67500.00</t>
        </is>
      </c>
      <c r="I31" t="inlineStr">
        <is>
          <t>19300.00</t>
        </is>
      </c>
    </row>
    <row r="32">
      <c r="A32" t="inlineStr">
        <is>
          <t>其中：在建工程</t>
        </is>
      </c>
      <c r="B32" t="inlineStr">
        <is>
          <t>396600.00</t>
        </is>
      </c>
      <c r="C32" t="inlineStr">
        <is>
          <t>403900.00</t>
        </is>
      </c>
      <c r="D32" t="inlineStr">
        <is>
          <t>116500.00</t>
        </is>
      </c>
      <c r="E32" t="inlineStr">
        <is>
          <t>233000.00</t>
        </is>
      </c>
      <c r="F32" t="inlineStr">
        <is>
          <t>84300.00</t>
        </is>
      </c>
      <c r="G32" t="inlineStr">
        <is>
          <t>164200.00</t>
        </is>
      </c>
      <c r="H32" t="inlineStr">
        <is>
          <t>67500.00</t>
        </is>
      </c>
      <c r="I32" t="inlineStr">
        <is>
          <t>19300.00</t>
        </is>
      </c>
    </row>
    <row r="33">
      <c r="A33" t="inlineStr">
        <is>
          <t>无形资产</t>
        </is>
      </c>
      <c r="B33" t="inlineStr">
        <is>
          <t>304300.00</t>
        </is>
      </c>
      <c r="C33" t="inlineStr">
        <is>
          <t>263200.00</t>
        </is>
      </c>
      <c r="D33" t="inlineStr">
        <is>
          <t>89399.99</t>
        </is>
      </c>
      <c r="E33" t="inlineStr">
        <is>
          <t>64900.00</t>
        </is>
      </c>
      <c r="F33" t="inlineStr">
        <is>
          <t>58200.00</t>
        </is>
      </c>
      <c r="G33" t="inlineStr">
        <is>
          <t>49700.00</t>
        </is>
      </c>
      <c r="H33" t="inlineStr">
        <is>
          <t>40800.00</t>
        </is>
      </c>
      <c r="I33" t="inlineStr">
        <is>
          <t>37800.00</t>
        </is>
      </c>
    </row>
    <row r="34">
      <c r="A34" t="inlineStr">
        <is>
          <t>商誉</t>
        </is>
      </c>
      <c r="B34" t="inlineStr">
        <is>
          <t>15400.00</t>
        </is>
      </c>
      <c r="C34" t="inlineStr">
        <is>
          <t>15400.00</t>
        </is>
      </c>
      <c r="D34" t="inlineStr">
        <is>
          <t>15400.00</t>
        </is>
      </c>
      <c r="E34" t="inlineStr">
        <is>
          <t>16000.00</t>
        </is>
      </c>
      <c r="F34" t="inlineStr">
        <is>
          <t>15300.00</t>
        </is>
      </c>
      <c r="G34" t="inlineStr">
        <is>
          <t>15300.00</t>
        </is>
      </c>
      <c r="H34" t="inlineStr">
        <is>
          <t>982.17</t>
        </is>
      </c>
      <c r="I34" t="inlineStr">
        <is>
          <t>609.71</t>
        </is>
      </c>
    </row>
    <row r="35">
      <c r="A35" t="inlineStr">
        <is>
          <t>长期待摊费用</t>
        </is>
      </c>
      <c r="B35" t="inlineStr">
        <is>
          <t>13700.00</t>
        </is>
      </c>
      <c r="C35" t="inlineStr">
        <is>
          <t>4949.91</t>
        </is>
      </c>
      <c r="D35" t="inlineStr">
        <is>
          <t>4204.62</t>
        </is>
      </c>
      <c r="E35" t="inlineStr">
        <is>
          <t>6650.74</t>
        </is>
      </c>
      <c r="F35" t="inlineStr">
        <is>
          <t>7166.80</t>
        </is>
      </c>
      <c r="G35" t="inlineStr">
        <is>
          <t>4179.13</t>
        </is>
      </c>
      <c r="H35" t="inlineStr">
        <is>
          <t>6384.67</t>
        </is>
      </c>
      <c r="I35" t="inlineStr">
        <is>
          <t>4921.89</t>
        </is>
      </c>
    </row>
    <row r="36">
      <c r="A36" t="inlineStr">
        <is>
          <t>递延所得税资产</t>
        </is>
      </c>
      <c r="B36" t="inlineStr">
        <is>
          <t>255000.00</t>
        </is>
      </c>
      <c r="C36" t="inlineStr">
        <is>
          <t>187500.00</t>
        </is>
      </c>
      <c r="D36" t="inlineStr">
        <is>
          <t>121700.00</t>
        </is>
      </c>
      <c r="E36" t="inlineStr">
        <is>
          <t>109700.00</t>
        </is>
      </c>
      <c r="F36" t="inlineStr">
        <is>
          <t>98700.00</t>
        </is>
      </c>
      <c r="G36" t="inlineStr">
        <is>
          <t>83400.00</t>
        </is>
      </c>
      <c r="H36" t="inlineStr">
        <is>
          <t>87299.99</t>
        </is>
      </c>
      <c r="I36" t="inlineStr">
        <is>
          <t>78500.00</t>
        </is>
      </c>
    </row>
    <row r="37">
      <c r="A37" t="inlineStr">
        <is>
          <t>其他非流动资产</t>
        </is>
      </c>
      <c r="B37" t="inlineStr">
        <is>
          <t>463200.00</t>
        </is>
      </c>
      <c r="C37" t="inlineStr">
        <is>
          <t>298100.00</t>
        </is>
      </c>
      <c r="D37" t="inlineStr">
        <is>
          <t>165700.00</t>
        </is>
      </c>
      <c r="E37" t="inlineStr">
        <is>
          <t>172100.00</t>
        </is>
      </c>
      <c r="F37" t="inlineStr">
        <is>
          <t>38900.00</t>
        </is>
      </c>
      <c r="G37" t="inlineStr">
        <is>
          <t>33700.00</t>
        </is>
      </c>
      <c r="H37" t="inlineStr">
        <is>
          <t>29500.00</t>
        </is>
      </c>
      <c r="I37" t="inlineStr">
        <is>
          <t>104900.00</t>
        </is>
      </c>
    </row>
    <row r="38">
      <c r="A38" t="inlineStr">
        <is>
          <t>非流动资产合计</t>
        </is>
      </c>
      <c r="B38" t="inlineStr">
        <is>
          <t>4385200.00</t>
        </is>
      </c>
      <c r="C38" t="inlineStr">
        <is>
          <t>2891300.00</t>
        </is>
      </c>
      <c r="D38" t="inlineStr">
        <is>
          <t>2167900.00</t>
        </is>
      </c>
      <c r="E38" t="inlineStr">
        <is>
          <t>1727600.00</t>
        </is>
      </c>
      <c r="F38" t="inlineStr">
        <is>
          <t>1395100.00</t>
        </is>
      </c>
      <c r="G38" t="inlineStr">
        <is>
          <t>1082700.00</t>
        </is>
      </c>
      <c r="H38" t="inlineStr">
        <is>
          <t>975400.00</t>
        </is>
      </c>
      <c r="I38" t="inlineStr">
        <is>
          <t>1012800.00</t>
        </is>
      </c>
    </row>
    <row r="39">
      <c r="A39" t="inlineStr">
        <is>
          <t>资产合计</t>
        </is>
      </c>
      <c r="B39" t="inlineStr">
        <is>
          <t>12031200.00</t>
        </is>
      </c>
      <c r="C39" t="inlineStr">
        <is>
          <t>8997800.00</t>
        </is>
      </c>
      <c r="D39" t="inlineStr">
        <is>
          <t>6354000.00</t>
        </is>
      </c>
      <c r="E39" t="inlineStr">
        <is>
          <t>4559200.00</t>
        </is>
      </c>
      <c r="F39" t="inlineStr">
        <is>
          <t>3628300.00</t>
        </is>
      </c>
      <c r="G39" t="inlineStr">
        <is>
          <t>2960800.00</t>
        </is>
      </c>
      <c r="H39" t="inlineStr">
        <is>
          <t>3694400.00</t>
        </is>
      </c>
      <c r="I39" t="inlineStr">
        <is>
          <t>3723200.00</t>
        </is>
      </c>
    </row>
    <row r="40">
      <c r="A40" t="inlineStr">
        <is>
          <t>流动负债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</row>
    <row r="41">
      <c r="A41" t="inlineStr">
        <is>
          <t>短期借款</t>
        </is>
      </c>
      <c r="B41" t="inlineStr">
        <is>
          <t>645500.00</t>
        </is>
      </c>
      <c r="C41" t="inlineStr">
        <is>
          <t>971800.00</t>
        </is>
      </c>
      <c r="D41" t="inlineStr">
        <is>
          <t>664700.00</t>
        </is>
      </c>
      <c r="E41" t="inlineStr">
        <is>
          <t>506800.00</t>
        </is>
      </c>
      <c r="F41" t="inlineStr">
        <is>
          <t>604100.00</t>
        </is>
      </c>
      <c r="G41" t="inlineStr">
        <is>
          <t>714700.00</t>
        </is>
      </c>
      <c r="H41" t="inlineStr">
        <is>
          <t>518400.00</t>
        </is>
      </c>
      <c r="I41" t="inlineStr">
        <is>
          <t>675000.00</t>
        </is>
      </c>
    </row>
    <row r="42">
      <c r="A42" t="inlineStr">
        <is>
          <t>以公允价值计量且其变动计入当期损益的金融负债</t>
        </is>
      </c>
      <c r="B42" t="inlineStr">
        <is>
          <t>1843.87</t>
        </is>
      </c>
      <c r="C42" t="inlineStr">
        <is>
          <t>4496.64</t>
        </is>
      </c>
      <c r="D42" t="inlineStr">
        <is>
          <t>3513.52</t>
        </is>
      </c>
      <c r="E42" t="inlineStr">
        <is>
          <t>2355.99</t>
        </is>
      </c>
      <c r="F42" t="inlineStr">
        <is>
          <t>4.17</t>
        </is>
      </c>
      <c r="G42" t="inlineStr">
        <is>
          <t>161.57</t>
        </is>
      </c>
      <c r="H42" t="inlineStr">
        <is>
          <t>245.48</t>
        </is>
      </c>
      <c r="I42" t="inlineStr">
        <is>
          <t>55.09</t>
        </is>
      </c>
    </row>
    <row r="43">
      <c r="A43" t="inlineStr">
        <is>
          <t>衍生金融负债</t>
        </is>
      </c>
      <c r="B43" t="inlineStr">
        <is>
          <t>--</t>
        </is>
      </c>
      <c r="C43" t="inlineStr">
        <is>
          <t>--</t>
        </is>
      </c>
      <c r="D43" t="inlineStr">
        <is>
          <t>859.62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</row>
    <row r="44">
      <c r="A44" t="inlineStr">
        <is>
          <t>应付票据及应付账款</t>
        </is>
      </c>
      <c r="B44" t="inlineStr">
        <is>
          <t>3964400.00</t>
        </is>
      </c>
      <c r="C44" t="inlineStr">
        <is>
          <t>3011400.00</t>
        </is>
      </c>
      <c r="D44" t="inlineStr">
        <is>
          <t>1870800.00</t>
        </is>
      </c>
      <c r="E44" t="inlineStr">
        <is>
          <t>1503100.00</t>
        </is>
      </c>
      <c r="F44" t="inlineStr">
        <is>
          <t>917699.90</t>
        </is>
      </c>
      <c r="G44" t="inlineStr">
        <is>
          <t>564700.00</t>
        </is>
      </c>
      <c r="H44" t="inlineStr">
        <is>
          <t>912900.00</t>
        </is>
      </c>
      <c r="I44" t="inlineStr">
        <is>
          <t>806100.00</t>
        </is>
      </c>
    </row>
    <row r="45">
      <c r="A45" t="inlineStr">
        <is>
          <t>其中：应付票据</t>
        </is>
      </c>
      <c r="B45" t="inlineStr">
        <is>
          <t>1458700.00</t>
        </is>
      </c>
      <c r="C45" t="inlineStr">
        <is>
          <t>1808100.00</t>
        </is>
      </c>
      <c r="D45" t="inlineStr">
        <is>
          <t>1136500.00</t>
        </is>
      </c>
      <c r="E45" t="inlineStr">
        <is>
          <t>965000.00</t>
        </is>
      </c>
      <c r="F45" t="inlineStr">
        <is>
          <t>469400.00</t>
        </is>
      </c>
      <c r="G45" t="inlineStr">
        <is>
          <t>202800.00</t>
        </is>
      </c>
      <c r="H45" t="inlineStr">
        <is>
          <t>355900.00</t>
        </is>
      </c>
      <c r="I45" t="inlineStr">
        <is>
          <t>257600.00</t>
        </is>
      </c>
    </row>
    <row r="46">
      <c r="A46" t="inlineStr">
        <is>
          <t>应付账款</t>
        </is>
      </c>
      <c r="B46" t="inlineStr">
        <is>
          <t>2505700.00</t>
        </is>
      </c>
      <c r="C46" t="inlineStr">
        <is>
          <t>1203300.00</t>
        </is>
      </c>
      <c r="D46" t="inlineStr">
        <is>
          <t>734400.00</t>
        </is>
      </c>
      <c r="E46" t="inlineStr">
        <is>
          <t>538100.00</t>
        </is>
      </c>
      <c r="F46" t="inlineStr">
        <is>
          <t>448300.00</t>
        </is>
      </c>
      <c r="G46" t="inlineStr">
        <is>
          <t>361900.00</t>
        </is>
      </c>
      <c r="H46" t="inlineStr">
        <is>
          <t>557100.00</t>
        </is>
      </c>
      <c r="I46" t="inlineStr">
        <is>
          <t>548500.00</t>
        </is>
      </c>
    </row>
    <row r="47">
      <c r="A47" t="inlineStr">
        <is>
          <t>预收款项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182600.00</t>
        </is>
      </c>
      <c r="G47" t="inlineStr">
        <is>
          <t>45600.00</t>
        </is>
      </c>
      <c r="H47" t="inlineStr">
        <is>
          <t>60300.00</t>
        </is>
      </c>
      <c r="I47" t="inlineStr">
        <is>
          <t>27600.00</t>
        </is>
      </c>
    </row>
    <row r="48">
      <c r="A48" t="inlineStr">
        <is>
          <t>合同负债</t>
        </is>
      </c>
      <c r="B48" t="inlineStr">
        <is>
          <t>301400.00</t>
        </is>
      </c>
      <c r="C48" t="inlineStr">
        <is>
          <t>496700.00</t>
        </is>
      </c>
      <c r="D48" t="inlineStr">
        <is>
          <t>204200.00</t>
        </is>
      </c>
      <c r="E48" t="inlineStr">
        <is>
          <t>112000.00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</row>
    <row r="49">
      <c r="A49" t="inlineStr">
        <is>
          <t>应付职工薪酬</t>
        </is>
      </c>
      <c r="B49" t="inlineStr">
        <is>
          <t>139700.00</t>
        </is>
      </c>
      <c r="C49" t="inlineStr">
        <is>
          <t>73100.00</t>
        </is>
      </c>
      <c r="D49" t="inlineStr">
        <is>
          <t>40900.00</t>
        </is>
      </c>
      <c r="E49" t="inlineStr">
        <is>
          <t>44500.00</t>
        </is>
      </c>
      <c r="F49" t="inlineStr">
        <is>
          <t>31900.00</t>
        </is>
      </c>
      <c r="G49" t="inlineStr">
        <is>
          <t>19900.00</t>
        </is>
      </c>
      <c r="H49" t="inlineStr">
        <is>
          <t>27500.00</t>
        </is>
      </c>
      <c r="I49" t="inlineStr">
        <is>
          <t>21600.00</t>
        </is>
      </c>
    </row>
    <row r="50">
      <c r="A50" t="inlineStr">
        <is>
          <t>应交税费</t>
        </is>
      </c>
      <c r="B50" t="inlineStr">
        <is>
          <t>105400.00</t>
        </is>
      </c>
      <c r="C50" t="inlineStr">
        <is>
          <t>96899.99</t>
        </is>
      </c>
      <c r="D50" t="inlineStr">
        <is>
          <t>65900.00</t>
        </is>
      </c>
      <c r="E50" t="inlineStr">
        <is>
          <t>46900.00</t>
        </is>
      </c>
      <c r="F50" t="inlineStr">
        <is>
          <t>43000.00</t>
        </is>
      </c>
      <c r="G50" t="inlineStr">
        <is>
          <t>17300.00</t>
        </is>
      </c>
      <c r="H50" t="inlineStr">
        <is>
          <t>23200.00</t>
        </is>
      </c>
      <c r="I50" t="inlineStr">
        <is>
          <t>47800.00</t>
        </is>
      </c>
    </row>
    <row r="51">
      <c r="A51" t="inlineStr">
        <is>
          <t>其他应付款合计</t>
        </is>
      </c>
      <c r="B51" t="inlineStr">
        <is>
          <t>463900.00</t>
        </is>
      </c>
      <c r="C51" t="inlineStr">
        <is>
          <t>186100.00</t>
        </is>
      </c>
      <c r="D51" t="inlineStr">
        <is>
          <t>198800.00</t>
        </is>
      </c>
      <c r="E51" t="inlineStr">
        <is>
          <t>144500.00</t>
        </is>
      </c>
      <c r="F51" t="inlineStr">
        <is>
          <t>90000.00</t>
        </is>
      </c>
      <c r="G51" t="inlineStr">
        <is>
          <t>75700.00</t>
        </is>
      </c>
      <c r="H51" t="inlineStr">
        <is>
          <t>72900.00</t>
        </is>
      </c>
      <c r="I51" t="inlineStr">
        <is>
          <t>190700.00</t>
        </is>
      </c>
    </row>
    <row r="52">
      <c r="A52" t="inlineStr">
        <is>
          <t>其中：应付利息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4272.28</t>
        </is>
      </c>
      <c r="G52" t="inlineStr">
        <is>
          <t>2482.09</t>
        </is>
      </c>
      <c r="H52" t="inlineStr">
        <is>
          <t>2185.53</t>
        </is>
      </c>
      <c r="I52" t="inlineStr">
        <is>
          <t>2681.65</t>
        </is>
      </c>
    </row>
    <row r="53">
      <c r="A53" t="inlineStr">
        <is>
          <t>应付股利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</row>
    <row r="54">
      <c r="A54" t="inlineStr">
        <is>
          <t>其他应付款</t>
        </is>
      </c>
      <c r="B54" t="inlineStr">
        <is>
          <t>463900.00</t>
        </is>
      </c>
      <c r="C54" t="inlineStr">
        <is>
          <t>186100.00</t>
        </is>
      </c>
      <c r="D54" t="inlineStr">
        <is>
          <t>198800.00</t>
        </is>
      </c>
      <c r="E54" t="inlineStr">
        <is>
          <t>144500.00</t>
        </is>
      </c>
      <c r="F54" t="inlineStr">
        <is>
          <t>85700.00</t>
        </is>
      </c>
      <c r="G54" t="inlineStr">
        <is>
          <t>73200.00</t>
        </is>
      </c>
      <c r="H54" t="inlineStr">
        <is>
          <t>70700.00</t>
        </is>
      </c>
      <c r="I54" t="inlineStr">
        <is>
          <t>188000.00</t>
        </is>
      </c>
    </row>
    <row r="55">
      <c r="A55" t="inlineStr">
        <is>
          <t>一年内到期的非流动负债</t>
        </is>
      </c>
      <c r="B55" t="inlineStr">
        <is>
          <t>304400.00</t>
        </is>
      </c>
      <c r="C55" t="inlineStr">
        <is>
          <t>395400.00</t>
        </is>
      </c>
      <c r="D55" t="inlineStr">
        <is>
          <t>235700.00</t>
        </is>
      </c>
      <c r="E55" t="inlineStr">
        <is>
          <t>61000.00</t>
        </is>
      </c>
      <c r="F55" t="inlineStr">
        <is>
          <t>81500.00</t>
        </is>
      </c>
      <c r="G55" t="inlineStr">
        <is>
          <t>35200.00</t>
        </is>
      </c>
      <c r="H55" t="inlineStr">
        <is>
          <t>413900.00</t>
        </is>
      </c>
      <c r="I55" t="inlineStr">
        <is>
          <t>424400.00</t>
        </is>
      </c>
    </row>
    <row r="56">
      <c r="A56" t="inlineStr">
        <is>
          <t>其他流动负债</t>
        </is>
      </c>
      <c r="B56" t="inlineStr">
        <is>
          <t>168200.00</t>
        </is>
      </c>
      <c r="C56" t="inlineStr">
        <is>
          <t>259100.00</t>
        </is>
      </c>
      <c r="D56" t="inlineStr">
        <is>
          <t>219400.00</t>
        </is>
      </c>
      <c r="E56" t="inlineStr">
        <is>
          <t>3318.93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</row>
    <row r="57">
      <c r="A57" t="inlineStr">
        <is>
          <t>流动负债合计</t>
        </is>
      </c>
      <c r="B57" t="inlineStr">
        <is>
          <t>6094700.00</t>
        </is>
      </c>
      <c r="C57" t="inlineStr">
        <is>
          <t>5495000.00</t>
        </is>
      </c>
      <c r="D57" t="inlineStr">
        <is>
          <t>3504900.00</t>
        </is>
      </c>
      <c r="E57" t="inlineStr">
        <is>
          <t>2424500.00</t>
        </is>
      </c>
      <c r="F57" t="inlineStr">
        <is>
          <t>1950700.00</t>
        </is>
      </c>
      <c r="G57" t="inlineStr">
        <is>
          <t>1473200.00</t>
        </is>
      </c>
      <c r="H57" t="inlineStr">
        <is>
          <t>2029400.00</t>
        </is>
      </c>
      <c r="I57" t="inlineStr">
        <is>
          <t>2193100.00</t>
        </is>
      </c>
    </row>
    <row r="58">
      <c r="A58" t="inlineStr">
        <is>
          <t>非流动负债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</row>
    <row r="59">
      <c r="A59" t="inlineStr">
        <is>
          <t>长期借款</t>
        </is>
      </c>
      <c r="B59" t="inlineStr">
        <is>
          <t>1131900.00</t>
        </is>
      </c>
      <c r="C59" t="inlineStr">
        <is>
          <t>357200.00</t>
        </is>
      </c>
      <c r="D59" t="inlineStr">
        <is>
          <t>300600.00</t>
        </is>
      </c>
      <c r="E59" t="inlineStr">
        <is>
          <t>410800.00</t>
        </is>
      </c>
      <c r="F59" t="inlineStr">
        <is>
          <t>260400.00</t>
        </is>
      </c>
      <c r="G59" t="inlineStr">
        <is>
          <t>143300.00</t>
        </is>
      </c>
      <c r="H59" t="inlineStr">
        <is>
          <t>326100.00</t>
        </is>
      </c>
      <c r="I59" t="inlineStr">
        <is>
          <t>342000.00</t>
        </is>
      </c>
    </row>
    <row r="60">
      <c r="A60" t="inlineStr">
        <is>
          <t>应付债券</t>
        </is>
      </c>
      <c r="B60" t="inlineStr">
        <is>
          <t>852100.00</t>
        </is>
      </c>
      <c r="C60" t="inlineStr">
        <is>
          <t>--</t>
        </is>
      </c>
      <c r="D60" t="inlineStr">
        <is>
          <t>494500.00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</row>
    <row r="61">
      <c r="A61" t="inlineStr">
        <is>
          <t>长期应付款合计</t>
        </is>
      </c>
      <c r="B61" t="inlineStr">
        <is>
          <t>88500.00</t>
        </is>
      </c>
      <c r="C61" t="inlineStr">
        <is>
          <t>100700.00</t>
        </is>
      </c>
      <c r="D61" t="inlineStr">
        <is>
          <t>119900.00</t>
        </is>
      </c>
      <c r="E61" t="inlineStr">
        <is>
          <t>40600.00</t>
        </is>
      </c>
      <c r="F61" t="inlineStr">
        <is>
          <t>44100.00</t>
        </is>
      </c>
      <c r="G61" t="inlineStr">
        <is>
          <t>24200.00</t>
        </is>
      </c>
      <c r="H61" t="inlineStr">
        <is>
          <t>76700.00</t>
        </is>
      </c>
      <c r="I61" t="inlineStr">
        <is>
          <t>166500.00</t>
        </is>
      </c>
    </row>
    <row r="62">
      <c r="A62" t="inlineStr">
        <is>
          <t>其中：长期应付款</t>
        </is>
      </c>
      <c r="B62" t="inlineStr">
        <is>
          <t>88500.00</t>
        </is>
      </c>
      <c r="C62" t="inlineStr">
        <is>
          <t>100700.00</t>
        </is>
      </c>
      <c r="D62" t="inlineStr">
        <is>
          <t>119900.00</t>
        </is>
      </c>
      <c r="E62" t="inlineStr">
        <is>
          <t>40600.00</t>
        </is>
      </c>
      <c r="F62" t="inlineStr">
        <is>
          <t>44100.00</t>
        </is>
      </c>
      <c r="G62" t="inlineStr">
        <is>
          <t>24200.00</t>
        </is>
      </c>
      <c r="H62" t="inlineStr">
        <is>
          <t>76700.00</t>
        </is>
      </c>
      <c r="I62" t="inlineStr">
        <is>
          <t>--</t>
        </is>
      </c>
    </row>
    <row r="63">
      <c r="A63" t="inlineStr">
        <is>
          <t>预计负债</t>
        </is>
      </c>
      <c r="B63" t="inlineStr">
        <is>
          <t>174700.00</t>
        </is>
      </c>
      <c r="C63" t="inlineStr">
        <is>
          <t>128300.00</t>
        </is>
      </c>
      <c r="D63" t="inlineStr">
        <is>
          <t>110000.00</t>
        </is>
      </c>
      <c r="E63" t="inlineStr">
        <is>
          <t>97900.00</t>
        </is>
      </c>
      <c r="F63" t="inlineStr">
        <is>
          <t>93400.00</t>
        </is>
      </c>
      <c r="G63" t="inlineStr">
        <is>
          <t>94000.00</t>
        </is>
      </c>
      <c r="H63" t="inlineStr">
        <is>
          <t>101500.00</t>
        </is>
      </c>
      <c r="I63" t="inlineStr">
        <is>
          <t>92700.01</t>
        </is>
      </c>
    </row>
    <row r="64">
      <c r="A64" t="inlineStr">
        <is>
          <t>递延所得税负债</t>
        </is>
      </c>
      <c r="B64" t="inlineStr">
        <is>
          <t>27900.00</t>
        </is>
      </c>
      <c r="C64" t="inlineStr">
        <is>
          <t>31200.00</t>
        </is>
      </c>
      <c r="D64" t="inlineStr">
        <is>
          <t>2945.23</t>
        </is>
      </c>
      <c r="E64" t="inlineStr">
        <is>
          <t>2490.22</t>
        </is>
      </c>
      <c r="F64" t="inlineStr">
        <is>
          <t>1843.46</t>
        </is>
      </c>
      <c r="G64" t="inlineStr">
        <is>
          <t>2578.87</t>
        </is>
      </c>
      <c r="H64" t="inlineStr">
        <is>
          <t>708.71</t>
        </is>
      </c>
      <c r="I64" t="inlineStr">
        <is>
          <t>308.02</t>
        </is>
      </c>
    </row>
    <row r="65">
      <c r="A65" t="inlineStr">
        <is>
          <t>递延收益-非流动负债</t>
        </is>
      </c>
      <c r="B65" t="inlineStr">
        <is>
          <t>1502.04</t>
        </is>
      </c>
      <c r="C65" t="inlineStr">
        <is>
          <t>276.03</t>
        </is>
      </c>
      <c r="D65" t="inlineStr">
        <is>
          <t>1331.61</t>
        </is>
      </c>
      <c r="E65" t="inlineStr">
        <is>
          <t>12800.00</t>
        </is>
      </c>
      <c r="F65" t="inlineStr">
        <is>
          <t>6988.19</t>
        </is>
      </c>
      <c r="G65" t="inlineStr">
        <is>
          <t>17100.00</t>
        </is>
      </c>
      <c r="H65" t="inlineStr">
        <is>
          <t>18200.00</t>
        </is>
      </c>
      <c r="I65" t="inlineStr">
        <is>
          <t>18600.00</t>
        </is>
      </c>
    </row>
    <row r="66">
      <c r="A66" t="inlineStr">
        <is>
          <t>非流动负债合计</t>
        </is>
      </c>
      <c r="B66" t="inlineStr">
        <is>
          <t>2282100.00</t>
        </is>
      </c>
      <c r="C66" t="inlineStr">
        <is>
          <t>623100.00</t>
        </is>
      </c>
      <c r="D66" t="inlineStr">
        <is>
          <t>1032700.00</t>
        </is>
      </c>
      <c r="E66" t="inlineStr">
        <is>
          <t>564600.00</t>
        </is>
      </c>
      <c r="F66" t="inlineStr">
        <is>
          <t>407700.00</t>
        </is>
      </c>
      <c r="G66" t="inlineStr">
        <is>
          <t>283300.00</t>
        </is>
      </c>
      <c r="H66" t="inlineStr">
        <is>
          <t>526900.00</t>
        </is>
      </c>
      <c r="I66" t="inlineStr">
        <is>
          <t>620200.00</t>
        </is>
      </c>
    </row>
    <row r="67">
      <c r="A67" t="inlineStr">
        <is>
          <t>负债合计</t>
        </is>
      </c>
      <c r="B67" t="inlineStr">
        <is>
          <t>8376800.00</t>
        </is>
      </c>
      <c r="C67" t="inlineStr">
        <is>
          <t>6118100.00</t>
        </is>
      </c>
      <c r="D67" t="inlineStr">
        <is>
          <t>4537600.00</t>
        </is>
      </c>
      <c r="E67" t="inlineStr">
        <is>
          <t>2989200.00</t>
        </is>
      </c>
      <c r="F67" t="inlineStr">
        <is>
          <t>2358500.00</t>
        </is>
      </c>
      <c r="G67" t="inlineStr">
        <is>
          <t>1756500.00</t>
        </is>
      </c>
      <c r="H67" t="inlineStr">
        <is>
          <t>2556300.00</t>
        </is>
      </c>
      <c r="I67" t="inlineStr">
        <is>
          <t>2813300.00</t>
        </is>
      </c>
    </row>
    <row r="68">
      <c r="A68" t="inlineStr">
        <is>
          <t>所有者权益（或股东权益）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</row>
    <row r="69">
      <c r="A69" t="inlineStr">
        <is>
          <t>实收资本（或股本）</t>
        </is>
      </c>
      <c r="B69" t="inlineStr">
        <is>
          <t>217400.00</t>
        </is>
      </c>
      <c r="C69" t="inlineStr">
        <is>
          <t>217300.00</t>
        </is>
      </c>
      <c r="D69" t="inlineStr">
        <is>
          <t>207400.00</t>
        </is>
      </c>
      <c r="E69" t="inlineStr">
        <is>
          <t>206800.00</t>
        </is>
      </c>
      <c r="F69" t="inlineStr">
        <is>
          <t>175800.00</t>
        </is>
      </c>
      <c r="G69" t="inlineStr">
        <is>
          <t>175800.00</t>
        </is>
      </c>
      <c r="H69" t="inlineStr">
        <is>
          <t>878900.00</t>
        </is>
      </c>
      <c r="I69" t="inlineStr">
        <is>
          <t>298500.00</t>
        </is>
      </c>
    </row>
    <row r="70">
      <c r="A70" t="inlineStr">
        <is>
          <t>资本公积</t>
        </is>
      </c>
      <c r="B70" t="inlineStr">
        <is>
          <t>1787900.00</t>
        </is>
      </c>
      <c r="C70" t="inlineStr">
        <is>
          <t>1722500.00</t>
        </is>
      </c>
      <c r="D70" t="inlineStr">
        <is>
          <t>1151400.00</t>
        </is>
      </c>
      <c r="E70" t="inlineStr">
        <is>
          <t>1116100.00</t>
        </is>
      </c>
      <c r="F70" t="inlineStr">
        <is>
          <t>923200.00</t>
        </is>
      </c>
      <c r="G70" t="inlineStr">
        <is>
          <t>913500.00</t>
        </is>
      </c>
      <c r="H70" t="inlineStr">
        <is>
          <t>205600.00</t>
        </is>
      </c>
      <c r="I70" t="inlineStr">
        <is>
          <t>236400.00</t>
        </is>
      </c>
    </row>
    <row r="71">
      <c r="A71" t="inlineStr">
        <is>
          <t>减：库存股</t>
        </is>
      </c>
      <c r="B71" t="inlineStr">
        <is>
          <t>40000.00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</row>
    <row r="72">
      <c r="A72" t="inlineStr">
        <is>
          <t>其他综合收益</t>
        </is>
      </c>
      <c r="B72" t="inlineStr">
        <is>
          <t>366.97</t>
        </is>
      </c>
      <c r="C72" t="inlineStr">
        <is>
          <t>22400.00</t>
        </is>
      </c>
      <c r="D72" t="inlineStr">
        <is>
          <t>-34800.00</t>
        </is>
      </c>
      <c r="E72" t="inlineStr">
        <is>
          <t>-25200.00</t>
        </is>
      </c>
      <c r="F72" t="inlineStr">
        <is>
          <t>-12200.00</t>
        </is>
      </c>
      <c r="G72" t="inlineStr">
        <is>
          <t>-15400.00</t>
        </is>
      </c>
      <c r="H72" t="inlineStr">
        <is>
          <t>-15100.00</t>
        </is>
      </c>
      <c r="I72" t="inlineStr">
        <is>
          <t>-14300.00</t>
        </is>
      </c>
    </row>
    <row r="73">
      <c r="A73" t="inlineStr">
        <is>
          <t>盈余公积</t>
        </is>
      </c>
      <c r="B73" t="inlineStr">
        <is>
          <t>41000.00</t>
        </is>
      </c>
      <c r="C73" t="inlineStr">
        <is>
          <t>26600.00</t>
        </is>
      </c>
      <c r="D73" t="inlineStr">
        <is>
          <t>16800.00</t>
        </is>
      </c>
      <c r="E73" t="inlineStr">
        <is>
          <t>9034.64</t>
        </is>
      </c>
      <c r="F73" t="inlineStr">
        <is>
          <t>6297.59</t>
        </is>
      </c>
      <c r="G73" t="inlineStr">
        <is>
          <t>4023.56</t>
        </is>
      </c>
      <c r="H73" t="inlineStr">
        <is>
          <t>1040.74</t>
        </is>
      </c>
      <c r="I73" t="inlineStr">
        <is>
          <t>35300.00</t>
        </is>
      </c>
    </row>
    <row r="74">
      <c r="A74" t="inlineStr">
        <is>
          <t>未分配利润</t>
        </is>
      </c>
      <c r="B74" t="inlineStr">
        <is>
          <t>1083300.00</t>
        </is>
      </c>
      <c r="C74" t="inlineStr">
        <is>
          <t>645300.00</t>
        </is>
      </c>
      <c r="D74" t="inlineStr">
        <is>
          <t>336800.00</t>
        </is>
      </c>
      <c r="E74" t="inlineStr">
        <is>
          <t>201300.00</t>
        </is>
      </c>
      <c r="F74" t="inlineStr">
        <is>
          <t>102500.00</t>
        </is>
      </c>
      <c r="G74" t="inlineStr">
        <is>
          <t>57400.00</t>
        </is>
      </c>
      <c r="H74" t="inlineStr">
        <is>
          <t>4609.82</t>
        </is>
      </c>
      <c r="I74" t="inlineStr">
        <is>
          <t>297800.00</t>
        </is>
      </c>
    </row>
    <row r="75">
      <c r="A75" t="inlineStr">
        <is>
          <t>归属于母公司所有者权益合计</t>
        </is>
      </c>
      <c r="B75" t="inlineStr">
        <is>
          <t>3152200.00</t>
        </is>
      </c>
      <c r="C75" t="inlineStr">
        <is>
          <t>2634000.00</t>
        </is>
      </c>
      <c r="D75" t="inlineStr">
        <is>
          <t>1711200.00</t>
        </is>
      </c>
      <c r="E75" t="inlineStr">
        <is>
          <t>1508100.00</t>
        </is>
      </c>
      <c r="F75" t="inlineStr">
        <is>
          <t>1195600.00</t>
        </is>
      </c>
      <c r="G75" t="inlineStr">
        <is>
          <t>1135300.00</t>
        </is>
      </c>
      <c r="H75" t="inlineStr">
        <is>
          <t>1075000.00</t>
        </is>
      </c>
      <c r="I75" t="inlineStr">
        <is>
          <t>853700.00</t>
        </is>
      </c>
    </row>
    <row r="76">
      <c r="A76" t="inlineStr">
        <is>
          <t>少数股东权益</t>
        </is>
      </c>
      <c r="B76" t="inlineStr">
        <is>
          <t>502300.00</t>
        </is>
      </c>
      <c r="C76" t="inlineStr">
        <is>
          <t>245700.00</t>
        </is>
      </c>
      <c r="D76" t="inlineStr">
        <is>
          <t>105200.00</t>
        </is>
      </c>
      <c r="E76" t="inlineStr">
        <is>
          <t>62000.00</t>
        </is>
      </c>
      <c r="F76" t="inlineStr">
        <is>
          <t>74200.00</t>
        </is>
      </c>
      <c r="G76" t="inlineStr">
        <is>
          <t>68900.00</t>
        </is>
      </c>
      <c r="H76" t="inlineStr">
        <is>
          <t>63100.00</t>
        </is>
      </c>
      <c r="I76" t="inlineStr">
        <is>
          <t>56200.00</t>
        </is>
      </c>
    </row>
    <row r="77">
      <c r="A77" t="inlineStr">
        <is>
          <t>所有者权益（或股东权益）合计</t>
        </is>
      </c>
      <c r="B77" t="inlineStr">
        <is>
          <t>3654400.00</t>
        </is>
      </c>
      <c r="C77" t="inlineStr">
        <is>
          <t>2879700.00</t>
        </is>
      </c>
      <c r="D77" t="inlineStr">
        <is>
          <t>1816400.00</t>
        </is>
      </c>
      <c r="E77" t="inlineStr">
        <is>
          <t>1570100.00</t>
        </is>
      </c>
      <c r="F77" t="inlineStr">
        <is>
          <t>1269800.00</t>
        </is>
      </c>
      <c r="G77" t="inlineStr">
        <is>
          <t>1204200.00</t>
        </is>
      </c>
      <c r="H77" t="inlineStr">
        <is>
          <t>1138100.00</t>
        </is>
      </c>
      <c r="I77" t="inlineStr">
        <is>
          <t>909900.00</t>
        </is>
      </c>
    </row>
    <row r="78">
      <c r="A78" t="inlineStr">
        <is>
          <t>负债和所有者权益（或股东权益）合计</t>
        </is>
      </c>
      <c r="B78" t="inlineStr">
        <is>
          <t>12031200.00</t>
        </is>
      </c>
      <c r="C78" t="inlineStr">
        <is>
          <t>8997800.00</t>
        </is>
      </c>
      <c r="D78" t="inlineStr">
        <is>
          <t>6354000.00</t>
        </is>
      </c>
      <c r="E78" t="inlineStr">
        <is>
          <t>4559200.00</t>
        </is>
      </c>
      <c r="F78" t="inlineStr">
        <is>
          <t>3628300.00</t>
        </is>
      </c>
      <c r="G78" t="inlineStr">
        <is>
          <t>2960800.00</t>
        </is>
      </c>
      <c r="H78" t="inlineStr">
        <is>
          <t>3694400.00</t>
        </is>
      </c>
      <c r="I78" t="inlineStr">
        <is>
          <t>3723200.00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</row>
    <row r="3">
      <c r="A3" t="inlineStr">
        <is>
          <t>*净利润</t>
        </is>
      </c>
      <c r="B3" t="inlineStr">
        <is>
          <t>56600.00</t>
        </is>
      </c>
      <c r="C3" t="inlineStr">
        <is>
          <t>599800.00</t>
        </is>
      </c>
      <c r="D3" t="inlineStr">
        <is>
          <t>365400.00</t>
        </is>
      </c>
      <c r="E3" t="inlineStr">
        <is>
          <t>185000.00</t>
        </is>
      </c>
      <c r="F3" t="inlineStr">
        <is>
          <t>123300.00</t>
        </is>
      </c>
      <c r="G3" t="inlineStr">
        <is>
          <t>70200.00</t>
        </is>
      </c>
      <c r="H3" t="inlineStr">
        <is>
          <t>57300.00</t>
        </is>
      </c>
      <c r="I3" t="inlineStr">
        <is>
          <t>58800.00</t>
        </is>
      </c>
      <c r="J3" t="inlineStr">
        <is>
          <t>53000.00</t>
        </is>
      </c>
    </row>
    <row r="4">
      <c r="A4" t="inlineStr">
        <is>
          <t>*营业总收入</t>
        </is>
      </c>
      <c r="B4" t="inlineStr">
        <is>
          <t>4296800.00</t>
        </is>
      </c>
      <c r="C4" t="inlineStr">
        <is>
          <t>11339200.00</t>
        </is>
      </c>
      <c r="D4" t="inlineStr">
        <is>
          <t>8505200.00</t>
        </is>
      </c>
      <c r="E4" t="inlineStr">
        <is>
          <t>4448000.00</t>
        </is>
      </c>
      <c r="F4" t="inlineStr">
        <is>
          <t>2941800.00</t>
        </is>
      </c>
      <c r="G4" t="inlineStr">
        <is>
          <t>2332200.00</t>
        </is>
      </c>
      <c r="H4" t="inlineStr">
        <is>
          <t>2505400.00</t>
        </is>
      </c>
      <c r="I4" t="inlineStr">
        <is>
          <t>2615900.00</t>
        </is>
      </c>
      <c r="J4" t="inlineStr">
        <is>
          <t>2259400.00</t>
        </is>
      </c>
    </row>
    <row r="5">
      <c r="A5" t="inlineStr">
        <is>
          <t>*营业总成本</t>
        </is>
      </c>
      <c r="B5" t="inlineStr">
        <is>
          <t>4251800.00</t>
        </is>
      </c>
      <c r="C5" t="inlineStr">
        <is>
          <t>10800500.00</t>
        </is>
      </c>
      <c r="D5" t="inlineStr">
        <is>
          <t>8171800.00</t>
        </is>
      </c>
      <c r="E5" t="inlineStr">
        <is>
          <t>4282900.00</t>
        </is>
      </c>
      <c r="F5" t="inlineStr">
        <is>
          <t>2839000.00</t>
        </is>
      </c>
      <c r="G5" t="inlineStr">
        <is>
          <t>2265700.00</t>
        </is>
      </c>
      <c r="H5" t="inlineStr">
        <is>
          <t>2435600.00</t>
        </is>
      </c>
      <c r="I5" t="inlineStr">
        <is>
          <t>2540600.00</t>
        </is>
      </c>
      <c r="J5" t="inlineStr">
        <is>
          <t>2211100.00</t>
        </is>
      </c>
    </row>
    <row r="6">
      <c r="A6" t="inlineStr">
        <is>
          <t>*归属于母公司所有者的净利润</t>
        </is>
      </c>
      <c r="B6" t="inlineStr">
        <is>
          <t>52600.00</t>
        </is>
      </c>
      <c r="C6" t="inlineStr">
        <is>
          <t>553100.00</t>
        </is>
      </c>
      <c r="D6" t="inlineStr">
        <is>
          <t>368100.00</t>
        </is>
      </c>
      <c r="E6" t="inlineStr">
        <is>
          <t>180400.00</t>
        </is>
      </c>
      <c r="F6" t="inlineStr">
        <is>
          <t>122900.00</t>
        </is>
      </c>
      <c r="G6" t="inlineStr">
        <is>
          <t>64100.00</t>
        </is>
      </c>
      <c r="H6" t="inlineStr">
        <is>
          <t>55800.00</t>
        </is>
      </c>
      <c r="I6" t="inlineStr">
        <is>
          <t>54200.00</t>
        </is>
      </c>
      <c r="J6" t="inlineStr">
        <is>
          <t>47900.00</t>
        </is>
      </c>
    </row>
    <row r="7">
      <c r="A7" t="inlineStr">
        <is>
          <t>*扣除非经常性损益后的净利润</t>
        </is>
      </c>
      <c r="B7" t="inlineStr">
        <is>
          <t>39800.00</t>
        </is>
      </c>
      <c r="C7" t="inlineStr">
        <is>
          <t>575500.00</t>
        </is>
      </c>
      <c r="D7" t="inlineStr">
        <is>
          <t>346500.00</t>
        </is>
      </c>
      <c r="E7" t="inlineStr">
        <is>
          <t>154800.00</t>
        </is>
      </c>
      <c r="F7" t="inlineStr">
        <is>
          <t>111200.00</t>
        </is>
      </c>
      <c r="G7" t="inlineStr">
        <is>
          <t>61100.00</t>
        </is>
      </c>
      <c r="H7" t="inlineStr">
        <is>
          <t>56200.00</t>
        </is>
      </c>
      <c r="I7" t="inlineStr">
        <is>
          <t>68300.00</t>
        </is>
      </c>
      <c r="J7" t="inlineStr">
        <is>
          <t>28800.00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</row>
    <row r="9">
      <c r="A9" t="inlineStr">
        <is>
          <t>一、营业总收入</t>
        </is>
      </c>
      <c r="B9" t="inlineStr">
        <is>
          <t>4296800.00</t>
        </is>
      </c>
      <c r="C9" t="inlineStr">
        <is>
          <t>11339200.00</t>
        </is>
      </c>
      <c r="D9" t="inlineStr">
        <is>
          <t>8505200.00</t>
        </is>
      </c>
      <c r="E9" t="inlineStr">
        <is>
          <t>4448000.00</t>
        </is>
      </c>
      <c r="F9" t="inlineStr">
        <is>
          <t>2941800.00</t>
        </is>
      </c>
      <c r="G9" t="inlineStr">
        <is>
          <t>2332200.00</t>
        </is>
      </c>
      <c r="H9" t="inlineStr">
        <is>
          <t>2505400.00</t>
        </is>
      </c>
      <c r="I9" t="inlineStr">
        <is>
          <t>2615900.00</t>
        </is>
      </c>
      <c r="J9" t="inlineStr">
        <is>
          <t>2259400.00</t>
        </is>
      </c>
    </row>
    <row r="10">
      <c r="A10" t="inlineStr">
        <is>
          <t>其中：营业收入</t>
        </is>
      </c>
      <c r="B10" t="inlineStr">
        <is>
          <t>4296800.00</t>
        </is>
      </c>
      <c r="C10" t="inlineStr">
        <is>
          <t>11339200.00</t>
        </is>
      </c>
      <c r="D10" t="inlineStr">
        <is>
          <t>8505200.00</t>
        </is>
      </c>
      <c r="E10" t="inlineStr">
        <is>
          <t>4448000.00</t>
        </is>
      </c>
      <c r="F10" t="inlineStr">
        <is>
          <t>2941800.00</t>
        </is>
      </c>
      <c r="G10" t="inlineStr">
        <is>
          <t>2332200.00</t>
        </is>
      </c>
      <c r="H10" t="inlineStr">
        <is>
          <t>2505400.00</t>
        </is>
      </c>
      <c r="I10" t="inlineStr">
        <is>
          <t>2615900.00</t>
        </is>
      </c>
      <c r="J10" t="inlineStr">
        <is>
          <t>2259400.00</t>
        </is>
      </c>
    </row>
    <row r="11">
      <c r="A11" t="inlineStr">
        <is>
          <t>二、营业总成本</t>
        </is>
      </c>
      <c r="B11" t="inlineStr">
        <is>
          <t>4251800.00</t>
        </is>
      </c>
      <c r="C11" t="inlineStr">
        <is>
          <t>10800500.00</t>
        </is>
      </c>
      <c r="D11" t="inlineStr">
        <is>
          <t>8171800.00</t>
        </is>
      </c>
      <c r="E11" t="inlineStr">
        <is>
          <t>4282900.00</t>
        </is>
      </c>
      <c r="F11" t="inlineStr">
        <is>
          <t>2839000.00</t>
        </is>
      </c>
      <c r="G11" t="inlineStr">
        <is>
          <t>2265700.00</t>
        </is>
      </c>
      <c r="H11" t="inlineStr">
        <is>
          <t>2435600.00</t>
        </is>
      </c>
      <c r="I11" t="inlineStr">
        <is>
          <t>2540600.00</t>
        </is>
      </c>
      <c r="J11" t="inlineStr">
        <is>
          <t>2211100.00</t>
        </is>
      </c>
    </row>
    <row r="12">
      <c r="A12" t="inlineStr">
        <is>
          <t>其中：营业成本</t>
        </is>
      </c>
      <c r="B12" t="inlineStr">
        <is>
          <t>3701500.00</t>
        </is>
      </c>
      <c r="C12" t="inlineStr">
        <is>
          <t>9540900.00</t>
        </is>
      </c>
      <c r="D12" t="inlineStr">
        <is>
          <t>7363300.00</t>
        </is>
      </c>
      <c r="E12" t="inlineStr">
        <is>
          <t>3819100.00</t>
        </is>
      </c>
      <c r="F12" t="inlineStr">
        <is>
          <t>2471900.00</t>
        </is>
      </c>
      <c r="G12" t="inlineStr">
        <is>
          <t>1925400.00</t>
        </is>
      </c>
      <c r="H12" t="inlineStr">
        <is>
          <t>2122200.00</t>
        </is>
      </c>
      <c r="I12" t="inlineStr">
        <is>
          <t>2167600.00</t>
        </is>
      </c>
      <c r="J12" t="inlineStr">
        <is>
          <t>1828700.00</t>
        </is>
      </c>
    </row>
    <row r="13">
      <c r="A13" t="inlineStr">
        <is>
          <t>营业税金及附加</t>
        </is>
      </c>
      <c r="B13" t="inlineStr">
        <is>
          <t>19400.00</t>
        </is>
      </c>
      <c r="C13" t="inlineStr">
        <is>
          <t>44400.00</t>
        </is>
      </c>
      <c r="D13" t="inlineStr">
        <is>
          <t>26200.00</t>
        </is>
      </c>
      <c r="E13" t="inlineStr">
        <is>
          <t>13700.00</t>
        </is>
      </c>
      <c r="F13" t="inlineStr">
        <is>
          <t>9655.59</t>
        </is>
      </c>
      <c r="G13" t="inlineStr">
        <is>
          <t>13200.00</t>
        </is>
      </c>
      <c r="H13" t="inlineStr">
        <is>
          <t>14000.00</t>
        </is>
      </c>
      <c r="I13" t="inlineStr">
        <is>
          <t>20300.00</t>
        </is>
      </c>
      <c r="J13" t="inlineStr">
        <is>
          <t>10500.00</t>
        </is>
      </c>
    </row>
    <row r="14">
      <c r="A14" t="inlineStr">
        <is>
          <t>销售费用</t>
        </is>
      </c>
      <c r="B14" t="inlineStr">
        <is>
          <t>150900.00</t>
        </is>
      </c>
      <c r="C14" t="inlineStr">
        <is>
          <t>328900.00</t>
        </is>
      </c>
      <c r="D14" t="inlineStr">
        <is>
          <t>239900.00</t>
        </is>
      </c>
      <c r="E14" t="inlineStr">
        <is>
          <t>140800.00</t>
        </is>
      </c>
      <c r="F14" t="inlineStr">
        <is>
          <t>101500.00</t>
        </is>
      </c>
      <c r="G14" t="inlineStr">
        <is>
          <t>138200.00</t>
        </is>
      </c>
      <c r="H14" t="inlineStr">
        <is>
          <t>114400.00</t>
        </is>
      </c>
      <c r="I14" t="inlineStr">
        <is>
          <t>147900.00</t>
        </is>
      </c>
      <c r="J14" t="inlineStr">
        <is>
          <t>122600.00</t>
        </is>
      </c>
    </row>
    <row r="15">
      <c r="A15" t="inlineStr">
        <is>
          <t>管理费用</t>
        </is>
      </c>
      <c r="B15" t="inlineStr">
        <is>
          <t>166400.00</t>
        </is>
      </c>
      <c r="C15" t="inlineStr">
        <is>
          <t>320000.00</t>
        </is>
      </c>
      <c r="D15" t="inlineStr">
        <is>
          <t>220900.00</t>
        </is>
      </c>
      <c r="E15" t="inlineStr">
        <is>
          <t>148300.00</t>
        </is>
      </c>
      <c r="F15" t="inlineStr">
        <is>
          <t>110900.00</t>
        </is>
      </c>
      <c r="G15" t="inlineStr">
        <is>
          <t>92400.00</t>
        </is>
      </c>
      <c r="H15" t="inlineStr">
        <is>
          <t>88600.00</t>
        </is>
      </c>
      <c r="I15" t="inlineStr">
        <is>
          <t>86500.00</t>
        </is>
      </c>
      <c r="J15" t="inlineStr">
        <is>
          <t>94300.00</t>
        </is>
      </c>
    </row>
    <row r="16">
      <c r="A16" t="inlineStr">
        <is>
          <t>研发费用</t>
        </is>
      </c>
      <c r="B16" t="inlineStr">
        <is>
          <t>84399.99</t>
        </is>
      </c>
      <c r="C16" t="inlineStr">
        <is>
          <t>154300.00</t>
        </is>
      </c>
      <c r="D16" t="inlineStr">
        <is>
          <t>122100.00</t>
        </is>
      </c>
      <c r="E16" t="inlineStr">
        <is>
          <t>92500.00</t>
        </is>
      </c>
      <c r="F16" t="inlineStr">
        <is>
          <t>36300.00</t>
        </is>
      </c>
      <c r="G16" t="inlineStr">
        <is>
          <t>29400.00</t>
        </is>
      </c>
      <c r="H16" t="inlineStr">
        <is>
          <t>22100.00</t>
        </is>
      </c>
      <c r="I16" t="inlineStr">
        <is>
          <t>20200.00</t>
        </is>
      </c>
      <c r="J16" t="inlineStr">
        <is>
          <t>32900.00</t>
        </is>
      </c>
    </row>
    <row r="17">
      <c r="A17" t="inlineStr">
        <is>
          <t>财务费用</t>
        </is>
      </c>
      <c r="B17" t="inlineStr">
        <is>
          <t>59100.00</t>
        </is>
      </c>
      <c r="C17" t="inlineStr">
        <is>
          <t>38000.00</t>
        </is>
      </c>
      <c r="D17" t="inlineStr">
        <is>
          <t>27200.00</t>
        </is>
      </c>
      <c r="E17" t="inlineStr">
        <is>
          <t>28900.00</t>
        </is>
      </c>
      <c r="F17" t="inlineStr">
        <is>
          <t>53800.00</t>
        </is>
      </c>
      <c r="G17" t="inlineStr">
        <is>
          <t>35400.00</t>
        </is>
      </c>
      <c r="H17" t="inlineStr">
        <is>
          <t>66100.00</t>
        </is>
      </c>
      <c r="I17" t="inlineStr">
        <is>
          <t>72900.00</t>
        </is>
      </c>
      <c r="J17" t="inlineStr">
        <is>
          <t>75800.00</t>
        </is>
      </c>
    </row>
    <row r="18">
      <c r="A18" t="inlineStr">
        <is>
          <t>其中：利息费用</t>
        </is>
      </c>
      <c r="B18" t="inlineStr">
        <is>
          <t>85700.00</t>
        </is>
      </c>
      <c r="C18" t="inlineStr">
        <is>
          <t>135400.00</t>
        </is>
      </c>
      <c r="D18" t="inlineStr">
        <is>
          <t>64600.00</t>
        </is>
      </c>
      <c r="E18" t="inlineStr">
        <is>
          <t>53500.00</t>
        </is>
      </c>
      <c r="F18" t="inlineStr">
        <is>
          <t>42900.00</t>
        </is>
      </c>
      <c r="G18" t="inlineStr">
        <is>
          <t>44300.00</t>
        </is>
      </c>
      <c r="H18" t="inlineStr">
        <is>
          <t>58500.00</t>
        </is>
      </c>
      <c r="I18" t="inlineStr">
        <is>
          <t>83300.00</t>
        </is>
      </c>
      <c r="J18" t="inlineStr">
        <is>
          <t>56800.00</t>
        </is>
      </c>
    </row>
    <row r="19">
      <c r="A19" t="inlineStr">
        <is>
          <t>利息收入</t>
        </is>
      </c>
      <c r="B19" t="inlineStr">
        <is>
          <t>18000.00</t>
        </is>
      </c>
      <c r="C19" t="inlineStr">
        <is>
          <t>51800.00</t>
        </is>
      </c>
      <c r="D19" t="inlineStr">
        <is>
          <t>25600.00</t>
        </is>
      </c>
      <c r="E19" t="inlineStr">
        <is>
          <t>36400.00</t>
        </is>
      </c>
      <c r="F19" t="inlineStr">
        <is>
          <t>9422.28</t>
        </is>
      </c>
      <c r="G19" t="inlineStr">
        <is>
          <t>8097.96</t>
        </is>
      </c>
      <c r="H19" t="inlineStr">
        <is>
          <t>3570.55</t>
        </is>
      </c>
      <c r="I19" t="inlineStr">
        <is>
          <t>4458.37</t>
        </is>
      </c>
      <c r="J19" t="inlineStr">
        <is>
          <t>1269.92</t>
        </is>
      </c>
    </row>
    <row r="20">
      <c r="A20" t="inlineStr">
        <is>
          <t>资产减值损失</t>
        </is>
      </c>
      <c r="B20" t="inlineStr">
        <is>
          <t>51600.00</t>
        </is>
      </c>
      <c r="C20" t="inlineStr">
        <is>
          <t>325700.00</t>
        </is>
      </c>
      <c r="D20" t="inlineStr">
        <is>
          <t>136300.00</t>
        </is>
      </c>
      <c r="E20" t="inlineStr">
        <is>
          <t>27900.00</t>
        </is>
      </c>
      <c r="F20" t="inlineStr">
        <is>
          <t>32900.00</t>
        </is>
      </c>
      <c r="G20" t="inlineStr">
        <is>
          <t>7279.29</t>
        </is>
      </c>
      <c r="H20" t="inlineStr">
        <is>
          <t>8200.46</t>
        </is>
      </c>
      <c r="I20" t="inlineStr">
        <is>
          <t>25200.00</t>
        </is>
      </c>
      <c r="J20" t="inlineStr">
        <is>
          <t>46400.00</t>
        </is>
      </c>
    </row>
    <row r="21">
      <c r="A21" t="inlineStr">
        <is>
          <t>信用减值损失</t>
        </is>
      </c>
      <c r="B21" t="inlineStr">
        <is>
          <t>18300.00</t>
        </is>
      </c>
      <c r="C21" t="inlineStr">
        <is>
          <t>48300.00</t>
        </is>
      </c>
      <c r="D21" t="inlineStr">
        <is>
          <t>35900.00</t>
        </is>
      </c>
      <c r="E21" t="inlineStr">
        <is>
          <t>11700.00</t>
        </is>
      </c>
      <c r="F21" t="inlineStr">
        <is>
          <t>22000.00</t>
        </is>
      </c>
      <c r="G21" t="inlineStr">
        <is>
          <t>24500.00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1668.57</t>
        </is>
      </c>
      <c r="C22" t="inlineStr">
        <is>
          <t>1347.43</t>
        </is>
      </c>
      <c r="D22" t="inlineStr">
        <is>
          <t>-322.36</t>
        </is>
      </c>
      <c r="E22" t="inlineStr">
        <is>
          <t>-5508.35</t>
        </is>
      </c>
      <c r="F22" t="inlineStr">
        <is>
          <t>1499.96</t>
        </is>
      </c>
      <c r="G22" t="inlineStr">
        <is>
          <t>2392.69</t>
        </is>
      </c>
      <c r="H22" t="inlineStr">
        <is>
          <t>-74.09</t>
        </is>
      </c>
      <c r="I22" t="inlineStr">
        <is>
          <t>-9579.69</t>
        </is>
      </c>
      <c r="J22" t="inlineStr">
        <is>
          <t>10700.00</t>
        </is>
      </c>
    </row>
    <row r="23">
      <c r="A23" t="inlineStr">
        <is>
          <t>投资收益</t>
        </is>
      </c>
      <c r="B23" t="inlineStr">
        <is>
          <t>-30400.00</t>
        </is>
      </c>
      <c r="C23" t="inlineStr">
        <is>
          <t>125900.00</t>
        </is>
      </c>
      <c r="D23" t="inlineStr">
        <is>
          <t>61000.00</t>
        </is>
      </c>
      <c r="E23" t="inlineStr">
        <is>
          <t>52800.00</t>
        </is>
      </c>
      <c r="F23" t="inlineStr">
        <is>
          <t>38600.00</t>
        </is>
      </c>
      <c r="G23" t="inlineStr">
        <is>
          <t>10300.00</t>
        </is>
      </c>
      <c r="H23" t="inlineStr">
        <is>
          <t>-22800.00</t>
        </is>
      </c>
      <c r="I23" t="inlineStr">
        <is>
          <t>2088.40</t>
        </is>
      </c>
      <c r="J23" t="inlineStr">
        <is>
          <t>1768.12</t>
        </is>
      </c>
    </row>
    <row r="24">
      <c r="A24" t="inlineStr">
        <is>
          <t>其中：联营企业和合营企业的投资收益</t>
        </is>
      </c>
      <c r="B24" t="inlineStr">
        <is>
          <t>-18900.00</t>
        </is>
      </c>
      <c r="C24" t="inlineStr">
        <is>
          <t>198800.00</t>
        </is>
      </c>
      <c r="D24" t="inlineStr">
        <is>
          <t>137300.00</t>
        </is>
      </c>
      <c r="E24" t="inlineStr">
        <is>
          <t>-516.88</t>
        </is>
      </c>
      <c r="F24" t="inlineStr">
        <is>
          <t>8686.31</t>
        </is>
      </c>
      <c r="G24" t="inlineStr">
        <is>
          <t>17800.00</t>
        </is>
      </c>
      <c r="H24" t="inlineStr">
        <is>
          <t>870.73</t>
        </is>
      </c>
      <c r="I24" t="inlineStr">
        <is>
          <t>953.67</t>
        </is>
      </c>
      <c r="J24" t="inlineStr">
        <is>
          <t>1349.73</t>
        </is>
      </c>
    </row>
    <row r="25">
      <c r="A25" t="inlineStr">
        <is>
          <t>资产处置收益</t>
        </is>
      </c>
      <c r="B25" t="inlineStr">
        <is>
          <t>6870.68</t>
        </is>
      </c>
      <c r="C25" t="inlineStr">
        <is>
          <t>1000.14</t>
        </is>
      </c>
      <c r="D25" t="inlineStr">
        <is>
          <t>-17300.00</t>
        </is>
      </c>
      <c r="E25" t="inlineStr">
        <is>
          <t>-8576.01</t>
        </is>
      </c>
      <c r="F25" t="inlineStr">
        <is>
          <t>-7736.50</t>
        </is>
      </c>
      <c r="G25" t="inlineStr">
        <is>
          <t>-361.44</t>
        </is>
      </c>
      <c r="H25" t="inlineStr">
        <is>
          <t>-653.75</t>
        </is>
      </c>
      <c r="I25" t="inlineStr">
        <is>
          <t>-142.14</t>
        </is>
      </c>
      <c r="J25" t="inlineStr">
        <is>
          <t>-27.81</t>
        </is>
      </c>
    </row>
    <row r="26">
      <c r="A26" t="inlineStr">
        <is>
          <t>其他收益</t>
        </is>
      </c>
      <c r="B26" t="inlineStr">
        <is>
          <t>39000.00</t>
        </is>
      </c>
      <c r="C26" t="inlineStr">
        <is>
          <t>28500.00</t>
        </is>
      </c>
      <c r="D26" t="inlineStr">
        <is>
          <t>30900.00</t>
        </is>
      </c>
      <c r="E26" t="inlineStr">
        <is>
          <t>22200.00</t>
        </is>
      </c>
      <c r="F26" t="inlineStr">
        <is>
          <t>8260.34</t>
        </is>
      </c>
      <c r="G26" t="inlineStr">
        <is>
          <t>5003.57</t>
        </is>
      </c>
      <c r="H26" t="inlineStr">
        <is>
          <t>11100.00</t>
        </is>
      </c>
      <c r="I26" t="inlineStr">
        <is>
          <t>7033.36</t>
        </is>
      </c>
      <c r="J26" t="inlineStr">
        <is>
          <t>--</t>
        </is>
      </c>
    </row>
    <row r="27">
      <c r="A27" t="inlineStr">
        <is>
          <t>三、营业利润</t>
        </is>
      </c>
      <c r="B27" t="inlineStr">
        <is>
          <t>62100.00</t>
        </is>
      </c>
      <c r="C27" t="inlineStr">
        <is>
          <t>695500.00</t>
        </is>
      </c>
      <c r="D27" t="inlineStr">
        <is>
          <t>407800.00</t>
        </is>
      </c>
      <c r="E27" t="inlineStr">
        <is>
          <t>226100.00</t>
        </is>
      </c>
      <c r="F27" t="inlineStr">
        <is>
          <t>143300.00</t>
        </is>
      </c>
      <c r="G27" t="inlineStr">
        <is>
          <t>83700.00</t>
        </is>
      </c>
      <c r="H27" t="inlineStr">
        <is>
          <t>57400.00</t>
        </is>
      </c>
      <c r="I27" t="inlineStr">
        <is>
          <t>74700.00</t>
        </is>
      </c>
      <c r="J27" t="inlineStr">
        <is>
          <t>60700.00</t>
        </is>
      </c>
    </row>
    <row r="28">
      <c r="A28" t="inlineStr">
        <is>
          <t>加：营业外收入</t>
        </is>
      </c>
      <c r="B28" t="inlineStr">
        <is>
          <t>1272.19</t>
        </is>
      </c>
      <c r="C28" t="inlineStr">
        <is>
          <t>6647.56</t>
        </is>
      </c>
      <c r="D28" t="inlineStr">
        <is>
          <t>3491.18</t>
        </is>
      </c>
      <c r="E28" t="inlineStr">
        <is>
          <t>3640.68</t>
        </is>
      </c>
      <c r="F28" t="inlineStr">
        <is>
          <t>3058.38</t>
        </is>
      </c>
      <c r="G28" t="inlineStr">
        <is>
          <t>4451.63</t>
        </is>
      </c>
      <c r="H28" t="inlineStr">
        <is>
          <t>15900.00</t>
        </is>
      </c>
      <c r="I28" t="inlineStr">
        <is>
          <t>2587.08</t>
        </is>
      </c>
      <c r="J28" t="inlineStr">
        <is>
          <t>8603.67</t>
        </is>
      </c>
    </row>
    <row r="29">
      <c r="A29" t="inlineStr">
        <is>
          <t>减：营业外支出</t>
        </is>
      </c>
      <c r="B29" t="inlineStr">
        <is>
          <t>2767.13</t>
        </is>
      </c>
      <c r="C29" t="inlineStr">
        <is>
          <t>48800.00</t>
        </is>
      </c>
      <c r="D29" t="inlineStr">
        <is>
          <t>12800.00</t>
        </is>
      </c>
      <c r="E29" t="inlineStr">
        <is>
          <t>2371.62</t>
        </is>
      </c>
      <c r="F29" t="inlineStr">
        <is>
          <t>5713.20</t>
        </is>
      </c>
      <c r="G29" t="inlineStr">
        <is>
          <t>1199.30</t>
        </is>
      </c>
      <c r="H29" t="inlineStr">
        <is>
          <t>1897.68</t>
        </is>
      </c>
      <c r="I29" t="inlineStr">
        <is>
          <t>913.02</t>
        </is>
      </c>
      <c r="J29" t="inlineStr">
        <is>
          <t>923.88</t>
        </is>
      </c>
    </row>
    <row r="30">
      <c r="A30" t="inlineStr">
        <is>
          <t>四、利润总额</t>
        </is>
      </c>
      <c r="B30" t="inlineStr">
        <is>
          <t>60600.00</t>
        </is>
      </c>
      <c r="C30" t="inlineStr">
        <is>
          <t>653300.00</t>
        </is>
      </c>
      <c r="D30" t="inlineStr">
        <is>
          <t>398400.00</t>
        </is>
      </c>
      <c r="E30" t="inlineStr">
        <is>
          <t>227400.00</t>
        </is>
      </c>
      <c r="F30" t="inlineStr">
        <is>
          <t>140700.00</t>
        </is>
      </c>
      <c r="G30" t="inlineStr">
        <is>
          <t>87000.00</t>
        </is>
      </c>
      <c r="H30" t="inlineStr">
        <is>
          <t>71400.00</t>
        </is>
      </c>
      <c r="I30" t="inlineStr">
        <is>
          <t>76300.00</t>
        </is>
      </c>
      <c r="J30" t="inlineStr">
        <is>
          <t>68400.00</t>
        </is>
      </c>
    </row>
    <row r="31">
      <c r="A31" t="inlineStr">
        <is>
          <t>减：所得税费用</t>
        </is>
      </c>
      <c r="B31" t="inlineStr">
        <is>
          <t>3993.23</t>
        </is>
      </c>
      <c r="C31" t="inlineStr">
        <is>
          <t>53500.00</t>
        </is>
      </c>
      <c r="D31" t="inlineStr">
        <is>
          <t>33000.00</t>
        </is>
      </c>
      <c r="E31" t="inlineStr">
        <is>
          <t>42400.00</t>
        </is>
      </c>
      <c r="F31" t="inlineStr">
        <is>
          <t>17400.00</t>
        </is>
      </c>
      <c r="G31" t="inlineStr">
        <is>
          <t>16800.00</t>
        </is>
      </c>
      <c r="H31" t="inlineStr">
        <is>
          <t>14100.00</t>
        </is>
      </c>
      <c r="I31" t="inlineStr">
        <is>
          <t>17500.00</t>
        </is>
      </c>
      <c r="J31" t="inlineStr">
        <is>
          <t>15400.00</t>
        </is>
      </c>
    </row>
    <row r="32">
      <c r="A32" t="inlineStr">
        <is>
          <t>五、净利润</t>
        </is>
      </c>
      <c r="B32" t="inlineStr">
        <is>
          <t>56600.00</t>
        </is>
      </c>
      <c r="C32" t="inlineStr">
        <is>
          <t>599800.00</t>
        </is>
      </c>
      <c r="D32" t="inlineStr">
        <is>
          <t>365400.00</t>
        </is>
      </c>
      <c r="E32" t="inlineStr">
        <is>
          <t>185000.00</t>
        </is>
      </c>
      <c r="F32" t="inlineStr">
        <is>
          <t>123300.00</t>
        </is>
      </c>
      <c r="G32" t="inlineStr">
        <is>
          <t>70200.00</t>
        </is>
      </c>
      <c r="H32" t="inlineStr">
        <is>
          <t>57300.00</t>
        </is>
      </c>
      <c r="I32" t="inlineStr">
        <is>
          <t>58800.00</t>
        </is>
      </c>
      <c r="J32" t="inlineStr">
        <is>
          <t>53000.00</t>
        </is>
      </c>
    </row>
    <row r="33">
      <c r="A33" t="inlineStr">
        <is>
          <t>（一）持续经营净利润</t>
        </is>
      </c>
      <c r="B33" t="inlineStr">
        <is>
          <t>56600.00</t>
        </is>
      </c>
      <c r="C33" t="inlineStr">
        <is>
          <t>599800.00</t>
        </is>
      </c>
      <c r="D33" t="inlineStr">
        <is>
          <t>365400.00</t>
        </is>
      </c>
      <c r="E33" t="inlineStr">
        <is>
          <t>185000.00</t>
        </is>
      </c>
      <c r="F33" t="inlineStr">
        <is>
          <t>123300.00</t>
        </is>
      </c>
      <c r="G33" t="inlineStr">
        <is>
          <t>70200.00</t>
        </is>
      </c>
      <c r="H33" t="inlineStr">
        <is>
          <t>57300.00</t>
        </is>
      </c>
      <c r="I33" t="inlineStr">
        <is>
          <t>58800.00</t>
        </is>
      </c>
      <c r="J33" t="inlineStr">
        <is>
          <t>53000.00</t>
        </is>
      </c>
    </row>
    <row r="34">
      <c r="A34" t="inlineStr">
        <is>
          <t>归属于母公司所有者的净利润</t>
        </is>
      </c>
      <c r="B34" t="inlineStr">
        <is>
          <t>52600.00</t>
        </is>
      </c>
      <c r="C34" t="inlineStr">
        <is>
          <t>553100.00</t>
        </is>
      </c>
      <c r="D34" t="inlineStr">
        <is>
          <t>368100.00</t>
        </is>
      </c>
      <c r="E34" t="inlineStr">
        <is>
          <t>180400.00</t>
        </is>
      </c>
      <c r="F34" t="inlineStr">
        <is>
          <t>122900.00</t>
        </is>
      </c>
      <c r="G34" t="inlineStr">
        <is>
          <t>64100.00</t>
        </is>
      </c>
      <c r="H34" t="inlineStr">
        <is>
          <t>55800.00</t>
        </is>
      </c>
      <c r="I34" t="inlineStr">
        <is>
          <t>54200.00</t>
        </is>
      </c>
      <c r="J34" t="inlineStr">
        <is>
          <t>47900.00</t>
        </is>
      </c>
    </row>
    <row r="35">
      <c r="A35" t="inlineStr">
        <is>
          <t>少数股东损益</t>
        </is>
      </c>
      <c r="B35" t="inlineStr">
        <is>
          <t>4019.34</t>
        </is>
      </c>
      <c r="C35" t="inlineStr">
        <is>
          <t>46600.00</t>
        </is>
      </c>
      <c r="D35" t="inlineStr">
        <is>
          <t>-2730.61</t>
        </is>
      </c>
      <c r="E35" t="inlineStr">
        <is>
          <t>4575.00</t>
        </is>
      </c>
      <c r="F35" t="inlineStr">
        <is>
          <t>386.30</t>
        </is>
      </c>
      <c r="G35" t="inlineStr">
        <is>
          <t>6165.01</t>
        </is>
      </c>
      <c r="H35" t="inlineStr">
        <is>
          <t>1483.53</t>
        </is>
      </c>
      <c r="I35" t="inlineStr">
        <is>
          <t>4545.19</t>
        </is>
      </c>
      <c r="J35" t="inlineStr">
        <is>
          <t>5098.23</t>
        </is>
      </c>
    </row>
    <row r="36">
      <c r="A36" t="inlineStr">
        <is>
          <t>扣除非经常性损益后的净利润</t>
        </is>
      </c>
      <c r="B36" t="inlineStr">
        <is>
          <t>39800.00</t>
        </is>
      </c>
      <c r="C36" t="inlineStr">
        <is>
          <t>575500.00</t>
        </is>
      </c>
      <c r="D36" t="inlineStr">
        <is>
          <t>346500.00</t>
        </is>
      </c>
      <c r="E36" t="inlineStr">
        <is>
          <t>154800.00</t>
        </is>
      </c>
      <c r="F36" t="inlineStr">
        <is>
          <t>111200.00</t>
        </is>
      </c>
      <c r="G36" t="inlineStr">
        <is>
          <t>61100.00</t>
        </is>
      </c>
      <c r="H36" t="inlineStr">
        <is>
          <t>56200.00</t>
        </is>
      </c>
      <c r="I36" t="inlineStr">
        <is>
          <t>68300.00</t>
        </is>
      </c>
      <c r="J36" t="inlineStr">
        <is>
          <t>28800.00</t>
        </is>
      </c>
    </row>
    <row r="37">
      <c r="A37" t="inlineStr">
        <is>
          <t>六、每股收益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</row>
    <row r="38">
      <c r="A38" t="inlineStr">
        <is>
          <t>（一）基本每股收益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0.00</t>
        </is>
      </c>
      <c r="E38" t="inlineStr">
        <is>
          <t>0.00</t>
        </is>
      </c>
      <c r="F38" t="inlineStr">
        <is>
          <t>0.00</t>
        </is>
      </c>
      <c r="G38" t="inlineStr">
        <is>
          <t>0.00</t>
        </is>
      </c>
      <c r="H38" t="inlineStr">
        <is>
          <t>0.00</t>
        </is>
      </c>
      <c r="I38" t="inlineStr">
        <is>
          <t>0.00</t>
        </is>
      </c>
      <c r="J38" t="inlineStr">
        <is>
          <t>--</t>
        </is>
      </c>
    </row>
    <row r="39">
      <c r="A39" t="inlineStr">
        <is>
          <t>（二）稀释每股收益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--</t>
        </is>
      </c>
    </row>
    <row r="40">
      <c r="A40" t="inlineStr">
        <is>
          <t>七、其他综合收益</t>
        </is>
      </c>
      <c r="B40" t="inlineStr">
        <is>
          <t>-645.38</t>
        </is>
      </c>
      <c r="C40" t="inlineStr">
        <is>
          <t>-22000.00</t>
        </is>
      </c>
      <c r="D40" t="inlineStr">
        <is>
          <t>58100.00</t>
        </is>
      </c>
      <c r="E40" t="inlineStr">
        <is>
          <t>-9901.83</t>
        </is>
      </c>
      <c r="F40" t="inlineStr">
        <is>
          <t>-13800.00</t>
        </is>
      </c>
      <c r="G40" t="inlineStr">
        <is>
          <t>3487.51</t>
        </is>
      </c>
      <c r="H40" t="inlineStr">
        <is>
          <t>571.65</t>
        </is>
      </c>
      <c r="I40" t="inlineStr">
        <is>
          <t>2501.76</t>
        </is>
      </c>
      <c r="J40" t="inlineStr">
        <is>
          <t>43400.00</t>
        </is>
      </c>
    </row>
    <row r="41">
      <c r="A41" t="inlineStr">
        <is>
          <t>归属母公司所有者的其他综合收益</t>
        </is>
      </c>
      <c r="B41" t="inlineStr">
        <is>
          <t>-905.14</t>
        </is>
      </c>
      <c r="C41" t="inlineStr">
        <is>
          <t>-22000.00</t>
        </is>
      </c>
      <c r="D41" t="inlineStr">
        <is>
          <t>57200.00</t>
        </is>
      </c>
      <c r="E41" t="inlineStr">
        <is>
          <t>-9593.88</t>
        </is>
      </c>
      <c r="F41" t="inlineStr">
        <is>
          <t>-13000.00</t>
        </is>
      </c>
      <c r="G41" t="inlineStr">
        <is>
          <t>3227.36</t>
        </is>
      </c>
      <c r="H41" t="inlineStr">
        <is>
          <t>-246.56</t>
        </is>
      </c>
      <c r="I41" t="inlineStr">
        <is>
          <t>2829.75</t>
        </is>
      </c>
      <c r="J41" t="inlineStr">
        <is>
          <t>43400.00</t>
        </is>
      </c>
    </row>
    <row r="42">
      <c r="A42" t="inlineStr">
        <is>
          <t>八、综合收益总额</t>
        </is>
      </c>
      <c r="B42" t="inlineStr">
        <is>
          <t>56000.00</t>
        </is>
      </c>
      <c r="C42" t="inlineStr">
        <is>
          <t>577800.00</t>
        </is>
      </c>
      <c r="D42" t="inlineStr">
        <is>
          <t>423400.00</t>
        </is>
      </c>
      <c r="E42" t="inlineStr">
        <is>
          <t>175100.00</t>
        </is>
      </c>
      <c r="F42" t="inlineStr">
        <is>
          <t>109500.00</t>
        </is>
      </c>
      <c r="G42" t="inlineStr">
        <is>
          <t>73700.00</t>
        </is>
      </c>
      <c r="H42" t="inlineStr">
        <is>
          <t>57800.00</t>
        </is>
      </c>
      <c r="I42" t="inlineStr">
        <is>
          <t>61300.00</t>
        </is>
      </c>
      <c r="J42" t="inlineStr">
        <is>
          <t>96400.00</t>
        </is>
      </c>
    </row>
    <row r="43">
      <c r="A43" t="inlineStr">
        <is>
          <t>归属于母公司股东的综合收益总额</t>
        </is>
      </c>
      <c r="B43" t="inlineStr">
        <is>
          <t>51700.00</t>
        </is>
      </c>
      <c r="C43" t="inlineStr">
        <is>
          <t>531100.00</t>
        </is>
      </c>
      <c r="D43" t="inlineStr">
        <is>
          <t>425300.00</t>
        </is>
      </c>
      <c r="E43" t="inlineStr">
        <is>
          <t>170800.00</t>
        </is>
      </c>
      <c r="F43" t="inlineStr">
        <is>
          <t>109900.00</t>
        </is>
      </c>
      <c r="G43" t="inlineStr">
        <is>
          <t>67300.00</t>
        </is>
      </c>
      <c r="H43" t="inlineStr">
        <is>
          <t>55500.00</t>
        </is>
      </c>
      <c r="I43" t="inlineStr">
        <is>
          <t>57100.00</t>
        </is>
      </c>
      <c r="J43" t="inlineStr">
        <is>
          <t>91300.00</t>
        </is>
      </c>
    </row>
    <row r="44">
      <c r="A44" t="inlineStr">
        <is>
          <t>归属于少数股东的综合收益总额</t>
        </is>
      </c>
      <c r="B44" t="inlineStr">
        <is>
          <t>4279.11</t>
        </is>
      </c>
      <c r="C44" t="inlineStr">
        <is>
          <t>46700.00</t>
        </is>
      </c>
      <c r="D44" t="inlineStr">
        <is>
          <t>-1840.75</t>
        </is>
      </c>
      <c r="E44" t="inlineStr">
        <is>
          <t>4267.05</t>
        </is>
      </c>
      <c r="F44" t="inlineStr">
        <is>
          <t>-421.52</t>
        </is>
      </c>
      <c r="G44" t="inlineStr">
        <is>
          <t>6425.17</t>
        </is>
      </c>
      <c r="H44" t="inlineStr">
        <is>
          <t>2301.74</t>
        </is>
      </c>
      <c r="I44" t="inlineStr">
        <is>
          <t>4217.19</t>
        </is>
      </c>
      <c r="J44" t="inlineStr">
        <is>
          <t>5097.57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73700.00</t>
        </is>
      </c>
      <c r="C3" t="inlineStr">
        <is>
          <t>487900.00</t>
        </is>
      </c>
      <c r="D3" t="inlineStr">
        <is>
          <t>705400.00</t>
        </is>
      </c>
      <c r="E3" t="inlineStr">
        <is>
          <t>237100.00</t>
        </is>
      </c>
      <c r="F3" t="inlineStr">
        <is>
          <t>33700.00</t>
        </is>
      </c>
      <c r="G3" t="inlineStr">
        <is>
          <t>128700.00</t>
        </is>
      </c>
      <c r="H3" t="inlineStr">
        <is>
          <t>-17400.00</t>
        </is>
      </c>
      <c r="I3" t="inlineStr">
        <is>
          <t>-202200.00</t>
        </is>
      </c>
      <c r="J3" t="inlineStr">
        <is>
          <t>169600.00</t>
        </is>
      </c>
    </row>
    <row r="4">
      <c r="A4" t="inlineStr">
        <is>
          <t>*经营活动产生的现金流量净额</t>
        </is>
      </c>
      <c r="B4" t="inlineStr">
        <is>
          <t>-15700.00</t>
        </is>
      </c>
      <c r="C4" t="inlineStr">
        <is>
          <t>2399600.00</t>
        </is>
      </c>
      <c r="D4" t="inlineStr">
        <is>
          <t>923700.00</t>
        </is>
      </c>
      <c r="E4" t="inlineStr">
        <is>
          <t>109800.00</t>
        </is>
      </c>
      <c r="F4" t="inlineStr">
        <is>
          <t>299800.00</t>
        </is>
      </c>
      <c r="G4" t="inlineStr">
        <is>
          <t>524100.00</t>
        </is>
      </c>
      <c r="H4" t="inlineStr">
        <is>
          <t>407900.00</t>
        </is>
      </c>
      <c r="I4" t="inlineStr">
        <is>
          <t>104200.00</t>
        </is>
      </c>
      <c r="J4" t="inlineStr">
        <is>
          <t>43400.00</t>
        </is>
      </c>
    </row>
    <row r="5">
      <c r="A5" t="inlineStr">
        <is>
          <t>*投资活动产生的现金流量净额</t>
        </is>
      </c>
      <c r="B5" t="inlineStr">
        <is>
          <t>-849200.00</t>
        </is>
      </c>
      <c r="C5" t="inlineStr">
        <is>
          <t>-1866900.00</t>
        </is>
      </c>
      <c r="D5" t="inlineStr">
        <is>
          <t>-896600.10</t>
        </is>
      </c>
      <c r="E5" t="inlineStr">
        <is>
          <t>-685199.90</t>
        </is>
      </c>
      <c r="F5" t="inlineStr">
        <is>
          <t>-398800.00</t>
        </is>
      </c>
      <c r="G5" t="inlineStr">
        <is>
          <t>-520000.00</t>
        </is>
      </c>
      <c r="H5" t="inlineStr">
        <is>
          <t>-182300.00</t>
        </is>
      </c>
      <c r="I5" t="inlineStr">
        <is>
          <t>-247100.00</t>
        </is>
      </c>
      <c r="J5" t="inlineStr">
        <is>
          <t>-144700.00</t>
        </is>
      </c>
    </row>
    <row r="6">
      <c r="A6" t="inlineStr">
        <is>
          <t>*筹资活动产生的现金流量净额</t>
        </is>
      </c>
      <c r="B6" t="inlineStr">
        <is>
          <t>928500.00</t>
        </is>
      </c>
      <c r="C6" t="inlineStr">
        <is>
          <t>-125500.00</t>
        </is>
      </c>
      <c r="D6" t="inlineStr">
        <is>
          <t>617300.00</t>
        </is>
      </c>
      <c r="E6" t="inlineStr">
        <is>
          <t>871400.00</t>
        </is>
      </c>
      <c r="F6" t="inlineStr">
        <is>
          <t>166200.00</t>
        </is>
      </c>
      <c r="G6" t="inlineStr">
        <is>
          <t>110600.00</t>
        </is>
      </c>
      <c r="H6" t="inlineStr">
        <is>
          <t>-251600.00</t>
        </is>
      </c>
      <c r="I6" t="inlineStr">
        <is>
          <t>-43700.00</t>
        </is>
      </c>
      <c r="J6" t="inlineStr">
        <is>
          <t>225500.00</t>
        </is>
      </c>
    </row>
    <row r="7">
      <c r="A7" t="inlineStr">
        <is>
          <t>*期末现金及现金等价物余额</t>
        </is>
      </c>
      <c r="B7" t="inlineStr">
        <is>
          <t>1921300.00</t>
        </is>
      </c>
      <c r="C7" t="inlineStr">
        <is>
          <t>1847600.00</t>
        </is>
      </c>
      <c r="D7" t="inlineStr">
        <is>
          <t>1359700.00</t>
        </is>
      </c>
      <c r="E7" t="inlineStr">
        <is>
          <t>654300.00</t>
        </is>
      </c>
      <c r="F7" t="inlineStr">
        <is>
          <t>417300.00</t>
        </is>
      </c>
      <c r="G7" t="inlineStr">
        <is>
          <t>383500.00</t>
        </is>
      </c>
      <c r="H7" t="inlineStr">
        <is>
          <t>254900.00</t>
        </is>
      </c>
      <c r="I7" t="inlineStr">
        <is>
          <t>272200.00</t>
        </is>
      </c>
      <c r="J7" t="inlineStr">
        <is>
          <t>474400.00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4008800.00</t>
        </is>
      </c>
      <c r="C10" t="inlineStr">
        <is>
          <t>10213700.00</t>
        </is>
      </c>
      <c r="D10" t="inlineStr">
        <is>
          <t>7306600.00</t>
        </is>
      </c>
      <c r="E10" t="inlineStr">
        <is>
          <t>4210600.00</t>
        </is>
      </c>
      <c r="F10" t="inlineStr">
        <is>
          <t>2770800.00</t>
        </is>
      </c>
      <c r="G10" t="inlineStr">
        <is>
          <t>2328800.00</t>
        </is>
      </c>
      <c r="H10" t="inlineStr">
        <is>
          <t>2053000.00</t>
        </is>
      </c>
      <c r="I10" t="inlineStr">
        <is>
          <t>2767400.00</t>
        </is>
      </c>
      <c r="J10" t="inlineStr">
        <is>
          <t>2425800.00</t>
        </is>
      </c>
    </row>
    <row r="11">
      <c r="A11" t="inlineStr">
        <is>
          <t>收到的税费与返还</t>
        </is>
      </c>
      <c r="B11" t="inlineStr">
        <is>
          <t>212300.00</t>
        </is>
      </c>
      <c r="C11" t="inlineStr">
        <is>
          <t>423900.00</t>
        </is>
      </c>
      <c r="D11" t="inlineStr">
        <is>
          <t>443300.00</t>
        </is>
      </c>
      <c r="E11" t="inlineStr">
        <is>
          <t>236000.00</t>
        </is>
      </c>
      <c r="F11" t="inlineStr">
        <is>
          <t>134700.00</t>
        </is>
      </c>
      <c r="G11" t="inlineStr">
        <is>
          <t>173700.00</t>
        </is>
      </c>
      <c r="H11" t="inlineStr">
        <is>
          <t>109500.00</t>
        </is>
      </c>
      <c r="I11" t="inlineStr">
        <is>
          <t>100900.00</t>
        </is>
      </c>
      <c r="J11" t="inlineStr">
        <is>
          <t>135100.00</t>
        </is>
      </c>
    </row>
    <row r="12">
      <c r="A12" t="inlineStr">
        <is>
          <t>收到其他与经营活动有关的现金</t>
        </is>
      </c>
      <c r="B12" t="inlineStr">
        <is>
          <t>352800.00</t>
        </is>
      </c>
      <c r="C12" t="inlineStr">
        <is>
          <t>610500.00</t>
        </is>
      </c>
      <c r="D12" t="inlineStr">
        <is>
          <t>912699.90</t>
        </is>
      </c>
      <c r="E12" t="inlineStr">
        <is>
          <t>512400.00</t>
        </is>
      </c>
      <c r="F12" t="inlineStr">
        <is>
          <t>233700.00</t>
        </is>
      </c>
      <c r="G12" t="inlineStr">
        <is>
          <t>125300.00</t>
        </is>
      </c>
      <c r="H12" t="inlineStr">
        <is>
          <t>153000.00</t>
        </is>
      </c>
      <c r="I12" t="inlineStr">
        <is>
          <t>116800.00</t>
        </is>
      </c>
      <c r="J12" t="inlineStr">
        <is>
          <t>135500.00</t>
        </is>
      </c>
    </row>
    <row r="13">
      <c r="A13" t="inlineStr">
        <is>
          <t>经营活动现金流入小计</t>
        </is>
      </c>
      <c r="B13" t="inlineStr">
        <is>
          <t>4573900.00</t>
        </is>
      </c>
      <c r="C13" t="inlineStr">
        <is>
          <t>11248100.00</t>
        </is>
      </c>
      <c r="D13" t="inlineStr">
        <is>
          <t>8662600.00</t>
        </is>
      </c>
      <c r="E13" t="inlineStr">
        <is>
          <t>4959100.00</t>
        </is>
      </c>
      <c r="F13" t="inlineStr">
        <is>
          <t>3139100.00</t>
        </is>
      </c>
      <c r="G13" t="inlineStr">
        <is>
          <t>2627800.00</t>
        </is>
      </c>
      <c r="H13" t="inlineStr">
        <is>
          <t>2315500.00</t>
        </is>
      </c>
      <c r="I13" t="inlineStr">
        <is>
          <t>2985100.00</t>
        </is>
      </c>
      <c r="J13" t="inlineStr">
        <is>
          <t>2696400.00</t>
        </is>
      </c>
    </row>
    <row r="14">
      <c r="A14" t="inlineStr">
        <is>
          <t>购买商品、接受劳务支付的现金</t>
        </is>
      </c>
      <c r="B14" t="inlineStr">
        <is>
          <t>3437300.00</t>
        </is>
      </c>
      <c r="C14" t="inlineStr">
        <is>
          <t>7086500.00</t>
        </is>
      </c>
      <c r="D14" t="inlineStr">
        <is>
          <t>5875400.00</t>
        </is>
      </c>
      <c r="E14" t="inlineStr">
        <is>
          <t>3973600.00</t>
        </is>
      </c>
      <c r="F14" t="inlineStr">
        <is>
          <t>1975100.00</t>
        </is>
      </c>
      <c r="G14" t="inlineStr">
        <is>
          <t>1452300.00</t>
        </is>
      </c>
      <c r="H14" t="inlineStr">
        <is>
          <t>1344800.00</t>
        </is>
      </c>
      <c r="I14" t="inlineStr">
        <is>
          <t>2279300.00</t>
        </is>
      </c>
      <c r="J14" t="inlineStr">
        <is>
          <t>2156100.00</t>
        </is>
      </c>
    </row>
    <row r="15">
      <c r="A15" t="inlineStr">
        <is>
          <t>支付给职工以及为职工支付的现金</t>
        </is>
      </c>
      <c r="B15" t="inlineStr">
        <is>
          <t>370800.00</t>
        </is>
      </c>
      <c r="C15" t="inlineStr">
        <is>
          <t>455300.00</t>
        </is>
      </c>
      <c r="D15" t="inlineStr">
        <is>
          <t>326800.00</t>
        </is>
      </c>
      <c r="E15" t="inlineStr">
        <is>
          <t>253900.00</t>
        </is>
      </c>
      <c r="F15" t="inlineStr">
        <is>
          <t>201700.00</t>
        </is>
      </c>
      <c r="G15" t="inlineStr">
        <is>
          <t>199700.00</t>
        </is>
      </c>
      <c r="H15" t="inlineStr">
        <is>
          <t>194100.00</t>
        </is>
      </c>
      <c r="I15" t="inlineStr">
        <is>
          <t>179700.00</t>
        </is>
      </c>
      <c r="J15" t="inlineStr">
        <is>
          <t>165400.00</t>
        </is>
      </c>
    </row>
    <row r="16">
      <c r="A16" t="inlineStr">
        <is>
          <t>支付的各项税费</t>
        </is>
      </c>
      <c r="B16" t="inlineStr">
        <is>
          <t>189000.00</t>
        </is>
      </c>
      <c r="C16" t="inlineStr">
        <is>
          <t>406500.00</t>
        </is>
      </c>
      <c r="D16" t="inlineStr">
        <is>
          <t>186800.00</t>
        </is>
      </c>
      <c r="E16" t="inlineStr">
        <is>
          <t>133800.00</t>
        </is>
      </c>
      <c r="F16" t="inlineStr">
        <is>
          <t>55600.00</t>
        </is>
      </c>
      <c r="G16" t="inlineStr">
        <is>
          <t>82100.00</t>
        </is>
      </c>
      <c r="H16" t="inlineStr">
        <is>
          <t>57200.00</t>
        </is>
      </c>
      <c r="I16" t="inlineStr">
        <is>
          <t>108200.00</t>
        </is>
      </c>
      <c r="J16" t="inlineStr">
        <is>
          <t>61500.00</t>
        </is>
      </c>
    </row>
    <row r="17">
      <c r="A17" t="inlineStr">
        <is>
          <t>支付其他与经营活动有关的现金</t>
        </is>
      </c>
      <c r="B17" t="inlineStr">
        <is>
          <t>592600.00</t>
        </is>
      </c>
      <c r="C17" t="inlineStr">
        <is>
          <t>900100.00</t>
        </is>
      </c>
      <c r="D17" t="inlineStr">
        <is>
          <t>1349900.00</t>
        </is>
      </c>
      <c r="E17" t="inlineStr">
        <is>
          <t>487900.00</t>
        </is>
      </c>
      <c r="F17" t="inlineStr">
        <is>
          <t>606900.00</t>
        </is>
      </c>
      <c r="G17" t="inlineStr">
        <is>
          <t>369600.00</t>
        </is>
      </c>
      <c r="H17" t="inlineStr">
        <is>
          <t>311500.00</t>
        </is>
      </c>
      <c r="I17" t="inlineStr">
        <is>
          <t>313800.00</t>
        </is>
      </c>
      <c r="J17" t="inlineStr">
        <is>
          <t>269900.00</t>
        </is>
      </c>
    </row>
    <row r="18">
      <c r="A18" t="inlineStr">
        <is>
          <t>经营活动现金流出小计</t>
        </is>
      </c>
      <c r="B18" t="inlineStr">
        <is>
          <t>4589500.00</t>
        </is>
      </c>
      <c r="C18" t="inlineStr">
        <is>
          <t>8848500.00</t>
        </is>
      </c>
      <c r="D18" t="inlineStr">
        <is>
          <t>7738900.00</t>
        </is>
      </c>
      <c r="E18" t="inlineStr">
        <is>
          <t>4849200.00</t>
        </is>
      </c>
      <c r="F18" t="inlineStr">
        <is>
          <t>2839300.00</t>
        </is>
      </c>
      <c r="G18" t="inlineStr">
        <is>
          <t>2103600.00</t>
        </is>
      </c>
      <c r="H18" t="inlineStr">
        <is>
          <t>1907600.00</t>
        </is>
      </c>
      <c r="I18" t="inlineStr">
        <is>
          <t>2881000.00</t>
        </is>
      </c>
      <c r="J18" t="inlineStr">
        <is>
          <t>2653000.00</t>
        </is>
      </c>
    </row>
    <row r="19">
      <c r="A19" t="inlineStr">
        <is>
          <t>经营活动产生的现金流量净额</t>
        </is>
      </c>
      <c r="B19" t="inlineStr">
        <is>
          <t>-15700.00</t>
        </is>
      </c>
      <c r="C19" t="inlineStr">
        <is>
          <t>2399600.00</t>
        </is>
      </c>
      <c r="D19" t="inlineStr">
        <is>
          <t>923700.00</t>
        </is>
      </c>
      <c r="E19" t="inlineStr">
        <is>
          <t>109800.00</t>
        </is>
      </c>
      <c r="F19" t="inlineStr">
        <is>
          <t>299800.00</t>
        </is>
      </c>
      <c r="G19" t="inlineStr">
        <is>
          <t>524100.00</t>
        </is>
      </c>
      <c r="H19" t="inlineStr">
        <is>
          <t>407900.00</t>
        </is>
      </c>
      <c r="I19" t="inlineStr">
        <is>
          <t>104200.00</t>
        </is>
      </c>
      <c r="J19" t="inlineStr">
        <is>
          <t>43400.00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</row>
    <row r="21">
      <c r="A21" t="inlineStr">
        <is>
          <t>收回投资收到的现金</t>
        </is>
      </c>
      <c r="B21" t="inlineStr">
        <is>
          <t>316300.00</t>
        </is>
      </c>
      <c r="C21" t="inlineStr">
        <is>
          <t>609800.00</t>
        </is>
      </c>
      <c r="D21" t="inlineStr">
        <is>
          <t>161600.00</t>
        </is>
      </c>
      <c r="E21" t="inlineStr">
        <is>
          <t>249900.00</t>
        </is>
      </c>
      <c r="F21" t="inlineStr">
        <is>
          <t>479900.00</t>
        </is>
      </c>
      <c r="G21" t="inlineStr">
        <is>
          <t>144500.00</t>
        </is>
      </c>
      <c r="H21" t="inlineStr">
        <is>
          <t>104100.00</t>
        </is>
      </c>
      <c r="I21" t="inlineStr">
        <is>
          <t>5730.88</t>
        </is>
      </c>
      <c r="J21" t="inlineStr">
        <is>
          <t>283.85</t>
        </is>
      </c>
    </row>
    <row r="22">
      <c r="A22" t="inlineStr">
        <is>
          <t>取得投资收益收到的现金</t>
        </is>
      </c>
      <c r="B22" t="inlineStr">
        <is>
          <t>480.32</t>
        </is>
      </c>
      <c r="C22" t="inlineStr">
        <is>
          <t>128000.00</t>
        </is>
      </c>
      <c r="D22" t="inlineStr">
        <is>
          <t>2054.31</t>
        </is>
      </c>
      <c r="E22" t="inlineStr">
        <is>
          <t>3211.00</t>
        </is>
      </c>
      <c r="F22" t="inlineStr">
        <is>
          <t>25000.00</t>
        </is>
      </c>
      <c r="G22" t="inlineStr">
        <is>
          <t>2792.17</t>
        </is>
      </c>
      <c r="H22" t="inlineStr">
        <is>
          <t>139.20</t>
        </is>
      </c>
      <c r="I22" t="inlineStr">
        <is>
          <t>450.00</t>
        </is>
      </c>
      <c r="J22" t="inlineStr">
        <is>
          <t>1.77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13600.00</t>
        </is>
      </c>
      <c r="C23" t="inlineStr">
        <is>
          <t>17100.00</t>
        </is>
      </c>
      <c r="D23" t="inlineStr">
        <is>
          <t>3226.43</t>
        </is>
      </c>
      <c r="E23" t="inlineStr">
        <is>
          <t>6497.95</t>
        </is>
      </c>
      <c r="F23" t="inlineStr">
        <is>
          <t>4520.56</t>
        </is>
      </c>
      <c r="G23" t="inlineStr">
        <is>
          <t>5478.59</t>
        </is>
      </c>
      <c r="H23" t="inlineStr">
        <is>
          <t>1043.41</t>
        </is>
      </c>
      <c r="I23" t="inlineStr">
        <is>
          <t>1396.03</t>
        </is>
      </c>
      <c r="J23" t="inlineStr">
        <is>
          <t>1538.53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6062.71</t>
        </is>
      </c>
      <c r="D24" t="inlineStr">
        <is>
          <t>36000.00</t>
        </is>
      </c>
      <c r="E24" t="inlineStr">
        <is>
          <t>7224.12</t>
        </is>
      </c>
      <c r="F24" t="inlineStr">
        <is>
          <t>157.77</t>
        </is>
      </c>
      <c r="G24" t="inlineStr">
        <is>
          <t>653.46</t>
        </is>
      </c>
      <c r="H24" t="inlineStr">
        <is>
          <t>1734.13</t>
        </is>
      </c>
      <c r="I24" t="inlineStr">
        <is>
          <t>120.13</t>
        </is>
      </c>
      <c r="J24" t="inlineStr">
        <is>
          <t>1231.06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1039.52</t>
        </is>
      </c>
      <c r="D25" t="inlineStr">
        <is>
          <t>17800.00</t>
        </is>
      </c>
      <c r="E25" t="inlineStr">
        <is>
          <t>57100.00</t>
        </is>
      </c>
      <c r="F25" t="inlineStr">
        <is>
          <t>28300.00</t>
        </is>
      </c>
      <c r="G25" t="inlineStr">
        <is>
          <t>6669.93</t>
        </is>
      </c>
      <c r="H25" t="inlineStr">
        <is>
          <t>11300.00</t>
        </is>
      </c>
      <c r="I25" t="inlineStr">
        <is>
          <t>420100.00</t>
        </is>
      </c>
      <c r="J25" t="inlineStr">
        <is>
          <t>1269.92</t>
        </is>
      </c>
    </row>
    <row r="26">
      <c r="A26" t="inlineStr">
        <is>
          <t>投资活动现金流入小计</t>
        </is>
      </c>
      <c r="B26" t="inlineStr">
        <is>
          <t>330400.00</t>
        </is>
      </c>
      <c r="C26" t="inlineStr">
        <is>
          <t>762000.00</t>
        </is>
      </c>
      <c r="D26" t="inlineStr">
        <is>
          <t>220700.00</t>
        </is>
      </c>
      <c r="E26" t="inlineStr">
        <is>
          <t>323900.00</t>
        </is>
      </c>
      <c r="F26" t="inlineStr">
        <is>
          <t>537900.00</t>
        </is>
      </c>
      <c r="G26" t="inlineStr">
        <is>
          <t>160000.00</t>
        </is>
      </c>
      <c r="H26" t="inlineStr">
        <is>
          <t>118300.00</t>
        </is>
      </c>
      <c r="I26" t="inlineStr">
        <is>
          <t>427800.00</t>
        </is>
      </c>
      <c r="J26" t="inlineStr">
        <is>
          <t>4325.12</t>
        </is>
      </c>
    </row>
    <row r="27">
      <c r="A27" t="inlineStr">
        <is>
          <t>购建固定资产、无形资产和其他长期资产支付的现金</t>
        </is>
      </c>
      <c r="B27" t="inlineStr">
        <is>
          <t>834200.00</t>
        </is>
      </c>
      <c r="C27" t="inlineStr">
        <is>
          <t>1896200.00</t>
        </is>
      </c>
      <c r="D27" t="inlineStr">
        <is>
          <t>810800.00</t>
        </is>
      </c>
      <c r="E27" t="inlineStr">
        <is>
          <t>649200.00</t>
        </is>
      </c>
      <c r="F27" t="inlineStr">
        <is>
          <t>473200.00</t>
        </is>
      </c>
      <c r="G27" t="inlineStr">
        <is>
          <t>385600.00</t>
        </is>
      </c>
      <c r="H27" t="inlineStr">
        <is>
          <t>154900.00</t>
        </is>
      </c>
      <c r="I27" t="inlineStr">
        <is>
          <t>159100.00</t>
        </is>
      </c>
      <c r="J27" t="inlineStr">
        <is>
          <t>140400.00</t>
        </is>
      </c>
    </row>
    <row r="28">
      <c r="A28" t="inlineStr">
        <is>
          <t>投资支付的现金</t>
        </is>
      </c>
      <c r="B28" t="inlineStr">
        <is>
          <t>336700.00</t>
        </is>
      </c>
      <c r="C28" t="inlineStr">
        <is>
          <t>661200.00</t>
        </is>
      </c>
      <c r="D28" t="inlineStr">
        <is>
          <t>214200.00</t>
        </is>
      </c>
      <c r="E28" t="inlineStr">
        <is>
          <t>359900.00</t>
        </is>
      </c>
      <c r="F28" t="inlineStr">
        <is>
          <t>463500.00</t>
        </is>
      </c>
      <c r="G28" t="inlineStr">
        <is>
          <t>273600.00</t>
        </is>
      </c>
      <c r="H28" t="inlineStr">
        <is>
          <t>91300.00</t>
        </is>
      </c>
      <c r="I28" t="inlineStr">
        <is>
          <t>72200.00</t>
        </is>
      </c>
      <c r="J28" t="inlineStr">
        <is>
          <t>8672.53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2444.59</t>
        </is>
      </c>
      <c r="H29" t="inlineStr">
        <is>
          <t>13600.00</t>
        </is>
      </c>
      <c r="I29" t="inlineStr">
        <is>
          <t>2660.81</t>
        </is>
      </c>
      <c r="J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8642.41</t>
        </is>
      </c>
      <c r="C30" t="inlineStr">
        <is>
          <t>71500.00</t>
        </is>
      </c>
      <c r="D30" t="inlineStr">
        <is>
          <t>92200.00</t>
        </is>
      </c>
      <c r="E30" t="inlineStr">
        <is>
          <t>--</t>
        </is>
      </c>
      <c r="F30" t="inlineStr">
        <is>
          <t>--</t>
        </is>
      </c>
      <c r="G30" t="inlineStr">
        <is>
          <t>18400.00</t>
        </is>
      </c>
      <c r="H30" t="inlineStr">
        <is>
          <t>40700.00</t>
        </is>
      </c>
      <c r="I30" t="inlineStr">
        <is>
          <t>440900.00</t>
        </is>
      </c>
      <c r="J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1179600.00</t>
        </is>
      </c>
      <c r="C31" t="inlineStr">
        <is>
          <t>2629000.00</t>
        </is>
      </c>
      <c r="D31" t="inlineStr">
        <is>
          <t>1117200.00</t>
        </is>
      </c>
      <c r="E31" t="inlineStr">
        <is>
          <t>1009100.00</t>
        </is>
      </c>
      <c r="F31" t="inlineStr">
        <is>
          <t>936700.00</t>
        </is>
      </c>
      <c r="G31" t="inlineStr">
        <is>
          <t>680000.00</t>
        </is>
      </c>
      <c r="H31" t="inlineStr">
        <is>
          <t>300600.00</t>
        </is>
      </c>
      <c r="I31" t="inlineStr">
        <is>
          <t>674900.00</t>
        </is>
      </c>
      <c r="J31" t="inlineStr">
        <is>
          <t>149100.00</t>
        </is>
      </c>
    </row>
    <row r="32">
      <c r="A32" t="inlineStr">
        <is>
          <t>投资活动产生的现金流量净额</t>
        </is>
      </c>
      <c r="B32" t="inlineStr">
        <is>
          <t>-849200.00</t>
        </is>
      </c>
      <c r="C32" t="inlineStr">
        <is>
          <t>-1866900.00</t>
        </is>
      </c>
      <c r="D32" t="inlineStr">
        <is>
          <t>-896600.10</t>
        </is>
      </c>
      <c r="E32" t="inlineStr">
        <is>
          <t>-685199.90</t>
        </is>
      </c>
      <c r="F32" t="inlineStr">
        <is>
          <t>-398800.00</t>
        </is>
      </c>
      <c r="G32" t="inlineStr">
        <is>
          <t>-520000.00</t>
        </is>
      </c>
      <c r="H32" t="inlineStr">
        <is>
          <t>-182300.00</t>
        </is>
      </c>
      <c r="I32" t="inlineStr">
        <is>
          <t>-247100.00</t>
        </is>
      </c>
      <c r="J32" t="inlineStr">
        <is>
          <t>-144700.00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</row>
    <row r="34">
      <c r="A34" t="inlineStr">
        <is>
          <t>吸收投资收到的现金</t>
        </is>
      </c>
      <c r="B34" t="inlineStr">
        <is>
          <t>49800.00</t>
        </is>
      </c>
      <c r="C34" t="inlineStr">
        <is>
          <t>266400.00</t>
        </is>
      </c>
      <c r="D34" t="inlineStr">
        <is>
          <t>219600.00</t>
        </is>
      </c>
      <c r="E34" t="inlineStr">
        <is>
          <t>48100.00</t>
        </is>
      </c>
      <c r="F34" t="inlineStr">
        <is>
          <t>231000.00</t>
        </is>
      </c>
      <c r="G34" t="inlineStr">
        <is>
          <t>824.09</t>
        </is>
      </c>
      <c r="H34" t="inlineStr">
        <is>
          <t>8818.80</t>
        </is>
      </c>
      <c r="I34" t="inlineStr">
        <is>
          <t>687600.00</t>
        </is>
      </c>
      <c r="J34" t="inlineStr">
        <is>
          <t>31100.00</t>
        </is>
      </c>
    </row>
    <row r="35">
      <c r="A35" t="inlineStr">
        <is>
          <t>其中：子公司吸收少数股东投资收到的现金</t>
        </is>
      </c>
      <c r="B35" t="inlineStr">
        <is>
          <t>44400.00</t>
        </is>
      </c>
      <c r="C35" t="inlineStr">
        <is>
          <t>266100.00</t>
        </is>
      </c>
      <c r="D35" t="inlineStr">
        <is>
          <t>209700.00</t>
        </is>
      </c>
      <c r="E35" t="inlineStr">
        <is>
          <t>521.96</t>
        </is>
      </c>
      <c r="F35" t="inlineStr">
        <is>
          <t>--</t>
        </is>
      </c>
      <c r="G35" t="inlineStr">
        <is>
          <t>824.09</t>
        </is>
      </c>
      <c r="H35" t="inlineStr">
        <is>
          <t>8818.80</t>
        </is>
      </c>
      <c r="I35" t="inlineStr">
        <is>
          <t>5758.89</t>
        </is>
      </c>
      <c r="J35" t="inlineStr">
        <is>
          <t>21300.00</t>
        </is>
      </c>
    </row>
    <row r="36">
      <c r="A36" t="inlineStr">
        <is>
          <t>取得借款收到的现金</t>
        </is>
      </c>
      <c r="B36" t="inlineStr">
        <is>
          <t>1845600.00</t>
        </is>
      </c>
      <c r="C36" t="inlineStr">
        <is>
          <t>2017000.00</t>
        </is>
      </c>
      <c r="D36" t="inlineStr">
        <is>
          <t>1929500.00</t>
        </is>
      </c>
      <c r="E36" t="inlineStr">
        <is>
          <t>1991900.00</t>
        </is>
      </c>
      <c r="F36" t="inlineStr">
        <is>
          <t>1217500.00</t>
        </is>
      </c>
      <c r="G36" t="inlineStr">
        <is>
          <t>1185200.00</t>
        </is>
      </c>
      <c r="H36" t="inlineStr">
        <is>
          <t>1129300.00</t>
        </is>
      </c>
      <c r="I36" t="inlineStr">
        <is>
          <t>1268600.00</t>
        </is>
      </c>
      <c r="J36" t="inlineStr">
        <is>
          <t>1366200.00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881600.10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63700.00</t>
        </is>
      </c>
      <c r="C38" t="inlineStr">
        <is>
          <t>192400.00</t>
        </is>
      </c>
      <c r="D38" t="inlineStr">
        <is>
          <t>104600.00</t>
        </is>
      </c>
      <c r="E38" t="inlineStr">
        <is>
          <t>120500.00</t>
        </is>
      </c>
      <c r="F38" t="inlineStr">
        <is>
          <t>35100.00</t>
        </is>
      </c>
      <c r="G38" t="inlineStr">
        <is>
          <t>82100.00</t>
        </is>
      </c>
      <c r="H38" t="inlineStr">
        <is>
          <t>3094.41</t>
        </is>
      </c>
      <c r="I38" t="inlineStr">
        <is>
          <t>238900.00</t>
        </is>
      </c>
      <c r="J38" t="inlineStr">
        <is>
          <t>182700.00</t>
        </is>
      </c>
    </row>
    <row r="39">
      <c r="A39" t="inlineStr">
        <is>
          <t>筹资活动现金流入小计</t>
        </is>
      </c>
      <c r="B39" t="inlineStr">
        <is>
          <t>1959200.00</t>
        </is>
      </c>
      <c r="C39" t="inlineStr">
        <is>
          <t>3357400.00</t>
        </is>
      </c>
      <c r="D39" t="inlineStr">
        <is>
          <t>2253800.00</t>
        </is>
      </c>
      <c r="E39" t="inlineStr">
        <is>
          <t>2160500.00</t>
        </is>
      </c>
      <c r="F39" t="inlineStr">
        <is>
          <t>1483600.00</t>
        </is>
      </c>
      <c r="G39" t="inlineStr">
        <is>
          <t>1268200.00</t>
        </is>
      </c>
      <c r="H39" t="inlineStr">
        <is>
          <t>1141200.00</t>
        </is>
      </c>
      <c r="I39" t="inlineStr">
        <is>
          <t>2195200.00</t>
        </is>
      </c>
      <c r="J39" t="inlineStr">
        <is>
          <t>1580100.00</t>
        </is>
      </c>
    </row>
    <row r="40">
      <c r="A40" t="inlineStr">
        <is>
          <t>偿还债务支付的现金</t>
        </is>
      </c>
      <c r="B40" t="inlineStr">
        <is>
          <t>763900.00</t>
        </is>
      </c>
      <c r="C40" t="inlineStr">
        <is>
          <t>3040700.00</t>
        </is>
      </c>
      <c r="D40" t="inlineStr">
        <is>
          <t>1393700.00</t>
        </is>
      </c>
      <c r="E40" t="inlineStr">
        <is>
          <t>1112200.00</t>
        </is>
      </c>
      <c r="F40" t="inlineStr">
        <is>
          <t>1190900.00</t>
        </is>
      </c>
      <c r="G40" t="inlineStr">
        <is>
          <t>1077100.00</t>
        </is>
      </c>
      <c r="H40" t="inlineStr">
        <is>
          <t>1178100.00</t>
        </is>
      </c>
      <c r="I40" t="inlineStr">
        <is>
          <t>1475800.00</t>
        </is>
      </c>
      <c r="J40" t="inlineStr">
        <is>
          <t>896700.00</t>
        </is>
      </c>
    </row>
    <row r="41">
      <c r="A41" t="inlineStr">
        <is>
          <t>分配股利、利润或偿付利息支付的现金</t>
        </is>
      </c>
      <c r="B41" t="inlineStr">
        <is>
          <t>206500.00</t>
        </is>
      </c>
      <c r="C41" t="inlineStr">
        <is>
          <t>163300.00</t>
        </is>
      </c>
      <c r="D41" t="inlineStr">
        <is>
          <t>94000.00</t>
        </is>
      </c>
      <c r="E41" t="inlineStr">
        <is>
          <t>87100.00</t>
        </is>
      </c>
      <c r="F41" t="inlineStr">
        <is>
          <t>57600.00</t>
        </is>
      </c>
      <c r="G41" t="inlineStr">
        <is>
          <t>54400.00</t>
        </is>
      </c>
      <c r="H41" t="inlineStr">
        <is>
          <t>57300.00</t>
        </is>
      </c>
      <c r="I41" t="inlineStr">
        <is>
          <t>421300.00</t>
        </is>
      </c>
      <c r="J41" t="inlineStr">
        <is>
          <t>50700.00</t>
        </is>
      </c>
    </row>
    <row r="42">
      <c r="A42" t="inlineStr">
        <is>
          <t>其中：子公司支付给少数股东的股利、利润</t>
        </is>
      </c>
      <c r="B42" t="inlineStr">
        <is>
          <t>12100.00</t>
        </is>
      </c>
      <c r="C42" t="inlineStr">
        <is>
          <t>5717.92</t>
        </is>
      </c>
      <c r="D42" t="inlineStr">
        <is>
          <t>4054.25</t>
        </is>
      </c>
      <c r="E42" t="inlineStr">
        <is>
          <t>221.31</t>
        </is>
      </c>
      <c r="F42" t="inlineStr">
        <is>
          <t>--</t>
        </is>
      </c>
      <c r="G42" t="inlineStr">
        <is>
          <t>--</t>
        </is>
      </c>
      <c r="H42" t="inlineStr">
        <is>
          <t>441.00</t>
        </is>
      </c>
      <c r="I42" t="inlineStr">
        <is>
          <t>2891.00</t>
        </is>
      </c>
      <c r="J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60400.00</t>
        </is>
      </c>
      <c r="C43" t="inlineStr">
        <is>
          <t>278900.00</t>
        </is>
      </c>
      <c r="D43" t="inlineStr">
        <is>
          <t>148800.00</t>
        </is>
      </c>
      <c r="E43" t="inlineStr">
        <is>
          <t>89799.99</t>
        </is>
      </c>
      <c r="F43" t="inlineStr">
        <is>
          <t>68800.00</t>
        </is>
      </c>
      <c r="G43" t="inlineStr">
        <is>
          <t>26200.00</t>
        </is>
      </c>
      <c r="H43" t="inlineStr">
        <is>
          <t>157300.00</t>
        </is>
      </c>
      <c r="I43" t="inlineStr">
        <is>
          <t>341700.00</t>
        </is>
      </c>
      <c r="J43" t="inlineStr">
        <is>
          <t>407100.00</t>
        </is>
      </c>
    </row>
    <row r="44">
      <c r="A44" t="inlineStr">
        <is>
          <t>筹资活动现金流出小计</t>
        </is>
      </c>
      <c r="B44" t="inlineStr">
        <is>
          <t>1030700.00</t>
        </is>
      </c>
      <c r="C44" t="inlineStr">
        <is>
          <t>3482900.00</t>
        </is>
      </c>
      <c r="D44" t="inlineStr">
        <is>
          <t>1636500.00</t>
        </is>
      </c>
      <c r="E44" t="inlineStr">
        <is>
          <t>1289100.00</t>
        </is>
      </c>
      <c r="F44" t="inlineStr">
        <is>
          <t>1317400.00</t>
        </is>
      </c>
      <c r="G44" t="inlineStr">
        <is>
          <t>1157600.00</t>
        </is>
      </c>
      <c r="H44" t="inlineStr">
        <is>
          <t>1392800.00</t>
        </is>
      </c>
      <c r="I44" t="inlineStr">
        <is>
          <t>2238800.00</t>
        </is>
      </c>
      <c r="J44" t="inlineStr">
        <is>
          <t>1354600.00</t>
        </is>
      </c>
    </row>
    <row r="45">
      <c r="A45" t="inlineStr">
        <is>
          <t>筹资活动产生的现金流量净额</t>
        </is>
      </c>
      <c r="B45" t="inlineStr">
        <is>
          <t>928500.00</t>
        </is>
      </c>
      <c r="C45" t="inlineStr">
        <is>
          <t>-125500.00</t>
        </is>
      </c>
      <c r="D45" t="inlineStr">
        <is>
          <t>617300.00</t>
        </is>
      </c>
      <c r="E45" t="inlineStr">
        <is>
          <t>871400.00</t>
        </is>
      </c>
      <c r="F45" t="inlineStr">
        <is>
          <t>166200.00</t>
        </is>
      </c>
      <c r="G45" t="inlineStr">
        <is>
          <t>110600.00</t>
        </is>
      </c>
      <c r="H45" t="inlineStr">
        <is>
          <t>-251600.00</t>
        </is>
      </c>
      <c r="I45" t="inlineStr">
        <is>
          <t>-43700.00</t>
        </is>
      </c>
      <c r="J45" t="inlineStr">
        <is>
          <t>225500.00</t>
        </is>
      </c>
    </row>
    <row r="46">
      <c r="A46" t="inlineStr">
        <is>
          <t>四、汇率变动对现金及现金等价物的影响</t>
        </is>
      </c>
      <c r="B46" t="inlineStr">
        <is>
          <t>10100.00</t>
        </is>
      </c>
      <c r="C46" t="inlineStr">
        <is>
          <t>80700.00</t>
        </is>
      </c>
      <c r="D46" t="inlineStr">
        <is>
          <t>61000.00</t>
        </is>
      </c>
      <c r="E46" t="inlineStr">
        <is>
          <t>-59000.00</t>
        </is>
      </c>
      <c r="F46" t="inlineStr">
        <is>
          <t>-33400.00</t>
        </is>
      </c>
      <c r="G46" t="inlineStr">
        <is>
          <t>13900.00</t>
        </is>
      </c>
      <c r="H46" t="inlineStr">
        <is>
          <t>8548.32</t>
        </is>
      </c>
      <c r="I46" t="inlineStr">
        <is>
          <t>-15500.00</t>
        </is>
      </c>
      <c r="J46" t="inlineStr">
        <is>
          <t>45400.00</t>
        </is>
      </c>
    </row>
    <row r="47">
      <c r="A47" t="inlineStr">
        <is>
          <t>五、现金及现金等价物净增加额</t>
        </is>
      </c>
      <c r="B47" t="inlineStr">
        <is>
          <t>73700.00</t>
        </is>
      </c>
      <c r="C47" t="inlineStr">
        <is>
          <t>487900.00</t>
        </is>
      </c>
      <c r="D47" t="inlineStr">
        <is>
          <t>705400.00</t>
        </is>
      </c>
      <c r="E47" t="inlineStr">
        <is>
          <t>237100.00</t>
        </is>
      </c>
      <c r="F47" t="inlineStr">
        <is>
          <t>33700.00</t>
        </is>
      </c>
      <c r="G47" t="inlineStr">
        <is>
          <t>128700.00</t>
        </is>
      </c>
      <c r="H47" t="inlineStr">
        <is>
          <t>-17400.00</t>
        </is>
      </c>
      <c r="I47" t="inlineStr">
        <is>
          <t>-202200.00</t>
        </is>
      </c>
      <c r="J47" t="inlineStr">
        <is>
          <t>169600.00</t>
        </is>
      </c>
    </row>
    <row r="48">
      <c r="A48" t="inlineStr">
        <is>
          <t>加：期初现金及现金等价物余额</t>
        </is>
      </c>
      <c r="B48" t="inlineStr">
        <is>
          <t>1847600.00</t>
        </is>
      </c>
      <c r="C48" t="inlineStr">
        <is>
          <t>1359700.00</t>
        </is>
      </c>
      <c r="D48" t="inlineStr">
        <is>
          <t>654300.00</t>
        </is>
      </c>
      <c r="E48" t="inlineStr">
        <is>
          <t>417300.00</t>
        </is>
      </c>
      <c r="F48" t="inlineStr">
        <is>
          <t>383500.00</t>
        </is>
      </c>
      <c r="G48" t="inlineStr">
        <is>
          <t>254900.00</t>
        </is>
      </c>
      <c r="H48" t="inlineStr">
        <is>
          <t>272200.00</t>
        </is>
      </c>
      <c r="I48" t="inlineStr">
        <is>
          <t>474400.00</t>
        </is>
      </c>
      <c r="J48" t="inlineStr">
        <is>
          <t>304800.00</t>
        </is>
      </c>
    </row>
    <row r="49">
      <c r="A49" t="inlineStr">
        <is>
          <t>六、期末现金及现金等价物余额</t>
        </is>
      </c>
      <c r="B49" t="inlineStr">
        <is>
          <t>1921300.00</t>
        </is>
      </c>
      <c r="C49" t="inlineStr">
        <is>
          <t>1847600.00</t>
        </is>
      </c>
      <c r="D49" t="inlineStr">
        <is>
          <t>1359700.00</t>
        </is>
      </c>
      <c r="E49" t="inlineStr">
        <is>
          <t>654300.00</t>
        </is>
      </c>
      <c r="F49" t="inlineStr">
        <is>
          <t>417300.00</t>
        </is>
      </c>
      <c r="G49" t="inlineStr">
        <is>
          <t>383500.00</t>
        </is>
      </c>
      <c r="H49" t="inlineStr">
        <is>
          <t>254900.00</t>
        </is>
      </c>
      <c r="I49" t="inlineStr">
        <is>
          <t>272200.00</t>
        </is>
      </c>
      <c r="J49" t="inlineStr">
        <is>
          <t>474400.00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</row>
    <row r="52">
      <c r="A52" t="inlineStr">
        <is>
          <t>净利润</t>
        </is>
      </c>
      <c r="B52" t="inlineStr">
        <is>
          <t>56600.00</t>
        </is>
      </c>
      <c r="C52" t="inlineStr">
        <is>
          <t>599800.00</t>
        </is>
      </c>
      <c r="D52" t="inlineStr">
        <is>
          <t>365400.00</t>
        </is>
      </c>
      <c r="E52" t="inlineStr">
        <is>
          <t>185000.00</t>
        </is>
      </c>
      <c r="F52" t="inlineStr">
        <is>
          <t>123300.00</t>
        </is>
      </c>
      <c r="G52" t="inlineStr">
        <is>
          <t>70200.00</t>
        </is>
      </c>
      <c r="H52" t="inlineStr">
        <is>
          <t>57300.00</t>
        </is>
      </c>
      <c r="I52" t="inlineStr">
        <is>
          <t>58800.00</t>
        </is>
      </c>
      <c r="J52" t="inlineStr">
        <is>
          <t>53000.00</t>
        </is>
      </c>
    </row>
    <row r="53">
      <c r="A53" t="inlineStr">
        <is>
          <t>加：资产减值准备</t>
        </is>
      </c>
      <c r="B53" t="inlineStr">
        <is>
          <t>51600.00</t>
        </is>
      </c>
      <c r="C53" t="inlineStr">
        <is>
          <t>325700.00</t>
        </is>
      </c>
      <c r="D53" t="inlineStr">
        <is>
          <t>136300.00</t>
        </is>
      </c>
      <c r="E53" t="inlineStr">
        <is>
          <t>27900.00</t>
        </is>
      </c>
      <c r="F53" t="inlineStr">
        <is>
          <t>32900.00</t>
        </is>
      </c>
      <c r="G53" t="inlineStr">
        <is>
          <t>7279.29</t>
        </is>
      </c>
      <c r="H53" t="inlineStr">
        <is>
          <t>8200.46</t>
        </is>
      </c>
      <c r="I53" t="inlineStr">
        <is>
          <t>25200.00</t>
        </is>
      </c>
      <c r="J53" t="inlineStr">
        <is>
          <t>46400.00</t>
        </is>
      </c>
    </row>
    <row r="54">
      <c r="A54" t="inlineStr">
        <is>
          <t>固定资产折旧、油气资产折耗、生产性生物资产折旧</t>
        </is>
      </c>
      <c r="B54" t="inlineStr">
        <is>
          <t>229100.00</t>
        </is>
      </c>
      <c r="C54" t="inlineStr">
        <is>
          <t>285200.00</t>
        </is>
      </c>
      <c r="D54" t="inlineStr">
        <is>
          <t>211300.00</t>
        </is>
      </c>
      <c r="E54" t="inlineStr">
        <is>
          <t>123000.00</t>
        </is>
      </c>
      <c r="F54" t="inlineStr">
        <is>
          <t>109300.00</t>
        </is>
      </c>
      <c r="G54" t="inlineStr">
        <is>
          <t>80300.00</t>
        </is>
      </c>
      <c r="H54" t="inlineStr">
        <is>
          <t>98800.00</t>
        </is>
      </c>
      <c r="I54" t="inlineStr">
        <is>
          <t>105400.00</t>
        </is>
      </c>
      <c r="J54" t="inlineStr">
        <is>
          <t>94000.00</t>
        </is>
      </c>
    </row>
    <row r="55">
      <c r="A55" t="inlineStr">
        <is>
          <t>无形资产摊销</t>
        </is>
      </c>
      <c r="B55" t="inlineStr">
        <is>
          <t>5777.75</t>
        </is>
      </c>
      <c r="C55" t="inlineStr">
        <is>
          <t>38100.00</t>
        </is>
      </c>
      <c r="D55" t="inlineStr">
        <is>
          <t>6662.96</t>
        </is>
      </c>
      <c r="E55" t="inlineStr">
        <is>
          <t>4873.40</t>
        </is>
      </c>
      <c r="F55" t="inlineStr">
        <is>
          <t>5065.31</t>
        </is>
      </c>
      <c r="G55" t="inlineStr">
        <is>
          <t>5313.81</t>
        </is>
      </c>
      <c r="H55" t="inlineStr">
        <is>
          <t>3600.48</t>
        </is>
      </c>
      <c r="I55" t="inlineStr">
        <is>
          <t>1934.79</t>
        </is>
      </c>
      <c r="J55" t="inlineStr">
        <is>
          <t>1859.94</t>
        </is>
      </c>
    </row>
    <row r="56">
      <c r="A56" t="inlineStr">
        <is>
          <t>长期待摊费用摊销</t>
        </is>
      </c>
      <c r="B56" t="inlineStr">
        <is>
          <t>1666.61</t>
        </is>
      </c>
      <c r="C56" t="inlineStr">
        <is>
          <t>3872.98</t>
        </is>
      </c>
      <c r="D56" t="inlineStr">
        <is>
          <t>2780.37</t>
        </is>
      </c>
      <c r="E56" t="inlineStr">
        <is>
          <t>1468.61</t>
        </is>
      </c>
      <c r="F56" t="inlineStr">
        <is>
          <t>2270.54</t>
        </is>
      </c>
      <c r="G56" t="inlineStr">
        <is>
          <t>2836.02</t>
        </is>
      </c>
      <c r="H56" t="inlineStr">
        <is>
          <t>1548.93</t>
        </is>
      </c>
      <c r="I56" t="inlineStr">
        <is>
          <t>1340.81</t>
        </is>
      </c>
      <c r="J56" t="inlineStr">
        <is>
          <t>1508.17</t>
        </is>
      </c>
    </row>
    <row r="57">
      <c r="A57" t="inlineStr">
        <is>
          <t>处置固定资产、无形资产和其他长期资产的损失</t>
        </is>
      </c>
      <c r="B57" t="inlineStr">
        <is>
          <t>-6870.68</t>
        </is>
      </c>
      <c r="C57" t="inlineStr">
        <is>
          <t>-1000.14</t>
        </is>
      </c>
      <c r="D57" t="inlineStr">
        <is>
          <t>17300.00</t>
        </is>
      </c>
      <c r="E57" t="inlineStr">
        <is>
          <t>9679.70</t>
        </is>
      </c>
      <c r="F57" t="inlineStr">
        <is>
          <t>10500.00</t>
        </is>
      </c>
      <c r="G57" t="inlineStr">
        <is>
          <t>361.44</t>
        </is>
      </c>
      <c r="H57" t="inlineStr">
        <is>
          <t>653.75</t>
        </is>
      </c>
      <c r="I57" t="inlineStr">
        <is>
          <t>142.14</t>
        </is>
      </c>
      <c r="J57" t="inlineStr">
        <is>
          <t>27.81</t>
        </is>
      </c>
    </row>
    <row r="58">
      <c r="A58" t="inlineStr">
        <is>
          <t>固定资产报废损失</t>
        </is>
      </c>
      <c r="B58" t="inlineStr">
        <is>
          <t>295.52</t>
        </is>
      </c>
      <c r="C58" t="inlineStr">
        <is>
          <t>104.92</t>
        </is>
      </c>
      <c r="D58" t="inlineStr">
        <is>
          <t>88.82</t>
        </is>
      </c>
      <c r="E58" t="inlineStr">
        <is>
          <t>350.65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</row>
    <row r="59">
      <c r="A59" t="inlineStr">
        <is>
          <t>公允价值变动损失</t>
        </is>
      </c>
      <c r="B59" t="inlineStr">
        <is>
          <t>-1668.57</t>
        </is>
      </c>
      <c r="C59" t="inlineStr">
        <is>
          <t>-1347.43</t>
        </is>
      </c>
      <c r="D59" t="inlineStr">
        <is>
          <t>322.36</t>
        </is>
      </c>
      <c r="E59" t="inlineStr">
        <is>
          <t>5508.35</t>
        </is>
      </c>
      <c r="F59" t="inlineStr">
        <is>
          <t>-1499.96</t>
        </is>
      </c>
      <c r="G59" t="inlineStr">
        <is>
          <t>-2392.69</t>
        </is>
      </c>
      <c r="H59" t="inlineStr">
        <is>
          <t>74.09</t>
        </is>
      </c>
      <c r="I59" t="inlineStr">
        <is>
          <t>9579.69</t>
        </is>
      </c>
      <c r="J59" t="inlineStr">
        <is>
          <t>-10700.00</t>
        </is>
      </c>
    </row>
    <row r="60">
      <c r="A60" t="inlineStr">
        <is>
          <t>财务费用</t>
        </is>
      </c>
      <c r="B60" t="inlineStr">
        <is>
          <t>69700.00</t>
        </is>
      </c>
      <c r="C60" t="inlineStr">
        <is>
          <t>75200.00</t>
        </is>
      </c>
      <c r="D60" t="inlineStr">
        <is>
          <t>43000.00</t>
        </is>
      </c>
      <c r="E60" t="inlineStr">
        <is>
          <t>56100.00</t>
        </is>
      </c>
      <c r="F60" t="inlineStr">
        <is>
          <t>37900.00</t>
        </is>
      </c>
      <c r="G60" t="inlineStr">
        <is>
          <t>40900.00</t>
        </is>
      </c>
      <c r="H60" t="inlineStr">
        <is>
          <t>57200.00</t>
        </is>
      </c>
      <c r="I60" t="inlineStr">
        <is>
          <t>82600.00</t>
        </is>
      </c>
      <c r="J60" t="inlineStr">
        <is>
          <t>57900.00</t>
        </is>
      </c>
    </row>
    <row r="61">
      <c r="A61" t="inlineStr">
        <is>
          <t>投资损失</t>
        </is>
      </c>
      <c r="B61" t="inlineStr">
        <is>
          <t>30400.00</t>
        </is>
      </c>
      <c r="C61" t="inlineStr">
        <is>
          <t>-124300.00</t>
        </is>
      </c>
      <c r="D61" t="inlineStr">
        <is>
          <t>-61000.00</t>
        </is>
      </c>
      <c r="E61" t="inlineStr">
        <is>
          <t>-96300.00</t>
        </is>
      </c>
      <c r="F61" t="inlineStr">
        <is>
          <t>-38600.00</t>
        </is>
      </c>
      <c r="G61" t="inlineStr">
        <is>
          <t>-10300.00</t>
        </is>
      </c>
      <c r="H61" t="inlineStr">
        <is>
          <t>22800.00</t>
        </is>
      </c>
      <c r="I61" t="inlineStr">
        <is>
          <t>-2088.40</t>
        </is>
      </c>
      <c r="J61" t="inlineStr">
        <is>
          <t>-1768.12</t>
        </is>
      </c>
    </row>
    <row r="62">
      <c r="A62" t="inlineStr">
        <is>
          <t>递延所得税资产减少</t>
        </is>
      </c>
      <c r="B62" t="inlineStr">
        <is>
          <t>-80700.00</t>
        </is>
      </c>
      <c r="C62" t="inlineStr">
        <is>
          <t>-67700.00</t>
        </is>
      </c>
      <c r="D62" t="inlineStr">
        <is>
          <t>-65800.00</t>
        </is>
      </c>
      <c r="E62" t="inlineStr">
        <is>
          <t>-11900.00</t>
        </is>
      </c>
      <c r="F62" t="inlineStr">
        <is>
          <t>-11000.00</t>
        </is>
      </c>
      <c r="G62" t="inlineStr">
        <is>
          <t>-15800.00</t>
        </is>
      </c>
      <c r="H62" t="inlineStr">
        <is>
          <t>3890.83</t>
        </is>
      </c>
      <c r="I62" t="inlineStr">
        <is>
          <t>-8731.18</t>
        </is>
      </c>
      <c r="J62" t="inlineStr">
        <is>
          <t>-6942.22</t>
        </is>
      </c>
    </row>
    <row r="63">
      <c r="A63" t="inlineStr">
        <is>
          <t>递延所得税负债增加</t>
        </is>
      </c>
      <c r="B63" t="inlineStr">
        <is>
          <t>-2130.89</t>
        </is>
      </c>
      <c r="C63" t="inlineStr">
        <is>
          <t>-1408.39</t>
        </is>
      </c>
      <c r="D63" t="inlineStr">
        <is>
          <t>24000.00</t>
        </is>
      </c>
      <c r="E63" t="inlineStr">
        <is>
          <t>455.01</t>
        </is>
      </c>
      <c r="F63" t="inlineStr">
        <is>
          <t>646.76</t>
        </is>
      </c>
      <c r="G63" t="inlineStr">
        <is>
          <t>-735.41</t>
        </is>
      </c>
      <c r="H63" t="inlineStr">
        <is>
          <t>1870.16</t>
        </is>
      </c>
      <c r="I63" t="inlineStr">
        <is>
          <t>400.69</t>
        </is>
      </c>
      <c r="J63" t="inlineStr">
        <is>
          <t>15.25</t>
        </is>
      </c>
    </row>
    <row r="64">
      <c r="A64" t="inlineStr">
        <is>
          <t>存货的减少</t>
        </is>
      </c>
      <c r="B64" t="inlineStr">
        <is>
          <t>-633800.00</t>
        </is>
      </c>
      <c r="C64" t="inlineStr">
        <is>
          <t>-595900.00</t>
        </is>
      </c>
      <c r="D64" t="inlineStr">
        <is>
          <t>-629000.00</t>
        </is>
      </c>
      <c r="E64" t="inlineStr">
        <is>
          <t>-566000.00</t>
        </is>
      </c>
      <c r="F64" t="inlineStr">
        <is>
          <t>-203800.00</t>
        </is>
      </c>
      <c r="G64" t="inlineStr">
        <is>
          <t>-19700.00</t>
        </is>
      </c>
      <c r="H64" t="inlineStr">
        <is>
          <t>658300.00</t>
        </is>
      </c>
      <c r="I64" t="inlineStr">
        <is>
          <t>-9880.22</t>
        </is>
      </c>
      <c r="J64" t="inlineStr">
        <is>
          <t>-317800.00</t>
        </is>
      </c>
    </row>
    <row r="65">
      <c r="A65" t="inlineStr">
        <is>
          <t>经营性应收项目的减少</t>
        </is>
      </c>
      <c r="B65" t="inlineStr">
        <is>
          <t>92500.00</t>
        </is>
      </c>
      <c r="C65" t="inlineStr">
        <is>
          <t>-647000.00</t>
        </is>
      </c>
      <c r="D65" t="inlineStr">
        <is>
          <t>-760400.00</t>
        </is>
      </c>
      <c r="E65" t="inlineStr">
        <is>
          <t>-311700.00</t>
        </is>
      </c>
      <c r="F65" t="inlineStr">
        <is>
          <t>-470700.00</t>
        </is>
      </c>
      <c r="G65" t="inlineStr">
        <is>
          <t>-158300.00</t>
        </is>
      </c>
      <c r="H65" t="inlineStr">
        <is>
          <t>-29600.00</t>
        </is>
      </c>
      <c r="I65" t="inlineStr">
        <is>
          <t>-271600.00</t>
        </is>
      </c>
      <c r="J65" t="inlineStr">
        <is>
          <t>48100.00</t>
        </is>
      </c>
    </row>
    <row r="66">
      <c r="A66" t="inlineStr">
        <is>
          <t>经营性应付项目的增加</t>
        </is>
      </c>
      <c r="B66" t="inlineStr">
        <is>
          <t>151500.00</t>
        </is>
      </c>
      <c r="C66" t="inlineStr">
        <is>
          <t>2447400.00</t>
        </is>
      </c>
      <c r="D66" t="inlineStr">
        <is>
          <t>1574900.00</t>
        </is>
      </c>
      <c r="E66" t="inlineStr">
        <is>
          <t>651700.00</t>
        </is>
      </c>
      <c r="F66" t="inlineStr">
        <is>
          <t>681500.00</t>
        </is>
      </c>
      <c r="G66" t="inlineStr">
        <is>
          <t>499500.00</t>
        </is>
      </c>
      <c r="H66" t="inlineStr">
        <is>
          <t>-476600.00</t>
        </is>
      </c>
      <c r="I66" t="inlineStr">
        <is>
          <t>109600.00</t>
        </is>
      </c>
      <c r="J66" t="inlineStr">
        <is>
          <t>72500.00</t>
        </is>
      </c>
    </row>
    <row r="67">
      <c r="A67" t="inlineStr">
        <is>
          <t>其他</t>
        </is>
      </c>
      <c r="B67" t="inlineStr">
        <is>
          <t>2067.91</t>
        </is>
      </c>
      <c r="C67" t="inlineStr">
        <is>
          <t>14600.00</t>
        </is>
      </c>
      <c r="D67" t="inlineStr">
        <is>
          <t>21900.00</t>
        </is>
      </c>
      <c r="E67" t="inlineStr">
        <is>
          <t>18000.00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</row>
    <row r="68">
      <c r="A68" t="inlineStr">
        <is>
          <t>间接法-经营活动产生的现金流量净额</t>
        </is>
      </c>
      <c r="B68" t="inlineStr">
        <is>
          <t>-15700.00</t>
        </is>
      </c>
      <c r="C68" t="inlineStr">
        <is>
          <t>2399600.00</t>
        </is>
      </c>
      <c r="D68" t="inlineStr">
        <is>
          <t>923700.00</t>
        </is>
      </c>
      <c r="E68" t="inlineStr">
        <is>
          <t>109800.00</t>
        </is>
      </c>
      <c r="F68" t="inlineStr">
        <is>
          <t>299800.00</t>
        </is>
      </c>
      <c r="G68" t="inlineStr">
        <is>
          <t>524100.00</t>
        </is>
      </c>
      <c r="H68" t="inlineStr">
        <is>
          <t>407900.00</t>
        </is>
      </c>
      <c r="I68" t="inlineStr">
        <is>
          <t>104200.00</t>
        </is>
      </c>
      <c r="J68" t="inlineStr">
        <is>
          <t>43400.00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</row>
    <row r="70">
      <c r="A70" t="inlineStr">
        <is>
          <t>融资租入固定资产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22900.00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</row>
    <row r="71">
      <c r="A71" t="inlineStr">
        <is>
          <t>3、现金及现金等价物净变动情况：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</row>
    <row r="72">
      <c r="A72" t="inlineStr">
        <is>
          <t>现金的期末余额</t>
        </is>
      </c>
      <c r="B72" t="inlineStr">
        <is>
          <t>1921300.00</t>
        </is>
      </c>
      <c r="C72" t="inlineStr">
        <is>
          <t>1847600.00</t>
        </is>
      </c>
      <c r="D72" t="inlineStr">
        <is>
          <t>1359700.00</t>
        </is>
      </c>
      <c r="E72" t="inlineStr">
        <is>
          <t>654300.00</t>
        </is>
      </c>
      <c r="F72" t="inlineStr">
        <is>
          <t>417300.00</t>
        </is>
      </c>
      <c r="G72" t="inlineStr">
        <is>
          <t>383500.00</t>
        </is>
      </c>
      <c r="H72" t="inlineStr">
        <is>
          <t>254900.00</t>
        </is>
      </c>
      <c r="I72" t="inlineStr">
        <is>
          <t>272200.00</t>
        </is>
      </c>
      <c r="J72" t="inlineStr">
        <is>
          <t>474400.00</t>
        </is>
      </c>
    </row>
    <row r="73">
      <c r="A73" t="inlineStr">
        <is>
          <t>减：现金的期初余额</t>
        </is>
      </c>
      <c r="B73" t="inlineStr">
        <is>
          <t>1847600.00</t>
        </is>
      </c>
      <c r="C73" t="inlineStr">
        <is>
          <t>1359700.00</t>
        </is>
      </c>
      <c r="D73" t="inlineStr">
        <is>
          <t>654300.00</t>
        </is>
      </c>
      <c r="E73" t="inlineStr">
        <is>
          <t>417300.00</t>
        </is>
      </c>
      <c r="F73" t="inlineStr">
        <is>
          <t>383500.00</t>
        </is>
      </c>
      <c r="G73" t="inlineStr">
        <is>
          <t>254900.00</t>
        </is>
      </c>
      <c r="H73" t="inlineStr">
        <is>
          <t>272200.00</t>
        </is>
      </c>
      <c r="I73" t="inlineStr">
        <is>
          <t>474400.00</t>
        </is>
      </c>
      <c r="J73" t="inlineStr">
        <is>
          <t>304800.00</t>
        </is>
      </c>
    </row>
    <row r="74">
      <c r="A74" t="inlineStr">
        <is>
          <t>间接法-现金及现金等价物净增加额</t>
        </is>
      </c>
      <c r="B74" t="inlineStr">
        <is>
          <t>73700.00</t>
        </is>
      </c>
      <c r="C74" t="inlineStr">
        <is>
          <t>487900.00</t>
        </is>
      </c>
      <c r="D74" t="inlineStr">
        <is>
          <t>705400.00</t>
        </is>
      </c>
      <c r="E74" t="inlineStr">
        <is>
          <t>237100.00</t>
        </is>
      </c>
      <c r="F74" t="inlineStr">
        <is>
          <t>33700.00</t>
        </is>
      </c>
      <c r="G74" t="inlineStr">
        <is>
          <t>128700.00</t>
        </is>
      </c>
      <c r="H74" t="inlineStr">
        <is>
          <t>-17400.00</t>
        </is>
      </c>
      <c r="I74" t="inlineStr">
        <is>
          <t>-202200.00</t>
        </is>
      </c>
      <c r="J74" t="inlineStr">
        <is>
          <t>169600.00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1.254532626708452</v>
      </c>
      <c r="C2" s="3" t="n">
        <v>1.768776249310707</v>
      </c>
      <c r="D2" s="3" t="n">
        <v>1.111282984531392</v>
      </c>
      <c r="E2" s="3" t="n">
        <v>1.918433751707645</v>
      </c>
      <c r="F2" s="3" t="n">
        <v>1.194356472367257</v>
      </c>
      <c r="G2" s="3" t="n">
        <v>2.07799057358605</v>
      </c>
      <c r="H2" s="3" t="n">
        <v>1.167952155083522</v>
      </c>
      <c r="I2" s="3" t="n">
        <v>1.941319194887107</v>
      </c>
      <c r="J2" s="3" t="n">
        <v>1.144819808273953</v>
      </c>
      <c r="K2" s="2" t="inlineStr">
        <is>
          <t>-</t>
        </is>
      </c>
      <c r="L2" t="inlineStr">
        <is>
          <t>流动比率=流动资产/流动负债</t>
        </is>
      </c>
    </row>
    <row r="3">
      <c r="B3" s="3" t="n">
        <v>0.8705268511985824</v>
      </c>
      <c r="C3" s="3" t="n">
        <v>1.432664704912908</v>
      </c>
      <c r="D3" s="3" t="n">
        <v>0.7707006369426752</v>
      </c>
      <c r="E3" s="3" t="n">
        <v>1.58586716648143</v>
      </c>
      <c r="F3" s="3" t="n">
        <v>0.8304659191417729</v>
      </c>
      <c r="G3" s="3" t="n">
        <v>1.682421726742964</v>
      </c>
      <c r="H3" s="3" t="n">
        <v>0.874283357393277</v>
      </c>
      <c r="I3" s="3" t="n">
        <v>1.625683815852409</v>
      </c>
      <c r="J3" s="3" t="n">
        <v>0.8572307376839083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0.6962564000265975</v>
      </c>
      <c r="C4" s="3" t="n">
        <v>0.5676728246556658</v>
      </c>
      <c r="D4" s="3" t="n">
        <v>0.6799551001355887</v>
      </c>
      <c r="E4" s="3" t="n">
        <v>0.5380969843519091</v>
      </c>
      <c r="F4" s="3" t="n">
        <v>0.7141328297135663</v>
      </c>
      <c r="G4" s="3" t="n">
        <v>0.5191323074763249</v>
      </c>
      <c r="H4" s="3" t="n">
        <v>0.6556413405860677</v>
      </c>
      <c r="I4" s="3" t="n">
        <v>0.4968299680861892</v>
      </c>
      <c r="J4" s="3" t="n">
        <v>0.6500289391726153</v>
      </c>
      <c r="K4" s="2" t="inlineStr">
        <is>
          <t>-</t>
        </is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1.269021078584575</v>
      </c>
      <c r="C7" s="3" t="n">
        <v>1.275003505962338</v>
      </c>
      <c r="D7" s="3" t="n">
        <v>1.585388680907289</v>
      </c>
      <c r="E7" s="3" t="n">
        <v>1.664353370930933</v>
      </c>
      <c r="F7" s="3" t="n">
        <v>1.156868989236354</v>
      </c>
      <c r="G7" s="3" t="n">
        <v>1.671879293506396</v>
      </c>
      <c r="H7" s="3" t="n">
        <v>1.236493936052922</v>
      </c>
      <c r="I7" s="2" t="inlineStr">
        <is>
          <t>-</t>
        </is>
      </c>
      <c r="J7" s="3" t="n">
        <v>1.054476000664341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0.2690210785845748</v>
      </c>
      <c r="C8" s="3" t="n">
        <v>0.2750035059623384</v>
      </c>
      <c r="D8" s="3" t="n">
        <v>0.5853886809072891</v>
      </c>
      <c r="E8" s="3" t="n">
        <v>0.6643533709309331</v>
      </c>
      <c r="F8" s="3" t="n">
        <v>0.1568689892363544</v>
      </c>
      <c r="G8" s="3" t="n">
        <v>0.6718792935063957</v>
      </c>
      <c r="H8" s="3" t="n">
        <v>0.2364939360529217</v>
      </c>
      <c r="I8" s="2" t="inlineStr">
        <is>
          <t>-</t>
        </is>
      </c>
      <c r="J8" s="3" t="n">
        <v>0.05447600066434147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0.158591435021871</v>
      </c>
      <c r="C10" s="3" t="n">
        <v>0.2076335857338334</v>
      </c>
      <c r="D10" s="3" t="n">
        <v>0.1342590415275361</v>
      </c>
      <c r="E10" s="3" t="n">
        <v>0.2193261469799087</v>
      </c>
      <c r="F10" s="3" t="n">
        <v>0.1413893884892086</v>
      </c>
      <c r="G10" s="3" t="n">
        <v>0.2373572337068843</v>
      </c>
      <c r="H10" s="3" t="n">
        <v>0.1597321367870012</v>
      </c>
      <c r="I10" s="3" t="n">
        <v>0.2650575335387784</v>
      </c>
      <c r="J10" s="3" t="n">
        <v>0.1744275791098533</v>
      </c>
      <c r="K10" s="2" t="inlineStr">
        <is>
          <t>-</t>
        </is>
      </c>
      <c r="L10" t="inlineStr">
        <is>
          <t>主营业务毛利率=(主营收入-主营成本)/业务收入</t>
        </is>
      </c>
    </row>
    <row r="11">
      <c r="B11" s="3" t="n">
        <v>0.0528961478763934</v>
      </c>
      <c r="C11" s="3" t="n">
        <v>0.05612179945783489</v>
      </c>
      <c r="D11" s="3" t="n">
        <v>0.04296195268776749</v>
      </c>
      <c r="E11" s="3" t="n">
        <v>0.07317661947004916</v>
      </c>
      <c r="F11" s="3" t="n">
        <v>0.04159172661870503</v>
      </c>
      <c r="G11" s="3" t="n">
        <v>0.03872985074846227</v>
      </c>
      <c r="H11" s="3" t="n">
        <v>0.04191311441974301</v>
      </c>
      <c r="I11" s="3" t="n">
        <v>0.06683013646843809</v>
      </c>
      <c r="J11" s="3" t="n">
        <v>0.03010033444816054</v>
      </c>
      <c r="K11" s="2" t="inlineStr">
        <is>
          <t>-</t>
        </is>
      </c>
      <c r="L11" t="inlineStr">
        <is>
          <t>主营业务净利率=净利润/主营业务收入</t>
        </is>
      </c>
    </row>
    <row r="12">
      <c r="B12" s="3" t="n">
        <v>0.841408564978129</v>
      </c>
      <c r="C12" s="3" t="n">
        <v>0.7923664142661666</v>
      </c>
      <c r="D12" s="3" t="n">
        <v>0.8657409584724639</v>
      </c>
      <c r="E12" s="3" t="n">
        <v>0.7806738530200913</v>
      </c>
      <c r="F12" s="3" t="n">
        <v>0.8586106115107913</v>
      </c>
      <c r="G12" s="3" t="n">
        <v>0.7626427662931159</v>
      </c>
      <c r="H12" s="3" t="n">
        <v>0.8402678632129988</v>
      </c>
      <c r="I12" s="3" t="n">
        <v>0.7349424664612215</v>
      </c>
      <c r="J12" s="3" t="n">
        <v>0.8255724208901466</v>
      </c>
      <c r="K12" s="2" t="inlineStr">
        <is>
          <t>-</t>
        </is>
      </c>
      <c r="L12" t="inlineStr">
        <is>
          <t>主营业务成本率=主营业务成本/主营业务收入</t>
        </is>
      </c>
    </row>
    <row r="13">
      <c r="B13" s="3" t="n">
        <v>0.003915620149569634</v>
      </c>
      <c r="C13" s="3" t="n">
        <v>0.005412071428867606</v>
      </c>
      <c r="D13" s="3" t="n">
        <v>0.003080468419319945</v>
      </c>
      <c r="E13" s="3" t="n">
        <v>0.005071382958914929</v>
      </c>
      <c r="F13" s="3" t="n">
        <v>0.003080035971223022</v>
      </c>
      <c r="G13" s="3" t="n">
        <v>0.005429268971718723</v>
      </c>
      <c r="H13" s="3" t="n">
        <v>0.003282204772588211</v>
      </c>
      <c r="I13" s="3" t="n">
        <v>0.006411479238162948</v>
      </c>
      <c r="J13" s="3" t="n">
        <v>0.005659891947517366</v>
      </c>
      <c r="K13" s="2" t="inlineStr">
        <is>
          <t>-</t>
        </is>
      </c>
      <c r="L13" t="inlineStr">
        <is>
          <t>主营业务税金率=主营业务税金及附加/主营业务收入</t>
        </is>
      </c>
    </row>
    <row r="14">
      <c r="B14" s="3" t="n">
        <v>0.05704503304959817</v>
      </c>
      <c r="C14" s="3" t="n">
        <v>0.04176424440801829</v>
      </c>
      <c r="D14" s="3" t="n">
        <v>0.04760353834729478</v>
      </c>
      <c r="E14" s="3" t="n">
        <v>0.06706173068782072</v>
      </c>
      <c r="F14" s="3" t="n">
        <v>0.03390389619909834</v>
      </c>
      <c r="G14" s="3" t="n">
        <v>0.04581338636835879</v>
      </c>
      <c r="H14" s="3" t="n">
        <v>0.03011908396946565</v>
      </c>
      <c r="I14" s="2" t="inlineStr">
        <is>
          <t>-</t>
        </is>
      </c>
      <c r="J14" s="3" t="n">
        <v>0.02130791762152646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0.1835907010911985</v>
      </c>
      <c r="C15" s="3" t="n">
        <v>-0.100745485784532</v>
      </c>
      <c r="D15" s="3" t="n">
        <v>0.1556184919401205</v>
      </c>
      <c r="E15" s="3" t="n">
        <v>0.1358757396737889</v>
      </c>
      <c r="F15" s="3" t="n">
        <v>0.1092573453417983</v>
      </c>
      <c r="G15" s="3" t="n">
        <v>0.06824669070057186</v>
      </c>
      <c r="H15" s="3" t="n">
        <v>0.08683404345223424</v>
      </c>
      <c r="I15" s="2" t="inlineStr">
        <is>
          <t>-</t>
        </is>
      </c>
      <c r="J15" s="3" t="n">
        <v>0.05675020210185934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0.02900557358543812</v>
      </c>
      <c r="C16" s="2" t="inlineStr">
        <is>
          <t>-</t>
        </is>
      </c>
      <c r="D16" s="3" t="n">
        <v>0.02820627380896393</v>
      </c>
      <c r="E16" s="3" t="n">
        <v>0.02507412969265501</v>
      </c>
      <c r="F16" s="3" t="n">
        <v>0.03165467625899281</v>
      </c>
      <c r="G16" s="3" t="n">
        <v>0.03041895401638146</v>
      </c>
      <c r="H16" s="3" t="n">
        <v>0.03450268543068869</v>
      </c>
      <c r="I16" s="3" t="n">
        <v>0.03433856503207698</v>
      </c>
      <c r="J16" s="3" t="n">
        <v>0.05925735357173485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0.02822068576266403</v>
      </c>
      <c r="C17" s="3" t="n">
        <v>0.045696008625638</v>
      </c>
      <c r="D17" s="3" t="n">
        <v>0.02597234632930442</v>
      </c>
      <c r="E17" s="3" t="n">
        <v>0.04755908469050453</v>
      </c>
      <c r="F17" s="3" t="n">
        <v>0.03334082733812949</v>
      </c>
      <c r="G17" s="3" t="n">
        <v>0.05214021992777094</v>
      </c>
      <c r="H17" s="3" t="n">
        <v>0.03769800802229927</v>
      </c>
      <c r="I17" s="3" t="n">
        <v>0.0580210931392334</v>
      </c>
      <c r="J17" s="3" t="n">
        <v>0.03961924363262156</v>
      </c>
      <c r="K17" s="2" t="inlineStr">
        <is>
          <t>-</t>
        </is>
      </c>
      <c r="L17" t="inlineStr">
        <is>
          <t>管理费用率=94管理费用/89主营业务收入</t>
        </is>
      </c>
    </row>
    <row r="18">
      <c r="B18" s="3" t="n">
        <v>0.01360766191618456</v>
      </c>
      <c r="C18" s="2" t="inlineStr">
        <is>
          <t>-</t>
        </is>
      </c>
      <c r="D18" s="3" t="n">
        <v>0.01435592343507501</v>
      </c>
      <c r="E18" s="2" t="inlineStr">
        <is>
          <t>-</t>
        </is>
      </c>
      <c r="F18" s="3" t="n">
        <v>0.02079586330935252</v>
      </c>
      <c r="G18" s="2" t="inlineStr">
        <is>
          <t>-</t>
        </is>
      </c>
      <c r="H18" s="3" t="n">
        <v>0.01233938405058128</v>
      </c>
      <c r="I18" s="3" t="n">
        <v>0.04476224177173583</v>
      </c>
      <c r="J18" s="3" t="n">
        <v>0.01260612297401595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0.003351206434316354</v>
      </c>
      <c r="C19" s="3" t="n">
        <v>0.007749137760697362</v>
      </c>
      <c r="D19" s="3" t="n">
        <v>0.00319804354982834</v>
      </c>
      <c r="E19" s="3" t="n">
        <v>0.005324888843749692</v>
      </c>
      <c r="F19" s="3" t="n">
        <v>0.006497302158273381</v>
      </c>
      <c r="G19" s="3" t="n">
        <v>0.01886403123083823</v>
      </c>
      <c r="H19" s="3" t="n">
        <v>0.0182881229179414</v>
      </c>
      <c r="I19" s="3" t="n">
        <v>0.0218358883655194</v>
      </c>
      <c r="J19" s="3" t="n">
        <v>0.01517880113197839</v>
      </c>
      <c r="K19" s="2" t="inlineStr">
        <is>
          <t>-</t>
        </is>
      </c>
      <c r="L19" t="inlineStr">
        <is>
          <t>财务费用率=96财务费用/89主营业务收入</t>
        </is>
      </c>
    </row>
    <row r="20">
      <c r="B20" s="3" t="n">
        <v>0.06315677535986698</v>
      </c>
      <c r="C20" s="2" t="inlineStr">
        <is>
          <t>-</t>
        </is>
      </c>
      <c r="D20" s="3" t="n">
        <v>0.05013717248496136</v>
      </c>
      <c r="E20" s="2" t="inlineStr">
        <is>
          <t>-</t>
        </is>
      </c>
      <c r="F20" s="3" t="n">
        <v>0.05413383483705097</v>
      </c>
      <c r="G20" s="2" t="inlineStr">
        <is>
          <t>-</t>
        </is>
      </c>
      <c r="H20" s="3" t="n">
        <v>0.05171653311769463</v>
      </c>
      <c r="I20" s="3" t="n">
        <v>0.118396629059005</v>
      </c>
      <c r="J20" s="3" t="n">
        <v>0.03980964583142674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0.9007425567941301</v>
      </c>
      <c r="C21" s="3" t="n">
        <v>0.842228946116367</v>
      </c>
      <c r="D21" s="3" t="n">
        <v>0.8590744485726379</v>
      </c>
      <c r="E21" s="3" t="n">
        <v>0.8305826629466684</v>
      </c>
      <c r="F21" s="3" t="n">
        <v>0.9466276978417266</v>
      </c>
      <c r="G21" s="3" t="n">
        <v>0.8036120799084262</v>
      </c>
      <c r="H21" s="3" t="n">
        <v>0.9418723230675097</v>
      </c>
      <c r="I21" s="3" t="n">
        <v>0.8084345062552631</v>
      </c>
      <c r="J21" s="3" t="n">
        <v>0.9985421490438213</v>
      </c>
      <c r="K21" s="2" t="inlineStr">
        <is>
          <t>-</t>
        </is>
      </c>
      <c r="L21" t="inlineStr">
        <is>
          <t>销售收现比=137销售收现/83销售额</t>
        </is>
      </c>
    </row>
    <row r="22">
      <c r="B22" s="3" t="n">
        <v>0.234939346172298</v>
      </c>
      <c r="C22" s="3" t="n">
        <v>0.05310301083398962</v>
      </c>
      <c r="D22" s="3" t="n">
        <v>0.1264199490871267</v>
      </c>
      <c r="E22" s="3" t="n">
        <v>0.07148599983609999</v>
      </c>
      <c r="F22" s="3" t="n">
        <v>0.02607704365173609</v>
      </c>
      <c r="G22" s="3" t="n">
        <v>0.04178273600843551</v>
      </c>
      <c r="H22" s="3" t="n">
        <v>0.1081997978923055</v>
      </c>
      <c r="I22" s="3" t="n">
        <v>0.09384185526569973</v>
      </c>
      <c r="J22" s="3" t="n">
        <v>0.2250515286843009</v>
      </c>
      <c r="K22" s="2" t="inlineStr">
        <is>
          <t>-</t>
        </is>
      </c>
      <c r="L22" t="inlineStr">
        <is>
          <t>营运指数=146经营现金净流量/137经营所得现金</t>
        </is>
      </c>
    </row>
    <row r="23">
      <c r="B23" s="3" t="n">
        <v>0.3031486373406402</v>
      </c>
      <c r="C23" s="3" t="n">
        <v>0.532093085561791</v>
      </c>
      <c r="D23" s="3" t="n">
        <v>0.2474431301182894</v>
      </c>
      <c r="E23" s="3" t="n">
        <v>0.5809618679728962</v>
      </c>
      <c r="F23" s="3" t="n">
        <v>0.1866815030386031</v>
      </c>
      <c r="G23" s="3" t="n">
        <v>0.6341982595292218</v>
      </c>
      <c r="H23" s="3" t="n">
        <v>0.1721179624664879</v>
      </c>
      <c r="I23" s="2" t="inlineStr">
        <is>
          <t>-</t>
        </is>
      </c>
      <c r="J23" s="3" t="n">
        <v>0.1965960937099503</v>
      </c>
      <c r="K23" s="2" t="inlineStr">
        <is>
          <t>-</t>
        </is>
      </c>
      <c r="L23" t="inlineStr">
        <is>
          <t>现金比率=198现金余额/59流动负债</t>
        </is>
      </c>
    </row>
    <row r="24">
      <c r="B24" s="3" t="n">
        <v>0.3937191330172117</v>
      </c>
      <c r="C24" s="3" t="n">
        <v>0.08055958411839029</v>
      </c>
      <c r="D24" s="3" t="n">
        <v>0.168098271155596</v>
      </c>
      <c r="E24" s="3" t="n">
        <v>0.1486795298239307</v>
      </c>
      <c r="F24" s="3" t="n">
        <v>0.03132756997346572</v>
      </c>
      <c r="G24" s="3" t="n">
        <v>0.06051692649300954</v>
      </c>
      <c r="H24" s="3" t="n">
        <v>0.1236543617240668</v>
      </c>
      <c r="I24" s="3" t="n">
        <v>0.123798217532867</v>
      </c>
      <c r="J24" s="3" t="n">
        <v>0.2686727841287743</v>
      </c>
      <c r="K24" s="2" t="inlineStr">
        <is>
          <t>-</t>
        </is>
      </c>
      <c r="L24" t="inlineStr">
        <is>
          <t>现金流动负债比=131经营活动净现金流量/59流动负债</t>
        </is>
      </c>
    </row>
    <row r="25">
      <c r="B25" s="3" t="n">
        <v>0.2864578359278006</v>
      </c>
      <c r="C25" s="3" t="n">
        <v>0.05421617173503292</v>
      </c>
      <c r="D25" s="3" t="n">
        <v>0.1509782448799464</v>
      </c>
      <c r="E25" s="3" t="n">
        <v>0.09839572827366387</v>
      </c>
      <c r="F25" s="3" t="n">
        <v>0.02419781382228491</v>
      </c>
      <c r="G25" s="3" t="n">
        <v>0.04107860396310294</v>
      </c>
      <c r="H25" s="3" t="n">
        <v>0.1002943931486685</v>
      </c>
      <c r="I25" s="3" t="n">
        <v>0.08767363429695081</v>
      </c>
      <c r="J25" s="3" t="n">
        <v>0.2222175111299555</v>
      </c>
      <c r="K25" s="2" t="inlineStr">
        <is>
          <t>-</t>
        </is>
      </c>
      <c r="L25" t="inlineStr">
        <is>
          <t>现金债务总额比=131经营活动净现金流量/7总负债</t>
        </is>
      </c>
    </row>
    <row r="26">
      <c r="B26" s="3" t="n">
        <v>0.2116198673627769</v>
      </c>
      <c r="C26" s="3" t="n">
        <v>0.04530032910722726</v>
      </c>
      <c r="D26" s="3" t="n">
        <v>0.1086041480506043</v>
      </c>
      <c r="E26" s="3" t="n">
        <v>0.07023570089380334</v>
      </c>
      <c r="F26" s="3" t="n">
        <v>0.02468525179856115</v>
      </c>
      <c r="G26" s="3" t="n">
        <v>0.04388039415935046</v>
      </c>
      <c r="H26" s="3" t="n">
        <v>0.1019103949962608</v>
      </c>
      <c r="I26" s="3" t="n">
        <v>0.08368364851829231</v>
      </c>
      <c r="J26" s="3" t="n">
        <v>0.224723437098019</v>
      </c>
      <c r="K26" s="2" t="inlineStr">
        <is>
          <t>-</t>
        </is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7.245726700533563</v>
      </c>
      <c r="C31" s="2" t="inlineStr">
        <is>
          <t>-</t>
        </is>
      </c>
      <c r="D31" s="3" t="n">
        <v>7.95622076707203</v>
      </c>
      <c r="E31" s="2" t="inlineStr">
        <is>
          <t>-</t>
        </is>
      </c>
      <c r="F31" s="3" t="n">
        <v>7.173036606998871</v>
      </c>
      <c r="G31" s="2" t="inlineStr">
        <is>
          <t>-</t>
        </is>
      </c>
      <c r="H31" s="3" t="n">
        <v>6.616734143049933</v>
      </c>
      <c r="I31" s="2" t="inlineStr">
        <is>
          <t>-</t>
        </is>
      </c>
      <c r="J31" s="3" t="n">
        <v>4.907828282828283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49.68445745731621</v>
      </c>
      <c r="C32" s="2" t="inlineStr">
        <is>
          <t>-</t>
        </is>
      </c>
      <c r="D32" s="2" t="n">
        <v>45.24761322485068</v>
      </c>
      <c r="E32" s="2" t="inlineStr">
        <is>
          <t>-</t>
        </is>
      </c>
      <c r="F32" s="2" t="n">
        <v>50.18794964028777</v>
      </c>
      <c r="G32" s="2" t="inlineStr">
        <is>
          <t>-</t>
        </is>
      </c>
      <c r="H32" s="2" t="n">
        <v>54.40750560881093</v>
      </c>
      <c r="I32" s="2" t="inlineStr">
        <is>
          <t>-</t>
        </is>
      </c>
      <c r="J32" s="2" t="n">
        <v>73.35219963982506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5.128564305895202</v>
      </c>
      <c r="C33" s="3" t="n">
        <v>7.760053289416938</v>
      </c>
      <c r="D33" s="3" t="n">
        <v>5.193555562617179</v>
      </c>
      <c r="E33" s="3" t="n">
        <v>10.03103616495234</v>
      </c>
      <c r="F33" s="3" t="n">
        <v>4.310053336016907</v>
      </c>
      <c r="G33" s="3" t="n">
        <v>13.91353052915433</v>
      </c>
      <c r="H33" s="3" t="n">
        <v>4.460329929300864</v>
      </c>
      <c r="I33" s="2" t="inlineStr">
        <is>
          <t>-</t>
        </is>
      </c>
      <c r="J33" s="3" t="n">
        <v>4.114965492190338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70.19508356094626</v>
      </c>
      <c r="C34" s="2" t="n">
        <v>102.5494453678568</v>
      </c>
      <c r="D34" s="2" t="n">
        <v>69.31667441689714</v>
      </c>
      <c r="E34" s="2" t="n">
        <v>93.07283104200371</v>
      </c>
      <c r="F34" s="2" t="n">
        <v>83.5256485091877</v>
      </c>
      <c r="G34" s="2" t="n">
        <v>87.79627094862369</v>
      </c>
      <c r="H34" s="2" t="n">
        <v>80.71151814019021</v>
      </c>
      <c r="I34" s="2" t="inlineStr">
        <is>
          <t>-</t>
        </is>
      </c>
      <c r="J34" s="2" t="n">
        <v>87.48554530608641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1.649038356662425</v>
      </c>
      <c r="C35" s="3" t="n">
        <v>1.19176592633586</v>
      </c>
      <c r="D35" s="3" t="n">
        <v>1.652682509764297</v>
      </c>
      <c r="E35" s="3" t="n">
        <v>1.33494269622117</v>
      </c>
      <c r="F35" s="3" t="n">
        <v>1.267633731368805</v>
      </c>
      <c r="G35" s="3" t="n">
        <v>1.192185498530489</v>
      </c>
      <c r="H35" s="3" t="n">
        <v>1.161641888289996</v>
      </c>
      <c r="I35" s="2" t="inlineStr">
        <is>
          <t>-</t>
        </is>
      </c>
      <c r="J35" s="3" t="n">
        <v>1.134531656653613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218.3090517849584</v>
      </c>
      <c r="C36" s="2" t="n">
        <v>408.6590707427069</v>
      </c>
      <c r="D36" s="2" t="n">
        <v>217.8276818887269</v>
      </c>
      <c r="E36" s="2" t="n">
        <v>412.2168401061896</v>
      </c>
      <c r="F36" s="2" t="n">
        <v>283.9937050359712</v>
      </c>
      <c r="G36" s="2" t="n">
        <v>419.2602838400272</v>
      </c>
      <c r="H36" s="2" t="n">
        <v>309.9061798898633</v>
      </c>
      <c r="I36" s="2" t="inlineStr">
        <is>
          <t>-</t>
        </is>
      </c>
      <c r="J36" s="2" t="n">
        <v>317.3115513249293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1.078434542774264</v>
      </c>
      <c r="C37" s="3" t="n">
        <v>0.7011900899245773</v>
      </c>
      <c r="D37" s="3" t="n">
        <v>1.108039448142889</v>
      </c>
      <c r="E37" s="3" t="n">
        <v>0.7874910114557724</v>
      </c>
      <c r="F37" s="3" t="n">
        <v>0.8151596232085915</v>
      </c>
      <c r="G37" s="3" t="n">
        <v>0.7217468918053318</v>
      </c>
      <c r="H37" s="3" t="n">
        <v>0.7186076335877862</v>
      </c>
      <c r="I37" s="2" t="inlineStr">
        <is>
          <t>-</t>
        </is>
      </c>
      <c r="J37" s="3" t="n">
        <v>0.7078963743151568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333.8172005079724</v>
      </c>
      <c r="C38" s="2" t="n">
        <v>720.5633165461875</v>
      </c>
      <c r="D38" s="2" t="n">
        <v>324.8981799369797</v>
      </c>
      <c r="E38" s="2" t="n">
        <v>679.385361315832</v>
      </c>
      <c r="F38" s="2" t="n">
        <v>441.6312949640288</v>
      </c>
      <c r="G38" s="2" t="n">
        <v>715.5388733319808</v>
      </c>
      <c r="H38" s="2" t="n">
        <v>500.9687946155415</v>
      </c>
      <c r="I38" s="2" t="inlineStr">
        <is>
          <t>-</t>
        </is>
      </c>
      <c r="J38" s="2" t="n">
        <v>508.5490095189092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3.292250437828371</v>
      </c>
      <c r="C44" s="3" t="n">
        <v>3.927200830245215</v>
      </c>
      <c r="D44" s="3" t="n">
        <v>3.124561586276348</v>
      </c>
      <c r="E44" s="3" t="n">
        <v>3.070713261295875</v>
      </c>
      <c r="F44" s="3" t="n">
        <v>3.49812816560229</v>
      </c>
      <c r="G44" s="3" t="n">
        <v>2.75436877411229</v>
      </c>
      <c r="H44" s="3" t="n">
        <v>2.903949044585987</v>
      </c>
      <c r="I44" s="3" t="n">
        <v>2.380026460147264</v>
      </c>
      <c r="J44" s="3" t="n">
        <v>2.857379114821232</v>
      </c>
      <c r="K44" s="2" t="inlineStr">
        <is>
          <t>-</t>
        </is>
      </c>
      <c r="L44" t="inlineStr">
        <is>
          <t>权益乘数=1÷(1-资产负债率)</t>
        </is>
      </c>
    </row>
    <row r="45">
      <c r="B45" s="3" t="n">
        <v>0.0528961478763934</v>
      </c>
      <c r="C45" s="3" t="n">
        <v>0.05612179945783489</v>
      </c>
      <c r="D45" s="3" t="n">
        <v>0.04296195268776749</v>
      </c>
      <c r="E45" s="3" t="n">
        <v>0.07317661947004916</v>
      </c>
      <c r="F45" s="3" t="n">
        <v>0.04159172661870503</v>
      </c>
      <c r="G45" s="3" t="n">
        <v>0.03872985074846227</v>
      </c>
      <c r="H45" s="3" t="n">
        <v>0.04191311441974301</v>
      </c>
      <c r="I45" s="3" t="n">
        <v>0.06683013646843809</v>
      </c>
      <c r="J45" s="3" t="n">
        <v>0.03010033444816054</v>
      </c>
      <c r="K45" s="2" t="inlineStr">
        <is>
          <t>-</t>
        </is>
      </c>
      <c r="L45" t="inlineStr">
        <is>
          <t>销售净利率=113净利润/83销售收入</t>
        </is>
      </c>
    </row>
    <row r="46">
      <c r="B46" s="3" t="n">
        <v>1.078434542774264</v>
      </c>
      <c r="C46" s="3" t="n">
        <v>0.7011900899245773</v>
      </c>
      <c r="D46" s="3" t="n">
        <v>1.108039448142889</v>
      </c>
      <c r="E46" s="3" t="n">
        <v>0.7874910114557724</v>
      </c>
      <c r="F46" s="3" t="n">
        <v>0.8151596232085915</v>
      </c>
      <c r="G46" s="3" t="n">
        <v>0.7217468918053318</v>
      </c>
      <c r="H46" s="3" t="n">
        <v>0.7186076335877862</v>
      </c>
      <c r="I46" s="2" t="inlineStr">
        <is>
          <t>-</t>
        </is>
      </c>
      <c r="J46" s="3" t="n">
        <v>0.7078963743151568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0.1878065350334735</v>
      </c>
      <c r="C47" s="3" t="n">
        <v>-0.07224849209749665</v>
      </c>
      <c r="D47" s="3" t="n">
        <v>0.1487401872907904</v>
      </c>
      <c r="E47" s="3" t="n">
        <v>0.09383715569828487</v>
      </c>
      <c r="F47" s="3" t="n">
        <v>0.1186001742177223</v>
      </c>
      <c r="G47" s="3" t="n">
        <v>0.04258020172031456</v>
      </c>
      <c r="H47" s="3" t="n">
        <v>0.0874642851169349</v>
      </c>
      <c r="I47" s="2" t="inlineStr">
        <is>
          <t>-</t>
        </is>
      </c>
      <c r="J47" s="3" t="n">
        <v>0.060884798792081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0.3937191330172117</v>
      </c>
      <c r="C63" s="3" t="n">
        <v>0.08055958411839029</v>
      </c>
      <c r="D63" s="3" t="n">
        <v>0.168098271155596</v>
      </c>
      <c r="E63" s="3" t="n">
        <v>0.1486795298239307</v>
      </c>
      <c r="F63" s="3" t="n">
        <v>0.03132756997346572</v>
      </c>
      <c r="G63" s="3" t="n">
        <v>0.06051692649300954</v>
      </c>
      <c r="H63" s="3" t="n">
        <v>0.1236543617240668</v>
      </c>
      <c r="I63" s="3" t="n">
        <v>0.123798217532867</v>
      </c>
      <c r="J63" s="3" t="n">
        <v>0.2686727841287743</v>
      </c>
      <c r="K63" s="2" t="inlineStr">
        <is>
          <t>-</t>
        </is>
      </c>
      <c r="L63" t="inlineStr">
        <is>
          <t>现金流动负债比=131经营现金流量净额÷59流动负债</t>
        </is>
      </c>
    </row>
    <row r="64">
      <c r="B64" s="3" t="n">
        <v>0.2864578359278006</v>
      </c>
      <c r="C64" s="3" t="n">
        <v>0.05421617173503292</v>
      </c>
      <c r="D64" s="3" t="n">
        <v>0.1509782448799464</v>
      </c>
      <c r="E64" s="3" t="n">
        <v>0.09839572827366387</v>
      </c>
      <c r="F64" s="3" t="n">
        <v>0.02419781382228491</v>
      </c>
      <c r="G64" s="3" t="n">
        <v>0.04107860396310294</v>
      </c>
      <c r="H64" s="3" t="n">
        <v>0.1002943931486685</v>
      </c>
      <c r="I64" s="3" t="n">
        <v>0.08767363429695081</v>
      </c>
      <c r="J64" s="3" t="n">
        <v>0.2222175111299555</v>
      </c>
      <c r="K64" s="2" t="inlineStr">
        <is>
          <t>-</t>
        </is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0.2116198673627769</v>
      </c>
      <c r="C67" s="3" t="n">
        <v>0.04530032910722726</v>
      </c>
      <c r="D67" s="3" t="n">
        <v>0.1086041480506043</v>
      </c>
      <c r="E67" s="3" t="n">
        <v>0.07023570089380334</v>
      </c>
      <c r="F67" s="3" t="n">
        <v>0.02468525179856115</v>
      </c>
      <c r="G67" s="3" t="n">
        <v>0.04388039415935046</v>
      </c>
      <c r="H67" s="3" t="n">
        <v>0.1019103949962608</v>
      </c>
      <c r="I67" s="3" t="n">
        <v>0.08368364851829231</v>
      </c>
      <c r="J67" s="3" t="n">
        <v>0.224723437098019</v>
      </c>
      <c r="K67" s="2" t="inlineStr">
        <is>
          <t>-</t>
        </is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0.1994481016025002</v>
      </c>
      <c r="C69" s="3" t="n">
        <v>0.02525833232829052</v>
      </c>
      <c r="D69" s="3" t="n">
        <v>0.1026584276156394</v>
      </c>
      <c r="E69" s="3" t="n">
        <v>0.03394168503081527</v>
      </c>
      <c r="F69" s="3" t="n">
        <v>0.01728045325779037</v>
      </c>
      <c r="G69" s="3" t="n">
        <v>0.01541235701319528</v>
      </c>
      <c r="H69" s="3" t="n">
        <v>0.06575715037725917</v>
      </c>
      <c r="I69" s="3" t="n">
        <v>0.03264158716014597</v>
      </c>
      <c r="J69" s="3" t="n">
        <v>0.1444478130253838</v>
      </c>
      <c r="K69" s="2" t="inlineStr">
        <is>
          <t>-</t>
        </is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0.003915620149569634</v>
      </c>
      <c r="C76" s="3" t="n">
        <v>0.005412071428867606</v>
      </c>
      <c r="D76" s="3" t="n">
        <v>0.003080468419319945</v>
      </c>
      <c r="E76" s="3" t="n">
        <v>0.005071382958914929</v>
      </c>
      <c r="F76" s="3" t="n">
        <v>0.003080035971223022</v>
      </c>
      <c r="G76" s="3" t="n">
        <v>0.005429268971718723</v>
      </c>
      <c r="H76" s="3" t="n">
        <v>0.003282204772588211</v>
      </c>
      <c r="I76" s="3" t="n">
        <v>0.006411479238162948</v>
      </c>
      <c r="J76" s="3" t="n">
        <v>0.005659891947517366</v>
      </c>
      <c r="K76" s="2" t="inlineStr">
        <is>
          <t>-</t>
        </is>
      </c>
      <c r="L76" t="inlineStr">
        <is>
          <t>主营业务税金率=92主营业务税金及附加/89主营业务收入</t>
        </is>
      </c>
    </row>
    <row r="77">
      <c r="B77" s="3" t="n">
        <v>0.08189193326190111</v>
      </c>
      <c r="C77" s="3" t="n">
        <v>0.053534746707384</v>
      </c>
      <c r="D77" s="3" t="n">
        <v>0.08283132530120482</v>
      </c>
      <c r="E77" s="3" t="n">
        <v>0.05303715151019123</v>
      </c>
      <c r="F77" s="3" t="n">
        <v>0.1864555848724714</v>
      </c>
      <c r="G77" s="3" t="n">
        <v>0.09006467205169104</v>
      </c>
      <c r="H77" s="3" t="n">
        <v>0.1236673773987207</v>
      </c>
      <c r="I77" s="3" t="n">
        <v>0.09284663691864263</v>
      </c>
      <c r="J77" s="3" t="n">
        <v>0.1931034482758621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11339200</v>
      </c>
      <c r="C2" s="2" t="n">
        <v>8505200</v>
      </c>
      <c r="D2" s="2" t="n">
        <v>4448000</v>
      </c>
      <c r="E2" s="2" t="n">
        <v>2941800</v>
      </c>
      <c r="F2" s="2" t="n">
        <v>2332200</v>
      </c>
      <c r="G2" s="2" t="n">
        <v>5913280</v>
      </c>
    </row>
    <row r="3">
      <c r="A3" t="inlineStr">
        <is>
          <t>二、营业总成本(万元)</t>
        </is>
      </c>
      <c r="B3" s="2" t="n">
        <v>10800500</v>
      </c>
      <c r="C3" s="2" t="n">
        <v>8171800</v>
      </c>
      <c r="D3" s="2" t="n">
        <v>4282900</v>
      </c>
      <c r="E3" s="2" t="n">
        <v>2839000</v>
      </c>
      <c r="F3" s="2" t="n">
        <v>2265700</v>
      </c>
      <c r="G3" s="2" t="n">
        <v>5671980</v>
      </c>
    </row>
    <row r="4">
      <c r="A4" t="inlineStr">
        <is>
          <t>营业税金及附加(万元)</t>
        </is>
      </c>
      <c r="B4" s="2" t="n">
        <v>44400</v>
      </c>
      <c r="C4" s="2" t="n">
        <v>26200</v>
      </c>
      <c r="D4" s="2" t="n">
        <v>13700</v>
      </c>
      <c r="E4" s="2" t="n">
        <v>9655.59</v>
      </c>
      <c r="F4" s="2" t="n">
        <v>13200</v>
      </c>
      <c r="G4" s="2" t="n">
        <v>21431.118</v>
      </c>
    </row>
    <row r="5">
      <c r="A5" t="inlineStr">
        <is>
          <t>销售费用(万元)</t>
        </is>
      </c>
      <c r="B5" s="2" t="n">
        <v>328900</v>
      </c>
      <c r="C5" s="2" t="n">
        <v>239900</v>
      </c>
      <c r="D5" s="2" t="n">
        <v>140800</v>
      </c>
      <c r="E5" s="2" t="n">
        <v>101500</v>
      </c>
      <c r="F5" s="2" t="n">
        <v>138200</v>
      </c>
      <c r="G5" s="2" t="n">
        <v>189860</v>
      </c>
    </row>
    <row r="6">
      <c r="A6" t="inlineStr">
        <is>
          <t>管理费用(万元)</t>
        </is>
      </c>
      <c r="B6" s="2" t="n">
        <v>320000</v>
      </c>
      <c r="C6" s="2" t="n">
        <v>220900</v>
      </c>
      <c r="D6" s="2" t="n">
        <v>148300</v>
      </c>
      <c r="E6" s="2" t="n">
        <v>110900</v>
      </c>
      <c r="F6" s="2" t="n">
        <v>92400</v>
      </c>
      <c r="G6" s="2" t="n">
        <v>178500</v>
      </c>
    </row>
    <row r="7">
      <c r="A7" t="inlineStr">
        <is>
          <t>研发费用(万元)</t>
        </is>
      </c>
      <c r="B7" s="2" t="n">
        <v>154300</v>
      </c>
      <c r="C7" s="2" t="n">
        <v>122100</v>
      </c>
      <c r="D7" s="2" t="n">
        <v>92500</v>
      </c>
      <c r="E7" s="2" t="n">
        <v>36300</v>
      </c>
      <c r="F7" s="2" t="n">
        <v>29400</v>
      </c>
      <c r="G7" s="2" t="n">
        <v>86920</v>
      </c>
    </row>
    <row r="8">
      <c r="A8" t="inlineStr">
        <is>
          <t>毛利润=营业收入-营业成本-管销研费用-营业税金及附加</t>
        </is>
      </c>
      <c r="B8" s="2" t="n">
        <v>-308900</v>
      </c>
      <c r="C8" s="2" t="n">
        <v>-275700</v>
      </c>
      <c r="D8" s="2" t="n">
        <v>-230200</v>
      </c>
      <c r="E8" s="2" t="n">
        <v>-155555.59</v>
      </c>
      <c r="F8" s="2" t="n">
        <v>-206700</v>
      </c>
      <c r="G8" s="2" t="n">
        <v>-235411.118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0.9524922393114152</v>
      </c>
      <c r="C11" s="3" t="n">
        <v>0.9608004514885011</v>
      </c>
      <c r="D11" s="3" t="n">
        <v>0.9628821942446043</v>
      </c>
      <c r="E11" s="3" t="n">
        <v>0.9650554082534503</v>
      </c>
      <c r="F11" s="3" t="n">
        <v>0.9714861504159163</v>
      </c>
      <c r="G11" s="3" t="n">
        <v>0.9625432887427774</v>
      </c>
    </row>
    <row r="12">
      <c r="A12" t="inlineStr">
        <is>
          <t>销售费用/收入</t>
        </is>
      </c>
      <c r="B12" s="3" t="n">
        <v>0.02900557358543812</v>
      </c>
      <c r="C12" s="3" t="n">
        <v>0.02820627380896393</v>
      </c>
      <c r="D12" s="3" t="n">
        <v>0.03165467625899281</v>
      </c>
      <c r="E12" s="3" t="n">
        <v>0.03450268543068869</v>
      </c>
      <c r="F12" s="3" t="n">
        <v>0.05925735357173485</v>
      </c>
      <c r="G12" s="5" t="n">
        <v>0.03652531253116368</v>
      </c>
    </row>
    <row r="13">
      <c r="A13" t="inlineStr">
        <is>
          <t>管理费用/收入</t>
        </is>
      </c>
      <c r="B13" s="3" t="n">
        <v>0.02822068576266403</v>
      </c>
      <c r="C13" s="3" t="n">
        <v>0.02597234632930442</v>
      </c>
      <c r="D13" s="3" t="n">
        <v>0.03334082733812949</v>
      </c>
      <c r="E13" s="3" t="n">
        <v>0.03769800802229927</v>
      </c>
      <c r="F13" s="3" t="n">
        <v>0.03961924363262156</v>
      </c>
      <c r="G13" s="5" t="n">
        <v>0.03297022221700376</v>
      </c>
    </row>
    <row r="14">
      <c r="A14" t="inlineStr">
        <is>
          <t>研发费用/收入</t>
        </is>
      </c>
      <c r="B14" s="3" t="n">
        <v>0.01360766191618456</v>
      </c>
      <c r="C14" s="3" t="n">
        <v>0.01435592343507501</v>
      </c>
      <c r="D14" s="3" t="n">
        <v>0.02079586330935252</v>
      </c>
      <c r="E14" s="3" t="n">
        <v>0.01233938405058128</v>
      </c>
      <c r="F14" s="3" t="n">
        <v>0.01260612297401595</v>
      </c>
      <c r="G14" s="5" t="n">
        <v>0.01474099113704186</v>
      </c>
    </row>
    <row r="15">
      <c r="A15" t="inlineStr">
        <is>
          <t>毛利润率=营业利润/收入</t>
        </is>
      </c>
      <c r="B15" s="3" t="n">
        <v>-0.02724178072527162</v>
      </c>
      <c r="C15" s="3" t="n">
        <v>-0.03241546348116446</v>
      </c>
      <c r="D15" s="3" t="n">
        <v>-0.05175359712230216</v>
      </c>
      <c r="E15" s="3" t="n">
        <v>-0.05287769052960772</v>
      </c>
      <c r="F15" s="3" t="n">
        <v>-0.08862876254180602</v>
      </c>
      <c r="G15" s="5" t="n">
        <v>-0.05058345888003039</v>
      </c>
    </row>
    <row r="16">
      <c r="A16" t="inlineStr">
        <is>
          <t>所得税/利润总额</t>
        </is>
      </c>
      <c r="B16" s="3" t="n">
        <v>0.08189193326190111</v>
      </c>
      <c r="C16" s="3" t="n">
        <v>0.08283132530120482</v>
      </c>
      <c r="D16" s="3" t="n">
        <v>0.1864555848724714</v>
      </c>
      <c r="E16" s="3" t="n">
        <v>0.1236673773987207</v>
      </c>
      <c r="F16" s="3" t="n">
        <v>0.1931034482758621</v>
      </c>
      <c r="G16" s="5" t="n">
        <v>0.133589933822032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2024-10-13T10:05:48Z</dcterms:created>
  <dcterms:modified xmlns:dcterms="http://purl.org/dc/terms/" xmlns:xsi="http://www.w3.org/2001/XMLSchema-instance" xsi:type="dcterms:W3CDTF">2024-10-13T18:23:29Z</dcterms:modified>
</cp:coreProperties>
</file>