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宜上佳资产负债表" sheetId="1" state="visible" r:id="rId1"/>
    <sheet xmlns:r="http://schemas.openxmlformats.org/officeDocument/2006/relationships" name="天宜上佳利润表" sheetId="2" state="visible" r:id="rId2"/>
    <sheet xmlns:r="http://schemas.openxmlformats.org/officeDocument/2006/relationships" name="天宜上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532100.00</t>
        </is>
      </c>
      <c r="C3" t="inlineStr">
        <is>
          <t>517200.00</t>
        </is>
      </c>
      <c r="D3" t="inlineStr">
        <is>
          <t>264400.00</t>
        </is>
      </c>
      <c r="E3" t="inlineStr">
        <is>
          <t>241200.00</t>
        </is>
      </c>
      <c r="F3" t="inlineStr">
        <is>
          <t>234300.00</t>
        </is>
      </c>
      <c r="G3" t="inlineStr">
        <is>
          <t>123000.00</t>
        </is>
      </c>
      <c r="H3" t="inlineStr">
        <is>
          <t>103500.00</t>
        </is>
      </c>
      <c r="I3" t="inlineStr">
        <is>
          <t>99500.00</t>
        </is>
      </c>
      <c r="J3" t="inlineStr">
        <is>
          <t>20700.00</t>
        </is>
      </c>
    </row>
    <row r="4">
      <c r="A4" t="inlineStr">
        <is>
          <t>*资产合计</t>
        </is>
      </c>
      <c r="B4" t="inlineStr">
        <is>
          <t>872600.00</t>
        </is>
      </c>
      <c r="C4" t="inlineStr">
        <is>
          <t>686600.10</t>
        </is>
      </c>
      <c r="D4" t="inlineStr">
        <is>
          <t>333700.00</t>
        </is>
      </c>
      <c r="E4" t="inlineStr">
        <is>
          <t>259200.00</t>
        </is>
      </c>
      <c r="F4" t="inlineStr">
        <is>
          <t>255700.00</t>
        </is>
      </c>
      <c r="G4" t="inlineStr">
        <is>
          <t>135800.00</t>
        </is>
      </c>
      <c r="H4" t="inlineStr">
        <is>
          <t>111300.00</t>
        </is>
      </c>
      <c r="I4" t="inlineStr">
        <is>
          <t>106000.00</t>
        </is>
      </c>
      <c r="J4" t="inlineStr">
        <is>
          <t>27400.00</t>
        </is>
      </c>
    </row>
    <row r="5">
      <c r="A5" t="inlineStr">
        <is>
          <t>*负债合计</t>
        </is>
      </c>
      <c r="B5" t="inlineStr">
        <is>
          <t>340500.00</t>
        </is>
      </c>
      <c r="C5" t="inlineStr">
        <is>
          <t>169400.00</t>
        </is>
      </c>
      <c r="D5" t="inlineStr">
        <is>
          <t>69300.00</t>
        </is>
      </c>
      <c r="E5" t="inlineStr">
        <is>
          <t>18000.00</t>
        </is>
      </c>
      <c r="F5" t="inlineStr">
        <is>
          <t>21400.00</t>
        </is>
      </c>
      <c r="G5" t="inlineStr">
        <is>
          <t>12800.00</t>
        </is>
      </c>
      <c r="H5" t="inlineStr">
        <is>
          <t>7869.26</t>
        </is>
      </c>
      <c r="I5" t="inlineStr">
        <is>
          <t>6516.94</t>
        </is>
      </c>
      <c r="J5" t="inlineStr">
        <is>
          <t>6734.58</t>
        </is>
      </c>
    </row>
    <row r="6">
      <c r="A6" t="inlineStr">
        <is>
          <t>*归属于母公司所有者权益合计</t>
        </is>
      </c>
      <c r="B6" t="inlineStr">
        <is>
          <t>522500.00</t>
        </is>
      </c>
      <c r="C6" t="inlineStr">
        <is>
          <t>511300.00</t>
        </is>
      </c>
      <c r="D6" t="inlineStr">
        <is>
          <t>258700.00</t>
        </is>
      </c>
      <c r="E6" t="inlineStr">
        <is>
          <t>241700.00</t>
        </is>
      </c>
      <c r="F6" t="inlineStr">
        <is>
          <t>234300.00</t>
        </is>
      </c>
      <c r="G6" t="inlineStr">
        <is>
          <t>123000.00</t>
        </is>
      </c>
      <c r="H6" t="inlineStr">
        <is>
          <t>103500.00</t>
        </is>
      </c>
      <c r="I6" t="inlineStr">
        <is>
          <t>99500.00</t>
        </is>
      </c>
      <c r="J6" t="inlineStr">
        <is>
          <t>20700.00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118500.00</t>
        </is>
      </c>
      <c r="C9" t="inlineStr">
        <is>
          <t>207500.00</t>
        </is>
      </c>
      <c r="D9" t="inlineStr">
        <is>
          <t>62800.00</t>
        </is>
      </c>
      <c r="E9" t="inlineStr">
        <is>
          <t>117000.00</t>
        </is>
      </c>
      <c r="F9" t="inlineStr">
        <is>
          <t>116800.00</t>
        </is>
      </c>
      <c r="G9" t="inlineStr">
        <is>
          <t>30600.00</t>
        </is>
      </c>
      <c r="H9" t="inlineStr">
        <is>
          <t>32600.00</t>
        </is>
      </c>
      <c r="I9" t="inlineStr">
        <is>
          <t>17100.00</t>
        </is>
      </c>
      <c r="J9" t="inlineStr">
        <is>
          <t>2508.15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134400.00</t>
        </is>
      </c>
      <c r="C11" t="inlineStr">
        <is>
          <t>112600.00</t>
        </is>
      </c>
      <c r="D11" t="inlineStr">
        <is>
          <t>59900.00</t>
        </is>
      </c>
      <c r="E11" t="inlineStr">
        <is>
          <t>35400.00</t>
        </is>
      </c>
      <c r="F11" t="inlineStr">
        <is>
          <t>40600.00</t>
        </is>
      </c>
      <c r="G11" t="inlineStr">
        <is>
          <t>36600.00</t>
        </is>
      </c>
      <c r="H11" t="inlineStr">
        <is>
          <t>33500.00</t>
        </is>
      </c>
      <c r="I11" t="inlineStr">
        <is>
          <t>23200.00</t>
        </is>
      </c>
      <c r="J11" t="inlineStr">
        <is>
          <t>14300.00</t>
        </is>
      </c>
    </row>
    <row r="12">
      <c r="A12" t="inlineStr">
        <is>
          <t>其中：应收票据</t>
        </is>
      </c>
      <c r="B12" t="inlineStr">
        <is>
          <t>13800.00</t>
        </is>
      </c>
      <c r="C12" t="inlineStr">
        <is>
          <t>17600.00</t>
        </is>
      </c>
      <c r="D12" t="inlineStr">
        <is>
          <t>1142.41</t>
        </is>
      </c>
      <c r="E12" t="inlineStr">
        <is>
          <t>21.23</t>
        </is>
      </c>
      <c r="F12" t="inlineStr">
        <is>
          <t>260.29</t>
        </is>
      </c>
      <c r="G12" t="inlineStr">
        <is>
          <t>10900.00</t>
        </is>
      </c>
      <c r="H12" t="inlineStr">
        <is>
          <t>5175.85</t>
        </is>
      </c>
      <c r="I12" t="inlineStr">
        <is>
          <t>2442.30</t>
        </is>
      </c>
      <c r="J12" t="inlineStr">
        <is>
          <t>2484.50</t>
        </is>
      </c>
    </row>
    <row r="13">
      <c r="A13" t="inlineStr">
        <is>
          <t>应收账款</t>
        </is>
      </c>
      <c r="B13" t="inlineStr">
        <is>
          <t>120700.00</t>
        </is>
      </c>
      <c r="C13" t="inlineStr">
        <is>
          <t>95000.00</t>
        </is>
      </c>
      <c r="D13" t="inlineStr">
        <is>
          <t>58800.00</t>
        </is>
      </c>
      <c r="E13" t="inlineStr">
        <is>
          <t>35400.00</t>
        </is>
      </c>
      <c r="F13" t="inlineStr">
        <is>
          <t>40300.00</t>
        </is>
      </c>
      <c r="G13" t="inlineStr">
        <is>
          <t>25700.00</t>
        </is>
      </c>
      <c r="H13" t="inlineStr">
        <is>
          <t>28300.00</t>
        </is>
      </c>
      <c r="I13" t="inlineStr">
        <is>
          <t>20800.00</t>
        </is>
      </c>
      <c r="J13" t="inlineStr">
        <is>
          <t>11800.00</t>
        </is>
      </c>
    </row>
    <row r="14">
      <c r="A14" t="inlineStr">
        <is>
          <t>预付款项</t>
        </is>
      </c>
      <c r="B14" t="inlineStr">
        <is>
          <t>19100.00</t>
        </is>
      </c>
      <c r="C14" t="inlineStr">
        <is>
          <t>2775.00</t>
        </is>
      </c>
      <c r="D14" t="inlineStr">
        <is>
          <t>7400.52</t>
        </is>
      </c>
      <c r="E14" t="inlineStr">
        <is>
          <t>1562.42</t>
        </is>
      </c>
      <c r="F14" t="inlineStr">
        <is>
          <t>1315.71</t>
        </is>
      </c>
      <c r="G14" t="inlineStr">
        <is>
          <t>398.07</t>
        </is>
      </c>
      <c r="H14" t="inlineStr">
        <is>
          <t>154.99</t>
        </is>
      </c>
      <c r="I14" t="inlineStr">
        <is>
          <t>269.41</t>
        </is>
      </c>
      <c r="J14" t="inlineStr">
        <is>
          <t>130.28</t>
        </is>
      </c>
    </row>
    <row r="15">
      <c r="A15" t="inlineStr">
        <is>
          <t>其他应收款合计</t>
        </is>
      </c>
      <c r="B15" t="inlineStr">
        <is>
          <t>6211.58</t>
        </is>
      </c>
      <c r="C15" t="inlineStr">
        <is>
          <t>2351.77</t>
        </is>
      </c>
      <c r="D15" t="inlineStr">
        <is>
          <t>933.06</t>
        </is>
      </c>
      <c r="E15" t="inlineStr">
        <is>
          <t>752.13</t>
        </is>
      </c>
      <c r="F15" t="inlineStr">
        <is>
          <t>302.50</t>
        </is>
      </c>
      <c r="G15" t="inlineStr">
        <is>
          <t>1701.01</t>
        </is>
      </c>
      <c r="H15" t="inlineStr">
        <is>
          <t>388.25</t>
        </is>
      </c>
      <c r="I15" t="inlineStr">
        <is>
          <t>2916.33</t>
        </is>
      </c>
      <c r="J15" t="inlineStr">
        <is>
          <t>368.81</t>
        </is>
      </c>
    </row>
    <row r="16">
      <c r="A16" t="inlineStr">
        <is>
          <t>其他应收款</t>
        </is>
      </c>
      <c r="B16" t="inlineStr">
        <is>
          <t>6211.58</t>
        </is>
      </c>
      <c r="C16" t="inlineStr">
        <is>
          <t>2351.77</t>
        </is>
      </c>
      <c r="D16" t="inlineStr">
        <is>
          <t>933.06</t>
        </is>
      </c>
      <c r="E16" t="inlineStr">
        <is>
          <t>752.13</t>
        </is>
      </c>
      <c r="F16" t="inlineStr">
        <is>
          <t>302.50</t>
        </is>
      </c>
      <c r="G16" t="inlineStr">
        <is>
          <t>1701.01</t>
        </is>
      </c>
      <c r="H16" t="inlineStr">
        <is>
          <t>388.25</t>
        </is>
      </c>
      <c r="I16" t="inlineStr">
        <is>
          <t>2916.33</t>
        </is>
      </c>
      <c r="J16" t="inlineStr">
        <is>
          <t>368.81</t>
        </is>
      </c>
    </row>
    <row r="17">
      <c r="A17" t="inlineStr">
        <is>
          <t>存货</t>
        </is>
      </c>
      <c r="B17" t="inlineStr">
        <is>
          <t>97600.00</t>
        </is>
      </c>
      <c r="C17" t="inlineStr">
        <is>
          <t>29400.00</t>
        </is>
      </c>
      <c r="D17" t="inlineStr">
        <is>
          <t>17500.00</t>
        </is>
      </c>
      <c r="E17" t="inlineStr">
        <is>
          <t>5228.34</t>
        </is>
      </c>
      <c r="F17" t="inlineStr">
        <is>
          <t>3809.15</t>
        </is>
      </c>
      <c r="G17" t="inlineStr">
        <is>
          <t>4934.70</t>
        </is>
      </c>
      <c r="H17" t="inlineStr">
        <is>
          <t>5220.39</t>
        </is>
      </c>
      <c r="I17" t="inlineStr">
        <is>
          <t>6175.94</t>
        </is>
      </c>
      <c r="J17" t="inlineStr">
        <is>
          <t>3561.44</t>
        </is>
      </c>
    </row>
    <row r="18">
      <c r="A18" t="inlineStr">
        <is>
          <t>其他流动资产</t>
        </is>
      </c>
      <c r="B18" t="inlineStr">
        <is>
          <t>30200.00</t>
        </is>
      </c>
      <c r="C18" t="inlineStr">
        <is>
          <t>13800.00</t>
        </is>
      </c>
      <c r="D18" t="inlineStr">
        <is>
          <t>2955.69</t>
        </is>
      </c>
      <c r="E18" t="inlineStr">
        <is>
          <t>3968.60</t>
        </is>
      </c>
      <c r="F18" t="inlineStr">
        <is>
          <t>5309.22</t>
        </is>
      </c>
      <c r="G18" t="inlineStr">
        <is>
          <t>3213.98</t>
        </is>
      </c>
      <c r="H18" t="inlineStr">
        <is>
          <t>10700.00</t>
        </is>
      </c>
      <c r="I18" t="inlineStr">
        <is>
          <t>47000.00</t>
        </is>
      </c>
      <c r="J18" t="inlineStr">
        <is>
          <t>215.66</t>
        </is>
      </c>
    </row>
    <row r="19">
      <c r="A19" t="inlineStr">
        <is>
          <t>总现金</t>
        </is>
      </c>
      <c r="B19" t="inlineStr">
        <is>
          <t>118500.00</t>
        </is>
      </c>
      <c r="C19" t="inlineStr">
        <is>
          <t>207500.00</t>
        </is>
      </c>
      <c r="D19" t="inlineStr">
        <is>
          <t>62800.00</t>
        </is>
      </c>
      <c r="E19" t="inlineStr">
        <is>
          <t>117000.00</t>
        </is>
      </c>
      <c r="F19" t="inlineStr">
        <is>
          <t>116800.00</t>
        </is>
      </c>
      <c r="G19" t="inlineStr">
        <is>
          <t>30600.00</t>
        </is>
      </c>
      <c r="H19" t="inlineStr">
        <is>
          <t>32600.00</t>
        </is>
      </c>
      <c r="I19" t="inlineStr">
        <is>
          <t>17100.00</t>
        </is>
      </c>
      <c r="J19" t="inlineStr">
        <is>
          <t>2508.15</t>
        </is>
      </c>
    </row>
    <row r="20">
      <c r="A20" t="inlineStr">
        <is>
          <t>流动资产合计</t>
        </is>
      </c>
      <c r="B20" t="inlineStr">
        <is>
          <t>413200.00</t>
        </is>
      </c>
      <c r="C20" t="inlineStr">
        <is>
          <t>371800.00</t>
        </is>
      </c>
      <c r="D20" t="inlineStr">
        <is>
          <t>157700.00</t>
        </is>
      </c>
      <c r="E20" t="inlineStr">
        <is>
          <t>172600.00</t>
        </is>
      </c>
      <c r="F20" t="inlineStr">
        <is>
          <t>176300.00</t>
        </is>
      </c>
      <c r="G20" t="inlineStr">
        <is>
          <t>77400.00</t>
        </is>
      </c>
      <c r="H20" t="inlineStr">
        <is>
          <t>82600.00</t>
        </is>
      </c>
      <c r="I20" t="inlineStr">
        <is>
          <t>96700.00</t>
        </is>
      </c>
      <c r="J20" t="inlineStr">
        <is>
          <t>21000.00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1721.57</t>
        </is>
      </c>
      <c r="E22" t="inlineStr">
        <is>
          <t>2069.63</t>
        </is>
      </c>
      <c r="F22" t="inlineStr">
        <is>
          <t>2412.40</t>
        </is>
      </c>
      <c r="G22" t="inlineStr">
        <is>
          <t>2411.13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其他权益工具投资</t>
        </is>
      </c>
      <c r="B23" t="inlineStr">
        <is>
          <t>7666.04</t>
        </is>
      </c>
      <c r="C23" t="inlineStr">
        <is>
          <t>8974.49</t>
        </is>
      </c>
      <c r="D23" t="inlineStr">
        <is>
          <t>5120.35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固定资产合计</t>
        </is>
      </c>
      <c r="B24" t="inlineStr">
        <is>
          <t>303500.00</t>
        </is>
      </c>
      <c r="C24" t="inlineStr">
        <is>
          <t>171400.00</t>
        </is>
      </c>
      <c r="D24" t="inlineStr">
        <is>
          <t>90900.00</t>
        </is>
      </c>
      <c r="E24" t="inlineStr">
        <is>
          <t>52200.00</t>
        </is>
      </c>
      <c r="F24" t="inlineStr">
        <is>
          <t>38400.00</t>
        </is>
      </c>
      <c r="G24" t="inlineStr">
        <is>
          <t>4887.69</t>
        </is>
      </c>
      <c r="H24" t="inlineStr">
        <is>
          <t>3161.86</t>
        </is>
      </c>
      <c r="I24" t="inlineStr">
        <is>
          <t>3507.70</t>
        </is>
      </c>
      <c r="J24" t="inlineStr">
        <is>
          <t>5822.65</t>
        </is>
      </c>
    </row>
    <row r="25">
      <c r="A25" t="inlineStr">
        <is>
          <t>其中：固定资产</t>
        </is>
      </c>
      <c r="B25" t="inlineStr">
        <is>
          <t>303500.00</t>
        </is>
      </c>
      <c r="C25" t="inlineStr">
        <is>
          <t>171400.00</t>
        </is>
      </c>
      <c r="D25" t="inlineStr">
        <is>
          <t>90900.00</t>
        </is>
      </c>
      <c r="E25" t="inlineStr">
        <is>
          <t>52200.00</t>
        </is>
      </c>
      <c r="F25" t="inlineStr">
        <is>
          <t>38400.00</t>
        </is>
      </c>
      <c r="G25" t="inlineStr">
        <is>
          <t>4887.69</t>
        </is>
      </c>
      <c r="H25" t="inlineStr">
        <is>
          <t>--</t>
        </is>
      </c>
      <c r="I25" t="inlineStr">
        <is>
          <t>--</t>
        </is>
      </c>
      <c r="J25" t="inlineStr">
        <is>
          <t>5822.65</t>
        </is>
      </c>
    </row>
    <row r="26">
      <c r="A26" t="inlineStr">
        <is>
          <t>在建工程合计</t>
        </is>
      </c>
      <c r="B26" t="inlineStr">
        <is>
          <t>79100.00</t>
        </is>
      </c>
      <c r="C26" t="inlineStr">
        <is>
          <t>56900.00</t>
        </is>
      </c>
      <c r="D26" t="inlineStr">
        <is>
          <t>31500.00</t>
        </is>
      </c>
      <c r="E26" t="inlineStr">
        <is>
          <t>13500.00</t>
        </is>
      </c>
      <c r="F26" t="inlineStr">
        <is>
          <t>24500.00</t>
        </is>
      </c>
      <c r="G26" t="inlineStr">
        <is>
          <t>31600.00</t>
        </is>
      </c>
      <c r="H26" t="inlineStr">
        <is>
          <t>7496.47</t>
        </is>
      </c>
      <c r="I26" t="inlineStr">
        <is>
          <t>42.95</t>
        </is>
      </c>
      <c r="J26" t="inlineStr">
        <is>
          <t>56.35</t>
        </is>
      </c>
    </row>
    <row r="27">
      <c r="A27" t="inlineStr">
        <is>
          <t>其中：在建工程</t>
        </is>
      </c>
      <c r="B27" t="inlineStr">
        <is>
          <t>79100.00</t>
        </is>
      </c>
      <c r="C27" t="inlineStr">
        <is>
          <t>56900.00</t>
        </is>
      </c>
      <c r="D27" t="inlineStr">
        <is>
          <t>31500.00</t>
        </is>
      </c>
      <c r="E27" t="inlineStr">
        <is>
          <t>13500.00</t>
        </is>
      </c>
      <c r="F27" t="inlineStr">
        <is>
          <t>24500.00</t>
        </is>
      </c>
      <c r="G27" t="inlineStr">
        <is>
          <t>31600.00</t>
        </is>
      </c>
      <c r="H27" t="inlineStr">
        <is>
          <t>--</t>
        </is>
      </c>
      <c r="I27" t="inlineStr">
        <is>
          <t>--</t>
        </is>
      </c>
      <c r="J27" t="inlineStr">
        <is>
          <t>56.35</t>
        </is>
      </c>
    </row>
    <row r="28">
      <c r="A28" t="inlineStr">
        <is>
          <t>无形资产</t>
        </is>
      </c>
      <c r="B28" t="inlineStr">
        <is>
          <t>16700.00</t>
        </is>
      </c>
      <c r="C28" t="inlineStr">
        <is>
          <t>17700.00</t>
        </is>
      </c>
      <c r="D28" t="inlineStr">
        <is>
          <t>16100.00</t>
        </is>
      </c>
      <c r="E28" t="inlineStr">
        <is>
          <t>13100.00</t>
        </is>
      </c>
      <c r="F28" t="inlineStr">
        <is>
          <t>10900.00</t>
        </is>
      </c>
      <c r="G28" t="inlineStr">
        <is>
          <t>11200.00</t>
        </is>
      </c>
      <c r="H28" t="inlineStr">
        <is>
          <t>11400.00</t>
        </is>
      </c>
      <c r="I28" t="inlineStr">
        <is>
          <t>1067.09</t>
        </is>
      </c>
      <c r="J28" t="inlineStr">
        <is>
          <t>4.53</t>
        </is>
      </c>
    </row>
    <row r="29">
      <c r="A29" t="inlineStr">
        <is>
          <t>商誉</t>
        </is>
      </c>
      <c r="B29" t="inlineStr">
        <is>
          <t>32900.00</t>
        </is>
      </c>
      <c r="C29" t="inlineStr">
        <is>
          <t>35400.00</t>
        </is>
      </c>
      <c r="D29" t="inlineStr">
        <is>
          <t>12700.00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</row>
    <row r="30">
      <c r="A30" t="inlineStr">
        <is>
          <t>长期待摊费用</t>
        </is>
      </c>
      <c r="B30" t="inlineStr">
        <is>
          <t>1765.71</t>
        </is>
      </c>
      <c r="C30" t="inlineStr">
        <is>
          <t>702.55</t>
        </is>
      </c>
      <c r="D30" t="inlineStr">
        <is>
          <t>365.58</t>
        </is>
      </c>
      <c r="E30" t="inlineStr">
        <is>
          <t>402.29</t>
        </is>
      </c>
      <c r="F30" t="inlineStr">
        <is>
          <t>456.64</t>
        </is>
      </c>
      <c r="G30" t="inlineStr">
        <is>
          <t>500.53</t>
        </is>
      </c>
      <c r="H30" t="inlineStr">
        <is>
          <t>263.49</t>
        </is>
      </c>
      <c r="I30" t="inlineStr">
        <is>
          <t>440.36</t>
        </is>
      </c>
      <c r="J30" t="inlineStr">
        <is>
          <t>222.92</t>
        </is>
      </c>
    </row>
    <row r="31">
      <c r="A31" t="inlineStr">
        <is>
          <t>递延所得税资产</t>
        </is>
      </c>
      <c r="B31" t="inlineStr">
        <is>
          <t>7633.69</t>
        </is>
      </c>
      <c r="C31" t="inlineStr">
        <is>
          <t>5196.10</t>
        </is>
      </c>
      <c r="D31" t="inlineStr">
        <is>
          <t>379.48</t>
        </is>
      </c>
      <c r="E31" t="inlineStr">
        <is>
          <t>177.28</t>
        </is>
      </c>
      <c r="F31" t="inlineStr">
        <is>
          <t>91.13</t>
        </is>
      </c>
      <c r="G31" t="inlineStr">
        <is>
          <t>262.49</t>
        </is>
      </c>
      <c r="H31" t="inlineStr">
        <is>
          <t>253.60</t>
        </is>
      </c>
      <c r="I31" t="inlineStr">
        <is>
          <t>179.11</t>
        </is>
      </c>
      <c r="J31" t="inlineStr">
        <is>
          <t>97.18</t>
        </is>
      </c>
    </row>
    <row r="32">
      <c r="A32" t="inlineStr">
        <is>
          <t>其他非流动资产</t>
        </is>
      </c>
      <c r="B32" t="inlineStr">
        <is>
          <t>5035.52</t>
        </is>
      </c>
      <c r="C32" t="inlineStr">
        <is>
          <t>13400.00</t>
        </is>
      </c>
      <c r="D32" t="inlineStr">
        <is>
          <t>12600.00</t>
        </is>
      </c>
      <c r="E32" t="inlineStr">
        <is>
          <t>4980.17</t>
        </is>
      </c>
      <c r="F32" t="inlineStr">
        <is>
          <t>2370.15</t>
        </is>
      </c>
      <c r="G32" t="inlineStr">
        <is>
          <t>7313.50</t>
        </is>
      </c>
      <c r="H32" t="inlineStr">
        <is>
          <t>5833.82</t>
        </is>
      </c>
      <c r="I32" t="inlineStr">
        <is>
          <t>2953.90</t>
        </is>
      </c>
      <c r="J32" t="inlineStr">
        <is>
          <t>206.08</t>
        </is>
      </c>
    </row>
    <row r="33">
      <c r="A33" t="inlineStr">
        <is>
          <t>非流动资产合计</t>
        </is>
      </c>
      <c r="B33" t="inlineStr">
        <is>
          <t>459400.00</t>
        </is>
      </c>
      <c r="C33" t="inlineStr">
        <is>
          <t>314800.00</t>
        </is>
      </c>
      <c r="D33" t="inlineStr">
        <is>
          <t>176000.00</t>
        </is>
      </c>
      <c r="E33" t="inlineStr">
        <is>
          <t>86700.00</t>
        </is>
      </c>
      <c r="F33" t="inlineStr">
        <is>
          <t>79400.00</t>
        </is>
      </c>
      <c r="G33" t="inlineStr">
        <is>
          <t>58400.00</t>
        </is>
      </c>
      <c r="H33" t="inlineStr">
        <is>
          <t>28800.00</t>
        </is>
      </c>
      <c r="I33" t="inlineStr">
        <is>
          <t>9329.13</t>
        </is>
      </c>
      <c r="J33" t="inlineStr">
        <is>
          <t>6409.71</t>
        </is>
      </c>
    </row>
    <row r="34">
      <c r="A34" t="inlineStr">
        <is>
          <t>资产合计</t>
        </is>
      </c>
      <c r="B34" t="inlineStr">
        <is>
          <t>872600.00</t>
        </is>
      </c>
      <c r="C34" t="inlineStr">
        <is>
          <t>686600.10</t>
        </is>
      </c>
      <c r="D34" t="inlineStr">
        <is>
          <t>333700.00</t>
        </is>
      </c>
      <c r="E34" t="inlineStr">
        <is>
          <t>259200.00</t>
        </is>
      </c>
      <c r="F34" t="inlineStr">
        <is>
          <t>255700.00</t>
        </is>
      </c>
      <c r="G34" t="inlineStr">
        <is>
          <t>135800.00</t>
        </is>
      </c>
      <c r="H34" t="inlineStr">
        <is>
          <t>111300.00</t>
        </is>
      </c>
      <c r="I34" t="inlineStr">
        <is>
          <t>106000.00</t>
        </is>
      </c>
      <c r="J34" t="inlineStr">
        <is>
          <t>27400.00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短期借款</t>
        </is>
      </c>
      <c r="B36" t="inlineStr">
        <is>
          <t>100000.00</t>
        </is>
      </c>
      <c r="C36" t="inlineStr">
        <is>
          <t>29800.00</t>
        </is>
      </c>
      <c r="D36" t="inlineStr">
        <is>
          <t>5387.00</t>
        </is>
      </c>
      <c r="E36" t="inlineStr">
        <is>
          <t>3000.00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500.00</t>
        </is>
      </c>
    </row>
    <row r="37">
      <c r="A37" t="inlineStr">
        <is>
          <t>应付票据及应付账款</t>
        </is>
      </c>
      <c r="B37" t="inlineStr">
        <is>
          <t>109600.00</t>
        </is>
      </c>
      <c r="C37" t="inlineStr">
        <is>
          <t>34700.00</t>
        </is>
      </c>
      <c r="D37" t="inlineStr">
        <is>
          <t>19300.00</t>
        </is>
      </c>
      <c r="E37" t="inlineStr">
        <is>
          <t>5301.90</t>
        </is>
      </c>
      <c r="F37" t="inlineStr">
        <is>
          <t>12000.00</t>
        </is>
      </c>
      <c r="G37" t="inlineStr">
        <is>
          <t>5206.06</t>
        </is>
      </c>
      <c r="H37" t="inlineStr">
        <is>
          <t>2859.90</t>
        </is>
      </c>
      <c r="I37" t="inlineStr">
        <is>
          <t>3236.42</t>
        </is>
      </c>
      <c r="J37" t="inlineStr">
        <is>
          <t>4051.83</t>
        </is>
      </c>
    </row>
    <row r="38">
      <c r="A38" t="inlineStr">
        <is>
          <t>其中：应付票据</t>
        </is>
      </c>
      <c r="B38" t="inlineStr">
        <is>
          <t>2974.55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214.89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应付账款</t>
        </is>
      </c>
      <c r="B39" t="inlineStr">
        <is>
          <t>106600.00</t>
        </is>
      </c>
      <c r="C39" t="inlineStr">
        <is>
          <t>34700.00</t>
        </is>
      </c>
      <c r="D39" t="inlineStr">
        <is>
          <t>19300.00</t>
        </is>
      </c>
      <c r="E39" t="inlineStr">
        <is>
          <t>5301.90</t>
        </is>
      </c>
      <c r="F39" t="inlineStr">
        <is>
          <t>12000.00</t>
        </is>
      </c>
      <c r="G39" t="inlineStr">
        <is>
          <t>5206.06</t>
        </is>
      </c>
      <c r="H39" t="inlineStr">
        <is>
          <t>2645.01</t>
        </is>
      </c>
      <c r="I39" t="inlineStr">
        <is>
          <t>3236.42</t>
        </is>
      </c>
      <c r="J39" t="inlineStr">
        <is>
          <t>4051.83</t>
        </is>
      </c>
    </row>
    <row r="40">
      <c r="A40" t="inlineStr">
        <is>
          <t>合同负债</t>
        </is>
      </c>
      <c r="B40" t="inlineStr">
        <is>
          <t>9083.79</t>
        </is>
      </c>
      <c r="C40" t="inlineStr">
        <is>
          <t>183.00</t>
        </is>
      </c>
      <c r="D40" t="inlineStr">
        <is>
          <t>229.65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应付职工薪酬</t>
        </is>
      </c>
      <c r="B41" t="inlineStr">
        <is>
          <t>3374.28</t>
        </is>
      </c>
      <c r="C41" t="inlineStr">
        <is>
          <t>4043.47</t>
        </is>
      </c>
      <c r="D41" t="inlineStr">
        <is>
          <t>2401.28</t>
        </is>
      </c>
      <c r="E41" t="inlineStr">
        <is>
          <t>2673.28</t>
        </is>
      </c>
      <c r="F41" t="inlineStr">
        <is>
          <t>3013.51</t>
        </is>
      </c>
      <c r="G41" t="inlineStr">
        <is>
          <t>3253.73</t>
        </is>
      </c>
      <c r="H41" t="inlineStr">
        <is>
          <t>3925.52</t>
        </is>
      </c>
      <c r="I41" t="inlineStr">
        <is>
          <t>1063.97</t>
        </is>
      </c>
      <c r="J41" t="inlineStr">
        <is>
          <t>1136.73</t>
        </is>
      </c>
    </row>
    <row r="42">
      <c r="A42" t="inlineStr">
        <is>
          <t>应交税费</t>
        </is>
      </c>
      <c r="B42" t="inlineStr">
        <is>
          <t>438.08</t>
        </is>
      </c>
      <c r="C42" t="inlineStr">
        <is>
          <t>6425.28</t>
        </is>
      </c>
      <c r="D42" t="inlineStr">
        <is>
          <t>3393.40</t>
        </is>
      </c>
      <c r="E42" t="inlineStr">
        <is>
          <t>1369.58</t>
        </is>
      </c>
      <c r="F42" t="inlineStr">
        <is>
          <t>671.60</t>
        </is>
      </c>
      <c r="G42" t="inlineStr">
        <is>
          <t>322.96</t>
        </is>
      </c>
      <c r="H42" t="inlineStr">
        <is>
          <t>325.72</t>
        </is>
      </c>
      <c r="I42" t="inlineStr">
        <is>
          <t>1868.79</t>
        </is>
      </c>
      <c r="J42" t="inlineStr">
        <is>
          <t>633.78</t>
        </is>
      </c>
    </row>
    <row r="43">
      <c r="A43" t="inlineStr">
        <is>
          <t>其他应付款合计</t>
        </is>
      </c>
      <c r="B43" t="inlineStr">
        <is>
          <t>352.70</t>
        </is>
      </c>
      <c r="C43" t="inlineStr">
        <is>
          <t>1217.56</t>
        </is>
      </c>
      <c r="D43" t="inlineStr">
        <is>
          <t>185.91</t>
        </is>
      </c>
      <c r="E43" t="inlineStr">
        <is>
          <t>988.76</t>
        </is>
      </c>
      <c r="F43" t="inlineStr">
        <is>
          <t>885.27</t>
        </is>
      </c>
      <c r="G43" t="inlineStr">
        <is>
          <t>547.01</t>
        </is>
      </c>
      <c r="H43" t="inlineStr">
        <is>
          <t>450.00</t>
        </is>
      </c>
      <c r="I43" t="inlineStr">
        <is>
          <t>62.53</t>
        </is>
      </c>
      <c r="J43" t="inlineStr">
        <is>
          <t>52.24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</row>
    <row r="45">
      <c r="A45" t="inlineStr">
        <is>
          <t>其他应付款</t>
        </is>
      </c>
      <c r="B45" t="inlineStr">
        <is>
          <t>352.70</t>
        </is>
      </c>
      <c r="C45" t="inlineStr">
        <is>
          <t>1217.56</t>
        </is>
      </c>
      <c r="D45" t="inlineStr">
        <is>
          <t>185.91</t>
        </is>
      </c>
      <c r="E45" t="inlineStr">
        <is>
          <t>988.76</t>
        </is>
      </c>
      <c r="F45" t="inlineStr">
        <is>
          <t>885.27</t>
        </is>
      </c>
      <c r="G45" t="inlineStr">
        <is>
          <t>547.01</t>
        </is>
      </c>
      <c r="H45" t="inlineStr">
        <is>
          <t>--</t>
        </is>
      </c>
      <c r="I45" t="inlineStr">
        <is>
          <t>--</t>
        </is>
      </c>
      <c r="J45" t="inlineStr">
        <is>
          <t>52.24</t>
        </is>
      </c>
    </row>
    <row r="46">
      <c r="A46" t="inlineStr">
        <is>
          <t>一年内到期的非流动负债</t>
        </is>
      </c>
      <c r="B46" t="inlineStr">
        <is>
          <t>27000.00</t>
        </is>
      </c>
      <c r="C46" t="inlineStr">
        <is>
          <t>6618.40</t>
        </is>
      </c>
      <c r="D46" t="inlineStr">
        <is>
          <t>2339.39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其他流动负债</t>
        </is>
      </c>
      <c r="B47" t="inlineStr">
        <is>
          <t>7956.51</t>
        </is>
      </c>
      <c r="C47" t="inlineStr">
        <is>
          <t>13300.00</t>
        </is>
      </c>
      <c r="D47" t="inlineStr">
        <is>
          <t>29.85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流动负债合计</t>
        </is>
      </c>
      <c r="B48" t="inlineStr">
        <is>
          <t>257700.00</t>
        </is>
      </c>
      <c r="C48" t="inlineStr">
        <is>
          <t>96300.00</t>
        </is>
      </c>
      <c r="D48" t="inlineStr">
        <is>
          <t>33200.00</t>
        </is>
      </c>
      <c r="E48" t="inlineStr">
        <is>
          <t>13300.00</t>
        </is>
      </c>
      <c r="F48" t="inlineStr">
        <is>
          <t>16600.00</t>
        </is>
      </c>
      <c r="G48" t="inlineStr">
        <is>
          <t>9329.76</t>
        </is>
      </c>
      <c r="H48" t="inlineStr">
        <is>
          <t>7561.13</t>
        </is>
      </c>
      <c r="I48" t="inlineStr">
        <is>
          <t>6231.71</t>
        </is>
      </c>
      <c r="J48" t="inlineStr">
        <is>
          <t>6374.58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长期借款</t>
        </is>
      </c>
      <c r="B50" t="inlineStr">
        <is>
          <t>62600.00</t>
        </is>
      </c>
      <c r="C50" t="inlineStr">
        <is>
          <t>59000.00</t>
        </is>
      </c>
      <c r="D50" t="inlineStr">
        <is>
          <t>19000.00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长期应付款合计</t>
        </is>
      </c>
      <c r="B51" t="inlineStr">
        <is>
          <t>7983.29</t>
        </is>
      </c>
      <c r="C51" t="inlineStr">
        <is>
          <t>2860.00</t>
        </is>
      </c>
      <c r="D51" t="inlineStr">
        <is>
          <t>5909.38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17.75</t>
        </is>
      </c>
      <c r="J51" t="inlineStr">
        <is>
          <t>--</t>
        </is>
      </c>
    </row>
    <row r="52">
      <c r="A52" t="inlineStr">
        <is>
          <t>其中：长期应付款</t>
        </is>
      </c>
      <c r="B52" t="inlineStr">
        <is>
          <t>7983.29</t>
        </is>
      </c>
      <c r="C52" t="inlineStr">
        <is>
          <t>2860.00</t>
        </is>
      </c>
      <c r="D52" t="inlineStr">
        <is>
          <t>5909.38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0.80</t>
        </is>
      </c>
      <c r="E53" t="inlineStr">
        <is>
          <t>0.43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递延所得税负债</t>
        </is>
      </c>
      <c r="B54" t="inlineStr">
        <is>
          <t>2124.21</t>
        </is>
      </c>
      <c r="C54" t="inlineStr">
        <is>
          <t>1774.92</t>
        </is>
      </c>
      <c r="D54" t="inlineStr">
        <is>
          <t>323.07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递延收益-非流动负债</t>
        </is>
      </c>
      <c r="B55" t="inlineStr">
        <is>
          <t>5309.49</t>
        </is>
      </c>
      <c r="C55" t="inlineStr">
        <is>
          <t>5086.76</t>
        </is>
      </c>
      <c r="D55" t="inlineStr">
        <is>
          <t>5765.73</t>
        </is>
      </c>
      <c r="E55" t="inlineStr">
        <is>
          <t>4695.21</t>
        </is>
      </c>
      <c r="F55" t="inlineStr">
        <is>
          <t>4806.92</t>
        </is>
      </c>
      <c r="G55" t="inlineStr">
        <is>
          <t>3467.81</t>
        </is>
      </c>
      <c r="H55" t="inlineStr">
        <is>
          <t>308.12</t>
        </is>
      </c>
      <c r="I55" t="inlineStr">
        <is>
          <t>267.48</t>
        </is>
      </c>
      <c r="J55" t="inlineStr">
        <is>
          <t>360.00</t>
        </is>
      </c>
    </row>
    <row r="56">
      <c r="A56" t="inlineStr">
        <is>
          <t>非流动负债合计</t>
        </is>
      </c>
      <c r="B56" t="inlineStr">
        <is>
          <t>82800.00</t>
        </is>
      </c>
      <c r="C56" t="inlineStr">
        <is>
          <t>73100.00</t>
        </is>
      </c>
      <c r="D56" t="inlineStr">
        <is>
          <t>36000.00</t>
        </is>
      </c>
      <c r="E56" t="inlineStr">
        <is>
          <t>4695.64</t>
        </is>
      </c>
      <c r="F56" t="inlineStr">
        <is>
          <t>4806.92</t>
        </is>
      </c>
      <c r="G56" t="inlineStr">
        <is>
          <t>3467.81</t>
        </is>
      </c>
      <c r="H56" t="inlineStr">
        <is>
          <t>308.12</t>
        </is>
      </c>
      <c r="I56" t="inlineStr">
        <is>
          <t>285.22</t>
        </is>
      </c>
      <c r="J56" t="inlineStr">
        <is>
          <t>360.00</t>
        </is>
      </c>
    </row>
    <row r="57">
      <c r="A57" t="inlineStr">
        <is>
          <t>负债合计</t>
        </is>
      </c>
      <c r="B57" t="inlineStr">
        <is>
          <t>340500.00</t>
        </is>
      </c>
      <c r="C57" t="inlineStr">
        <is>
          <t>169400.00</t>
        </is>
      </c>
      <c r="D57" t="inlineStr">
        <is>
          <t>69300.00</t>
        </is>
      </c>
      <c r="E57" t="inlineStr">
        <is>
          <t>18000.00</t>
        </is>
      </c>
      <c r="F57" t="inlineStr">
        <is>
          <t>21400.00</t>
        </is>
      </c>
      <c r="G57" t="inlineStr">
        <is>
          <t>12800.00</t>
        </is>
      </c>
      <c r="H57" t="inlineStr">
        <is>
          <t>7869.26</t>
        </is>
      </c>
      <c r="I57" t="inlineStr">
        <is>
          <t>6516.94</t>
        </is>
      </c>
      <c r="J57" t="inlineStr">
        <is>
          <t>6734.58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实收资本（或股本）</t>
        </is>
      </c>
      <c r="B59" t="inlineStr">
        <is>
          <t>56200.00</t>
        </is>
      </c>
      <c r="C59" t="inlineStr">
        <is>
          <t>56100.00</t>
        </is>
      </c>
      <c r="D59" t="inlineStr">
        <is>
          <t>44900.00</t>
        </is>
      </c>
      <c r="E59" t="inlineStr">
        <is>
          <t>44900.00</t>
        </is>
      </c>
      <c r="F59" t="inlineStr">
        <is>
          <t>44900.00</t>
        </is>
      </c>
      <c r="G59" t="inlineStr">
        <is>
          <t>40100.00</t>
        </is>
      </c>
      <c r="H59" t="inlineStr">
        <is>
          <t>10000.00</t>
        </is>
      </c>
      <c r="I59" t="inlineStr">
        <is>
          <t>10000.00</t>
        </is>
      </c>
      <c r="J59" t="inlineStr">
        <is>
          <t>8339.00</t>
        </is>
      </c>
    </row>
    <row r="60">
      <c r="A60" t="inlineStr">
        <is>
          <t>资本公积</t>
        </is>
      </c>
      <c r="B60" t="inlineStr">
        <is>
          <t>350300.00</t>
        </is>
      </c>
      <c r="C60" t="inlineStr">
        <is>
          <t>349200.00</t>
        </is>
      </c>
      <c r="D60" t="inlineStr">
        <is>
          <t>127200.00</t>
        </is>
      </c>
      <c r="E60" t="inlineStr">
        <is>
          <t>126000.00</t>
        </is>
      </c>
      <c r="F60" t="inlineStr">
        <is>
          <t>125900.00</t>
        </is>
      </c>
      <c r="G60" t="inlineStr">
        <is>
          <t>43900.00</t>
        </is>
      </c>
      <c r="H60" t="inlineStr">
        <is>
          <t>73900.00</t>
        </is>
      </c>
      <c r="I60" t="inlineStr">
        <is>
          <t>73900.00</t>
        </is>
      </c>
      <c r="J60" t="inlineStr">
        <is>
          <t>2139.95</t>
        </is>
      </c>
    </row>
    <row r="61">
      <c r="A61" t="inlineStr">
        <is>
          <t>减：库存股</t>
        </is>
      </c>
      <c r="B61" t="inlineStr">
        <is>
          <t>1000.14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其他综合收益</t>
        </is>
      </c>
      <c r="B62" t="inlineStr">
        <is>
          <t>2266.14</t>
        </is>
      </c>
      <c r="C62" t="inlineStr">
        <is>
          <t>3378.31</t>
        </is>
      </c>
      <c r="D62" t="inlineStr">
        <is>
          <t>102.30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盈余公积</t>
        </is>
      </c>
      <c r="B63" t="inlineStr">
        <is>
          <t>13300.00</t>
        </is>
      </c>
      <c r="C63" t="inlineStr">
        <is>
          <t>13300.00</t>
        </is>
      </c>
      <c r="D63" t="inlineStr">
        <is>
          <t>13200.00</t>
        </is>
      </c>
      <c r="E63" t="inlineStr">
        <is>
          <t>11600.00</t>
        </is>
      </c>
      <c r="F63" t="inlineStr">
        <is>
          <t>9764.00</t>
        </is>
      </c>
      <c r="G63" t="inlineStr">
        <is>
          <t>6756.16</t>
        </is>
      </c>
      <c r="H63" t="inlineStr">
        <is>
          <t>4164.19</t>
        </is>
      </c>
      <c r="I63" t="inlineStr">
        <is>
          <t>1952.47</t>
        </is>
      </c>
      <c r="J63" t="inlineStr">
        <is>
          <t>1070.38</t>
        </is>
      </c>
    </row>
    <row r="64">
      <c r="A64" t="inlineStr">
        <is>
          <t>未分配利润</t>
        </is>
      </c>
      <c r="B64" t="inlineStr">
        <is>
          <t>101500.00</t>
        </is>
      </c>
      <c r="C64" t="inlineStr">
        <is>
          <t>89300.00</t>
        </is>
      </c>
      <c r="D64" t="inlineStr">
        <is>
          <t>73300.00</t>
        </is>
      </c>
      <c r="E64" t="inlineStr">
        <is>
          <t>59200.00</t>
        </is>
      </c>
      <c r="F64" t="inlineStr">
        <is>
          <t>53800.00</t>
        </is>
      </c>
      <c r="G64" t="inlineStr">
        <is>
          <t>32300.00</t>
        </is>
      </c>
      <c r="H64" t="inlineStr">
        <is>
          <t>15400.00</t>
        </is>
      </c>
      <c r="I64" t="inlineStr">
        <is>
          <t>13700.00</t>
        </is>
      </c>
      <c r="J64" t="inlineStr">
        <is>
          <t>9164.33</t>
        </is>
      </c>
    </row>
    <row r="65">
      <c r="A65" t="inlineStr">
        <is>
          <t>归属于母公司所有者权益合计</t>
        </is>
      </c>
      <c r="B65" t="inlineStr">
        <is>
          <t>522500.00</t>
        </is>
      </c>
      <c r="C65" t="inlineStr">
        <is>
          <t>511300.00</t>
        </is>
      </c>
      <c r="D65" t="inlineStr">
        <is>
          <t>258700.00</t>
        </is>
      </c>
      <c r="E65" t="inlineStr">
        <is>
          <t>241700.00</t>
        </is>
      </c>
      <c r="F65" t="inlineStr">
        <is>
          <t>234300.00</t>
        </is>
      </c>
      <c r="G65" t="inlineStr">
        <is>
          <t>123000.00</t>
        </is>
      </c>
      <c r="H65" t="inlineStr">
        <is>
          <t>103500.00</t>
        </is>
      </c>
      <c r="I65" t="inlineStr">
        <is>
          <t>99500.00</t>
        </is>
      </c>
      <c r="J65" t="inlineStr">
        <is>
          <t>20700.00</t>
        </is>
      </c>
    </row>
    <row r="66">
      <c r="A66" t="inlineStr">
        <is>
          <t>少数股东权益</t>
        </is>
      </c>
      <c r="B66" t="inlineStr">
        <is>
          <t>9632.51</t>
        </is>
      </c>
      <c r="C66" t="inlineStr">
        <is>
          <t>5979.84</t>
        </is>
      </c>
      <c r="D66" t="inlineStr">
        <is>
          <t>5742.66</t>
        </is>
      </c>
      <c r="E66" t="inlineStr">
        <is>
          <t>-473.90</t>
        </is>
      </c>
      <c r="F66" t="inlineStr">
        <is>
          <t>-16.18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532100.00</t>
        </is>
      </c>
      <c r="C67" t="inlineStr">
        <is>
          <t>517200.00</t>
        </is>
      </c>
      <c r="D67" t="inlineStr">
        <is>
          <t>264400.00</t>
        </is>
      </c>
      <c r="E67" t="inlineStr">
        <is>
          <t>241200.00</t>
        </is>
      </c>
      <c r="F67" t="inlineStr">
        <is>
          <t>234300.00</t>
        </is>
      </c>
      <c r="G67" t="inlineStr">
        <is>
          <t>123000.00</t>
        </is>
      </c>
      <c r="H67" t="inlineStr">
        <is>
          <t>103500.00</t>
        </is>
      </c>
      <c r="I67" t="inlineStr">
        <is>
          <t>99500.00</t>
        </is>
      </c>
      <c r="J67" t="inlineStr">
        <is>
          <t>20700.00</t>
        </is>
      </c>
    </row>
    <row r="68">
      <c r="A68" t="inlineStr">
        <is>
          <t>负债和所有者权益（或股东权益）合计</t>
        </is>
      </c>
      <c r="B68" t="inlineStr">
        <is>
          <t>872600.00</t>
        </is>
      </c>
      <c r="C68" t="inlineStr">
        <is>
          <t>686600.10</t>
        </is>
      </c>
      <c r="D68" t="inlineStr">
        <is>
          <t>333700.00</t>
        </is>
      </c>
      <c r="E68" t="inlineStr">
        <is>
          <t>259200.00</t>
        </is>
      </c>
      <c r="F68" t="inlineStr">
        <is>
          <t>255700.00</t>
        </is>
      </c>
      <c r="G68" t="inlineStr">
        <is>
          <t>135800.00</t>
        </is>
      </c>
      <c r="H68" t="inlineStr">
        <is>
          <t>111300.00</t>
        </is>
      </c>
      <c r="I68" t="inlineStr">
        <is>
          <t>106000.00</t>
        </is>
      </c>
      <c r="J68" t="inlineStr">
        <is>
          <t>27400.00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-49900.00</t>
        </is>
      </c>
      <c r="C3" t="inlineStr">
        <is>
          <t>18000.00</t>
        </is>
      </c>
      <c r="D3" t="inlineStr">
        <is>
          <t>18800.00</t>
        </is>
      </c>
      <c r="E3" t="inlineStr">
        <is>
          <t>18000.00</t>
        </is>
      </c>
      <c r="F3" t="inlineStr">
        <is>
          <t>11000.00</t>
        </is>
      </c>
      <c r="G3" t="inlineStr">
        <is>
          <t>27100.00</t>
        </is>
      </c>
      <c r="H3" t="inlineStr">
        <is>
          <t>26300.00</t>
        </is>
      </c>
      <c r="I3" t="inlineStr">
        <is>
          <t>22200.00</t>
        </is>
      </c>
      <c r="J3" t="inlineStr">
        <is>
          <t>19500.00</t>
        </is>
      </c>
      <c r="K3" t="inlineStr">
        <is>
          <t>8866.62</t>
        </is>
      </c>
    </row>
    <row r="4">
      <c r="A4" t="inlineStr">
        <is>
          <t>*营业总收入</t>
        </is>
      </c>
      <c r="B4" t="inlineStr">
        <is>
          <t>51100.00</t>
        </is>
      </c>
      <c r="C4" t="inlineStr">
        <is>
          <t>211100.00</t>
        </is>
      </c>
      <c r="D4" t="inlineStr">
        <is>
          <t>98700.00</t>
        </is>
      </c>
      <c r="E4" t="inlineStr">
        <is>
          <t>67100.00</t>
        </is>
      </c>
      <c r="F4" t="inlineStr">
        <is>
          <t>41500.00</t>
        </is>
      </c>
      <c r="G4" t="inlineStr">
        <is>
          <t>58200.00</t>
        </is>
      </c>
      <c r="H4" t="inlineStr">
        <is>
          <t>55800.00</t>
        </is>
      </c>
      <c r="I4" t="inlineStr">
        <is>
          <t>50700.00</t>
        </is>
      </c>
      <c r="J4" t="inlineStr">
        <is>
          <t>46800.00</t>
        </is>
      </c>
      <c r="K4" t="inlineStr">
        <is>
          <t>27500.00</t>
        </is>
      </c>
    </row>
    <row r="5">
      <c r="A5" t="inlineStr">
        <is>
          <t>*营业总成本</t>
        </is>
      </c>
      <c r="B5" t="inlineStr">
        <is>
          <t>108200.00</t>
        </is>
      </c>
      <c r="C5" t="inlineStr">
        <is>
          <t>190000.00</t>
        </is>
      </c>
      <c r="D5" t="inlineStr">
        <is>
          <t>80600.01</t>
        </is>
      </c>
      <c r="E5" t="inlineStr">
        <is>
          <t>46100.00</t>
        </is>
      </c>
      <c r="F5" t="inlineStr">
        <is>
          <t>27500.00</t>
        </is>
      </c>
      <c r="G5" t="inlineStr">
        <is>
          <t>26400.00</t>
        </is>
      </c>
      <c r="H5" t="inlineStr">
        <is>
          <t>25500.00</t>
        </is>
      </c>
      <c r="I5" t="inlineStr">
        <is>
          <t>25800.00</t>
        </is>
      </c>
      <c r="J5" t="inlineStr">
        <is>
          <t>24000.00</t>
        </is>
      </c>
      <c r="K5" t="inlineStr">
        <is>
          <t>16800.00</t>
        </is>
      </c>
    </row>
    <row r="6">
      <c r="A6" t="inlineStr">
        <is>
          <t>*归属于母公司所有者的净利润</t>
        </is>
      </c>
      <c r="B6" t="inlineStr">
        <is>
          <t>-49300.00</t>
        </is>
      </c>
      <c r="C6" t="inlineStr">
        <is>
          <t>14400.00</t>
        </is>
      </c>
      <c r="D6" t="inlineStr">
        <is>
          <t>17800.00</t>
        </is>
      </c>
      <c r="E6" t="inlineStr">
        <is>
          <t>17500.00</t>
        </is>
      </c>
      <c r="F6" t="inlineStr">
        <is>
          <t>11400.00</t>
        </is>
      </c>
      <c r="G6" t="inlineStr">
        <is>
          <t>27100.00</t>
        </is>
      </c>
      <c r="H6" t="inlineStr">
        <is>
          <t>26300.00</t>
        </is>
      </c>
      <c r="I6" t="inlineStr">
        <is>
          <t>22200.00</t>
        </is>
      </c>
      <c r="J6" t="inlineStr">
        <is>
          <t>19500.00</t>
        </is>
      </c>
      <c r="K6" t="inlineStr">
        <is>
          <t>8866.62</t>
        </is>
      </c>
    </row>
    <row r="7">
      <c r="A7" t="inlineStr">
        <is>
          <t>*扣除非经常性损益后的净利润</t>
        </is>
      </c>
      <c r="B7" t="inlineStr">
        <is>
          <t>-50800.00</t>
        </is>
      </c>
      <c r="C7" t="inlineStr">
        <is>
          <t>7917.06</t>
        </is>
      </c>
      <c r="D7" t="inlineStr">
        <is>
          <t>13800.00</t>
        </is>
      </c>
      <c r="E7" t="inlineStr">
        <is>
          <t>16700.00</t>
        </is>
      </c>
      <c r="F7" t="inlineStr">
        <is>
          <t>11600.00</t>
        </is>
      </c>
      <c r="G7" t="inlineStr">
        <is>
          <t>27200.00</t>
        </is>
      </c>
      <c r="H7" t="inlineStr">
        <is>
          <t>25900.00</t>
        </is>
      </c>
      <c r="I7" t="inlineStr">
        <is>
          <t>21300.00</t>
        </is>
      </c>
      <c r="J7" t="inlineStr">
        <is>
          <t>19500.00</t>
        </is>
      </c>
      <c r="K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51100.00</t>
        </is>
      </c>
      <c r="C9" t="inlineStr">
        <is>
          <t>211100.00</t>
        </is>
      </c>
      <c r="D9" t="inlineStr">
        <is>
          <t>98700.00</t>
        </is>
      </c>
      <c r="E9" t="inlineStr">
        <is>
          <t>67100.00</t>
        </is>
      </c>
      <c r="F9" t="inlineStr">
        <is>
          <t>41500.00</t>
        </is>
      </c>
      <c r="G9" t="inlineStr">
        <is>
          <t>58200.00</t>
        </is>
      </c>
      <c r="H9" t="inlineStr">
        <is>
          <t>55800.00</t>
        </is>
      </c>
      <c r="I9" t="inlineStr">
        <is>
          <t>50700.00</t>
        </is>
      </c>
      <c r="J9" t="inlineStr">
        <is>
          <t>46800.00</t>
        </is>
      </c>
      <c r="K9" t="inlineStr">
        <is>
          <t>27500.00</t>
        </is>
      </c>
    </row>
    <row r="10">
      <c r="A10" t="inlineStr">
        <is>
          <t>其中：营业收入</t>
        </is>
      </c>
      <c r="B10" t="inlineStr">
        <is>
          <t>51100.00</t>
        </is>
      </c>
      <c r="C10" t="inlineStr">
        <is>
          <t>211100.00</t>
        </is>
      </c>
      <c r="D10" t="inlineStr">
        <is>
          <t>98700.00</t>
        </is>
      </c>
      <c r="E10" t="inlineStr">
        <is>
          <t>67100.00</t>
        </is>
      </c>
      <c r="F10" t="inlineStr">
        <is>
          <t>41500.00</t>
        </is>
      </c>
      <c r="G10" t="inlineStr">
        <is>
          <t>58200.00</t>
        </is>
      </c>
      <c r="H10" t="inlineStr">
        <is>
          <t>55800.00</t>
        </is>
      </c>
      <c r="I10" t="inlineStr">
        <is>
          <t>50700.00</t>
        </is>
      </c>
      <c r="J10" t="inlineStr">
        <is>
          <t>46800.00</t>
        </is>
      </c>
      <c r="K10" t="inlineStr">
        <is>
          <t>27500.00</t>
        </is>
      </c>
    </row>
    <row r="11">
      <c r="A11" t="inlineStr">
        <is>
          <t>二、营业总成本</t>
        </is>
      </c>
      <c r="B11" t="inlineStr">
        <is>
          <t>108200.00</t>
        </is>
      </c>
      <c r="C11" t="inlineStr">
        <is>
          <t>190000.00</t>
        </is>
      </c>
      <c r="D11" t="inlineStr">
        <is>
          <t>80600.01</t>
        </is>
      </c>
      <c r="E11" t="inlineStr">
        <is>
          <t>46100.00</t>
        </is>
      </c>
      <c r="F11" t="inlineStr">
        <is>
          <t>27500.00</t>
        </is>
      </c>
      <c r="G11" t="inlineStr">
        <is>
          <t>26400.00</t>
        </is>
      </c>
      <c r="H11" t="inlineStr">
        <is>
          <t>25500.00</t>
        </is>
      </c>
      <c r="I11" t="inlineStr">
        <is>
          <t>25800.00</t>
        </is>
      </c>
      <c r="J11" t="inlineStr">
        <is>
          <t>24000.00</t>
        </is>
      </c>
      <c r="K11" t="inlineStr">
        <is>
          <t>16800.00</t>
        </is>
      </c>
    </row>
    <row r="12">
      <c r="A12" t="inlineStr">
        <is>
          <t>其中：营业成本</t>
        </is>
      </c>
      <c r="B12" t="inlineStr">
        <is>
          <t>61100.00</t>
        </is>
      </c>
      <c r="C12" t="inlineStr">
        <is>
          <t>147900.00</t>
        </is>
      </c>
      <c r="D12" t="inlineStr">
        <is>
          <t>48600.00</t>
        </is>
      </c>
      <c r="E12" t="inlineStr">
        <is>
          <t>25600.00</t>
        </is>
      </c>
      <c r="F12" t="inlineStr">
        <is>
          <t>10700.00</t>
        </is>
      </c>
      <c r="G12" t="inlineStr">
        <is>
          <t>13800.00</t>
        </is>
      </c>
      <c r="H12" t="inlineStr">
        <is>
          <t>13900.00</t>
        </is>
      </c>
      <c r="I12" t="inlineStr">
        <is>
          <t>13600.00</t>
        </is>
      </c>
      <c r="J12" t="inlineStr">
        <is>
          <t>12000.00</t>
        </is>
      </c>
      <c r="K12" t="inlineStr">
        <is>
          <t>8299.64</t>
        </is>
      </c>
    </row>
    <row r="13">
      <c r="A13" t="inlineStr">
        <is>
          <t>营业税金及附加</t>
        </is>
      </c>
      <c r="B13" t="inlineStr">
        <is>
          <t>731.71</t>
        </is>
      </c>
      <c r="C13" t="inlineStr">
        <is>
          <t>1374.61</t>
        </is>
      </c>
      <c r="D13" t="inlineStr">
        <is>
          <t>1111.52</t>
        </is>
      </c>
      <c r="E13" t="inlineStr">
        <is>
          <t>737.32</t>
        </is>
      </c>
      <c r="F13" t="inlineStr">
        <is>
          <t>759.67</t>
        </is>
      </c>
      <c r="G13" t="inlineStr">
        <is>
          <t>736.59</t>
        </is>
      </c>
      <c r="H13" t="inlineStr">
        <is>
          <t>763.72</t>
        </is>
      </c>
      <c r="I13" t="inlineStr">
        <is>
          <t>680.65</t>
        </is>
      </c>
      <c r="J13" t="inlineStr">
        <is>
          <t>594.94</t>
        </is>
      </c>
      <c r="K13" t="inlineStr">
        <is>
          <t>325.50</t>
        </is>
      </c>
    </row>
    <row r="14">
      <c r="A14" t="inlineStr">
        <is>
          <t>销售费用</t>
        </is>
      </c>
      <c r="B14" t="inlineStr">
        <is>
          <t>1722.15</t>
        </is>
      </c>
      <c r="C14" t="inlineStr">
        <is>
          <t>4405.12</t>
        </is>
      </c>
      <c r="D14" t="inlineStr">
        <is>
          <t>3202.44</t>
        </is>
      </c>
      <c r="E14" t="inlineStr">
        <is>
          <t>3298.84</t>
        </is>
      </c>
      <c r="F14" t="inlineStr">
        <is>
          <t>2862.05</t>
        </is>
      </c>
      <c r="G14" t="inlineStr">
        <is>
          <t>3405.24</t>
        </is>
      </c>
      <c r="H14" t="inlineStr">
        <is>
          <t>2926.65</t>
        </is>
      </c>
      <c r="I14" t="inlineStr">
        <is>
          <t>2457.72</t>
        </is>
      </c>
      <c r="J14" t="inlineStr">
        <is>
          <t>2171.32</t>
        </is>
      </c>
      <c r="K14" t="inlineStr">
        <is>
          <t>1006.95</t>
        </is>
      </c>
    </row>
    <row r="15">
      <c r="A15" t="inlineStr">
        <is>
          <t>管理费用</t>
        </is>
      </c>
      <c r="B15" t="inlineStr">
        <is>
          <t>7186.98</t>
        </is>
      </c>
      <c r="C15" t="inlineStr">
        <is>
          <t>14200.00</t>
        </is>
      </c>
      <c r="D15" t="inlineStr">
        <is>
          <t>13400.00</t>
        </is>
      </c>
      <c r="E15" t="inlineStr">
        <is>
          <t>10600.00</t>
        </is>
      </c>
      <c r="F15" t="inlineStr">
        <is>
          <t>8977.00</t>
        </is>
      </c>
      <c r="G15" t="inlineStr">
        <is>
          <t>6099.82</t>
        </is>
      </c>
      <c r="H15" t="inlineStr">
        <is>
          <t>4901.88</t>
        </is>
      </c>
      <c r="I15" t="inlineStr">
        <is>
          <t>5153.98</t>
        </is>
      </c>
      <c r="J15" t="inlineStr">
        <is>
          <t>6279.16</t>
        </is>
      </c>
      <c r="K15" t="inlineStr">
        <is>
          <t>6736.36</t>
        </is>
      </c>
    </row>
    <row r="16">
      <c r="A16" t="inlineStr">
        <is>
          <t>研发费用</t>
        </is>
      </c>
      <c r="B16" t="inlineStr">
        <is>
          <t>5604.86</t>
        </is>
      </c>
      <c r="C16" t="inlineStr">
        <is>
          <t>14900.00</t>
        </is>
      </c>
      <c r="D16" t="inlineStr">
        <is>
          <t>9423.23</t>
        </is>
      </c>
      <c r="E16" t="inlineStr">
        <is>
          <t>6937.51</t>
        </is>
      </c>
      <c r="F16" t="inlineStr">
        <is>
          <t>6957.25</t>
        </is>
      </c>
      <c r="G16" t="inlineStr">
        <is>
          <t>4132.37</t>
        </is>
      </c>
      <c r="H16" t="inlineStr">
        <is>
          <t>3223.45</t>
        </is>
      </c>
      <c r="I16" t="inlineStr">
        <is>
          <t>3578.57</t>
        </is>
      </c>
      <c r="J16" t="inlineStr">
        <is>
          <t>2436.61</t>
        </is>
      </c>
      <c r="K16" t="inlineStr">
        <is>
          <t>--</t>
        </is>
      </c>
    </row>
    <row r="17">
      <c r="A17" t="inlineStr">
        <is>
          <t>财务费用</t>
        </is>
      </c>
      <c r="B17" t="inlineStr">
        <is>
          <t>3814.31</t>
        </is>
      </c>
      <c r="C17" t="inlineStr">
        <is>
          <t>2372.16</t>
        </is>
      </c>
      <c r="D17" t="inlineStr">
        <is>
          <t>904.43</t>
        </is>
      </c>
      <c r="E17" t="inlineStr">
        <is>
          <t>-1858.06</t>
        </is>
      </c>
      <c r="F17" t="inlineStr">
        <is>
          <t>-3288.02</t>
        </is>
      </c>
      <c r="G17" t="inlineStr">
        <is>
          <t>-1859.80</t>
        </is>
      </c>
      <c r="H17" t="inlineStr">
        <is>
          <t>-328.10</t>
        </is>
      </c>
      <c r="I17" t="inlineStr">
        <is>
          <t>-238.27</t>
        </is>
      </c>
      <c r="J17" t="inlineStr">
        <is>
          <t>-45.29</t>
        </is>
      </c>
      <c r="K17" t="inlineStr">
        <is>
          <t>121.59</t>
        </is>
      </c>
    </row>
    <row r="18">
      <c r="A18" t="inlineStr">
        <is>
          <t>其中：利息费用</t>
        </is>
      </c>
      <c r="B18" t="inlineStr">
        <is>
          <t>4473.25</t>
        </is>
      </c>
      <c r="C18" t="inlineStr">
        <is>
          <t>5255.33</t>
        </is>
      </c>
      <c r="D18" t="inlineStr">
        <is>
          <t>2633.20</t>
        </is>
      </c>
      <c r="E18" t="inlineStr">
        <is>
          <t>729.52</t>
        </is>
      </c>
      <c r="F18" t="inlineStr">
        <is>
          <t>13.00</t>
        </is>
      </c>
      <c r="G18" t="inlineStr">
        <is>
          <t>--</t>
        </is>
      </c>
      <c r="H18" t="inlineStr">
        <is>
          <t>--</t>
        </is>
      </c>
      <c r="I18" t="inlineStr">
        <is>
          <t>0.64</t>
        </is>
      </c>
      <c r="J18" t="inlineStr">
        <is>
          <t>15.25</t>
        </is>
      </c>
      <c r="K18" t="inlineStr">
        <is>
          <t>--</t>
        </is>
      </c>
    </row>
    <row r="19">
      <c r="A19" t="inlineStr">
        <is>
          <t>利息收入</t>
        </is>
      </c>
      <c r="B19" t="inlineStr">
        <is>
          <t>710.02</t>
        </is>
      </c>
      <c r="C19" t="inlineStr">
        <is>
          <t>3089.77</t>
        </is>
      </c>
      <c r="D19" t="inlineStr">
        <is>
          <t>1779.70</t>
        </is>
      </c>
      <c r="E19" t="inlineStr">
        <is>
          <t>2517.41</t>
        </is>
      </c>
      <c r="F19" t="inlineStr">
        <is>
          <t>3286.35</t>
        </is>
      </c>
      <c r="G19" t="inlineStr">
        <is>
          <t>1867.26</t>
        </is>
      </c>
      <c r="H19" t="inlineStr">
        <is>
          <t>489.05</t>
        </is>
      </c>
      <c r="I19" t="inlineStr">
        <is>
          <t>284.68</t>
        </is>
      </c>
      <c r="J19" t="inlineStr">
        <is>
          <t>70.47</t>
        </is>
      </c>
      <c r="K19" t="inlineStr">
        <is>
          <t>--</t>
        </is>
      </c>
    </row>
    <row r="20">
      <c r="A20" t="inlineStr">
        <is>
          <t>资产减值损失</t>
        </is>
      </c>
      <c r="B20" t="inlineStr">
        <is>
          <t>28800.00</t>
        </is>
      </c>
      <c r="C20" t="inlineStr">
        <is>
          <t>3392.41</t>
        </is>
      </c>
      <c r="D20" t="inlineStr">
        <is>
          <t>1944.56</t>
        </is>
      </c>
      <c r="E20" t="inlineStr">
        <is>
          <t>243.46</t>
        </is>
      </c>
      <c r="F20" t="inlineStr">
        <is>
          <t>205.63</t>
        </is>
      </c>
      <c r="G20" t="inlineStr">
        <is>
          <t>--</t>
        </is>
      </c>
      <c r="H20" t="inlineStr">
        <is>
          <t>129.34</t>
        </is>
      </c>
      <c r="I20" t="inlineStr">
        <is>
          <t>499.90</t>
        </is>
      </c>
      <c r="J20" t="inlineStr">
        <is>
          <t>546.21</t>
        </is>
      </c>
      <c r="K20" t="inlineStr">
        <is>
          <t>340.61</t>
        </is>
      </c>
    </row>
    <row r="21">
      <c r="A21" t="inlineStr">
        <is>
          <t>信用减值损失</t>
        </is>
      </c>
      <c r="B21" t="inlineStr">
        <is>
          <t>-688.17</t>
        </is>
      </c>
      <c r="C21" t="inlineStr">
        <is>
          <t>1477.73</t>
        </is>
      </c>
      <c r="D21" t="inlineStr">
        <is>
          <t>2002.33</t>
        </is>
      </c>
      <c r="E21" t="inlineStr">
        <is>
          <t>540.07</t>
        </is>
      </c>
      <c r="F21" t="inlineStr">
        <is>
          <t>337.86</t>
        </is>
      </c>
      <c r="G21" t="inlineStr">
        <is>
          <t>57.92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投资收益</t>
        </is>
      </c>
      <c r="B22" t="inlineStr">
        <is>
          <t>-43.59</t>
        </is>
      </c>
      <c r="C22" t="inlineStr">
        <is>
          <t>-292.07</t>
        </is>
      </c>
      <c r="D22" t="inlineStr">
        <is>
          <t>-183.88</t>
        </is>
      </c>
      <c r="E22" t="inlineStr">
        <is>
          <t>-100.82</t>
        </is>
      </c>
      <c r="F22" t="inlineStr">
        <is>
          <t>-45.78</t>
        </is>
      </c>
      <c r="G22" t="inlineStr">
        <is>
          <t>1.27</t>
        </is>
      </c>
      <c r="H22" t="inlineStr">
        <is>
          <t>429.05</t>
        </is>
      </c>
      <c r="I22" t="inlineStr">
        <is>
          <t>933.95</t>
        </is>
      </c>
      <c r="J22" t="inlineStr">
        <is>
          <t>72.30</t>
        </is>
      </c>
      <c r="K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-67.36</t>
        </is>
      </c>
      <c r="F23" t="inlineStr">
        <is>
          <t>-105.43</t>
        </is>
      </c>
      <c r="G23" t="inlineStr">
        <is>
          <t>1.27</t>
        </is>
      </c>
      <c r="H23" t="inlineStr">
        <is>
          <t>28.08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资产处置收益</t>
        </is>
      </c>
      <c r="B24" t="inlineStr">
        <is>
          <t>1.44</t>
        </is>
      </c>
      <c r="C24" t="inlineStr">
        <is>
          <t>158.54</t>
        </is>
      </c>
      <c r="D24" t="inlineStr">
        <is>
          <t>147.26</t>
        </is>
      </c>
      <c r="E24" t="inlineStr">
        <is>
          <t>0.11</t>
        </is>
      </c>
      <c r="F24" t="inlineStr">
        <is>
          <t>18.22</t>
        </is>
      </c>
      <c r="G24" t="inlineStr">
        <is>
          <t>-0.22</t>
        </is>
      </c>
      <c r="H24" t="inlineStr">
        <is>
          <t>0.55</t>
        </is>
      </c>
      <c r="I24" t="inlineStr">
        <is>
          <t>--</t>
        </is>
      </c>
      <c r="J24" t="inlineStr">
        <is>
          <t>-13.20</t>
        </is>
      </c>
      <c r="K24" t="inlineStr">
        <is>
          <t>--</t>
        </is>
      </c>
    </row>
    <row r="25">
      <c r="A25" t="inlineStr">
        <is>
          <t>其他收益</t>
        </is>
      </c>
      <c r="B25" t="inlineStr">
        <is>
          <t>1757.56</t>
        </is>
      </c>
      <c r="C25" t="inlineStr">
        <is>
          <t>1667.30</t>
        </is>
      </c>
      <c r="D25" t="inlineStr">
        <is>
          <t>1849.65</t>
        </is>
      </c>
      <c r="E25" t="inlineStr">
        <is>
          <t>862.45</t>
        </is>
      </c>
      <c r="F25" t="inlineStr">
        <is>
          <t>286.51</t>
        </is>
      </c>
      <c r="G25" t="inlineStr">
        <is>
          <t>407.05</t>
        </is>
      </c>
      <c r="H25" t="inlineStr">
        <is>
          <t>102.57</t>
        </is>
      </c>
      <c r="I25" t="inlineStr">
        <is>
          <t>124.75</t>
        </is>
      </c>
      <c r="J25" t="inlineStr">
        <is>
          <t>20.79</t>
        </is>
      </c>
      <c r="K25" t="inlineStr">
        <is>
          <t>--</t>
        </is>
      </c>
    </row>
    <row r="26">
      <c r="A26" t="inlineStr">
        <is>
          <t>三、营业利润</t>
        </is>
      </c>
      <c r="B26" t="inlineStr">
        <is>
          <t>-55400.00</t>
        </is>
      </c>
      <c r="C26" t="inlineStr">
        <is>
          <t>22600.00</t>
        </is>
      </c>
      <c r="D26" t="inlineStr">
        <is>
          <t>19900.00</t>
        </is>
      </c>
      <c r="E26" t="inlineStr">
        <is>
          <t>21800.00</t>
        </is>
      </c>
      <c r="F26" t="inlineStr">
        <is>
          <t>14300.00</t>
        </is>
      </c>
      <c r="G26" t="inlineStr">
        <is>
          <t>32200.00</t>
        </is>
      </c>
      <c r="H26" t="inlineStr">
        <is>
          <t>30800.00</t>
        </is>
      </c>
      <c r="I26" t="inlineStr">
        <is>
          <t>26000.00</t>
        </is>
      </c>
      <c r="J26" t="inlineStr">
        <is>
          <t>22900.00</t>
        </is>
      </c>
      <c r="K26" t="inlineStr">
        <is>
          <t>10600.00</t>
        </is>
      </c>
    </row>
    <row r="27">
      <c r="A27" t="inlineStr">
        <is>
          <t>加：营业外收入</t>
        </is>
      </c>
      <c r="B27" t="inlineStr">
        <is>
          <t>325.39</t>
        </is>
      </c>
      <c r="C27" t="inlineStr">
        <is>
          <t>3179.06</t>
        </is>
      </c>
      <c r="D27" t="inlineStr">
        <is>
          <t>39.11</t>
        </is>
      </c>
      <c r="E27" t="inlineStr">
        <is>
          <t>9.68</t>
        </is>
      </c>
      <c r="F27" t="inlineStr">
        <is>
          <t>6.90</t>
        </is>
      </c>
      <c r="G27" t="inlineStr">
        <is>
          <t>11.30</t>
        </is>
      </c>
      <c r="H27" t="inlineStr">
        <is>
          <t>2.35</t>
        </is>
      </c>
      <c r="I27" t="inlineStr">
        <is>
          <t>3.54</t>
        </is>
      </c>
      <c r="J27" t="inlineStr">
        <is>
          <t>125.82</t>
        </is>
      </c>
      <c r="K27" t="inlineStr">
        <is>
          <t>18.40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0.43</t>
        </is>
      </c>
    </row>
    <row r="29">
      <c r="A29" t="inlineStr">
        <is>
          <t>减：营业外支出</t>
        </is>
      </c>
      <c r="B29" t="inlineStr">
        <is>
          <t>38.09</t>
        </is>
      </c>
      <c r="C29" t="inlineStr">
        <is>
          <t>469.68</t>
        </is>
      </c>
      <c r="D29" t="inlineStr">
        <is>
          <t>283.52</t>
        </is>
      </c>
      <c r="E29" t="inlineStr">
        <is>
          <t>26.30</t>
        </is>
      </c>
      <c r="F29" t="inlineStr">
        <is>
          <t>567.89</t>
        </is>
      </c>
      <c r="G29" t="inlineStr">
        <is>
          <t>533.77</t>
        </is>
      </c>
      <c r="H29" t="inlineStr">
        <is>
          <t>2.65</t>
        </is>
      </c>
      <c r="I29" t="inlineStr">
        <is>
          <t>11.48</t>
        </is>
      </c>
      <c r="J29" t="inlineStr">
        <is>
          <t>296.09</t>
        </is>
      </c>
      <c r="K29" t="inlineStr">
        <is>
          <t>10.74</t>
        </is>
      </c>
    </row>
    <row r="30">
      <c r="A30" t="inlineStr">
        <is>
          <t>四、利润总额</t>
        </is>
      </c>
      <c r="B30" t="inlineStr">
        <is>
          <t>-55100.00</t>
        </is>
      </c>
      <c r="C30" t="inlineStr">
        <is>
          <t>25300.00</t>
        </is>
      </c>
      <c r="D30" t="inlineStr">
        <is>
          <t>19700.00</t>
        </is>
      </c>
      <c r="E30" t="inlineStr">
        <is>
          <t>21800.00</t>
        </is>
      </c>
      <c r="F30" t="inlineStr">
        <is>
          <t>13700.00</t>
        </is>
      </c>
      <c r="G30" t="inlineStr">
        <is>
          <t>31700.00</t>
        </is>
      </c>
      <c r="H30" t="inlineStr">
        <is>
          <t>30800.00</t>
        </is>
      </c>
      <c r="I30" t="inlineStr">
        <is>
          <t>26000.00</t>
        </is>
      </c>
      <c r="J30" t="inlineStr">
        <is>
          <t>22700.00</t>
        </is>
      </c>
      <c r="K30" t="inlineStr">
        <is>
          <t>10600.00</t>
        </is>
      </c>
    </row>
    <row r="31">
      <c r="A31" t="inlineStr">
        <is>
          <t>减：所得税费用</t>
        </is>
      </c>
      <c r="B31" t="inlineStr">
        <is>
          <t>-5221.15</t>
        </is>
      </c>
      <c r="C31" t="inlineStr">
        <is>
          <t>7362.61</t>
        </is>
      </c>
      <c r="D31" t="inlineStr">
        <is>
          <t>865.97</t>
        </is>
      </c>
      <c r="E31" t="inlineStr">
        <is>
          <t>3777.85</t>
        </is>
      </c>
      <c r="F31" t="inlineStr">
        <is>
          <t>2707.91</t>
        </is>
      </c>
      <c r="G31" t="inlineStr">
        <is>
          <t>4625.52</t>
        </is>
      </c>
      <c r="H31" t="inlineStr">
        <is>
          <t>4508.41</t>
        </is>
      </c>
      <c r="I31" t="inlineStr">
        <is>
          <t>3808.22</t>
        </is>
      </c>
      <c r="J31" t="inlineStr">
        <is>
          <t>3286.94</t>
        </is>
      </c>
      <c r="K31" t="inlineStr">
        <is>
          <t>1774.15</t>
        </is>
      </c>
    </row>
    <row r="32">
      <c r="A32" t="inlineStr">
        <is>
          <t>五、净利润</t>
        </is>
      </c>
      <c r="B32" t="inlineStr">
        <is>
          <t>-49900.00</t>
        </is>
      </c>
      <c r="C32" t="inlineStr">
        <is>
          <t>18000.00</t>
        </is>
      </c>
      <c r="D32" t="inlineStr">
        <is>
          <t>18800.00</t>
        </is>
      </c>
      <c r="E32" t="inlineStr">
        <is>
          <t>18000.00</t>
        </is>
      </c>
      <c r="F32" t="inlineStr">
        <is>
          <t>11000.00</t>
        </is>
      </c>
      <c r="G32" t="inlineStr">
        <is>
          <t>27100.00</t>
        </is>
      </c>
      <c r="H32" t="inlineStr">
        <is>
          <t>26300.00</t>
        </is>
      </c>
      <c r="I32" t="inlineStr">
        <is>
          <t>22200.00</t>
        </is>
      </c>
      <c r="J32" t="inlineStr">
        <is>
          <t>19500.00</t>
        </is>
      </c>
      <c r="K32" t="inlineStr">
        <is>
          <t>8866.62</t>
        </is>
      </c>
    </row>
    <row r="33">
      <c r="A33" t="inlineStr">
        <is>
          <t>（一）持续经营净利润</t>
        </is>
      </c>
      <c r="B33" t="inlineStr">
        <is>
          <t>-49900.00</t>
        </is>
      </c>
      <c r="C33" t="inlineStr">
        <is>
          <t>18000.00</t>
        </is>
      </c>
      <c r="D33" t="inlineStr">
        <is>
          <t>18800.00</t>
        </is>
      </c>
      <c r="E33" t="inlineStr">
        <is>
          <t>18000.00</t>
        </is>
      </c>
      <c r="F33" t="inlineStr">
        <is>
          <t>11000.00</t>
        </is>
      </c>
      <c r="G33" t="inlineStr">
        <is>
          <t>27100.00</t>
        </is>
      </c>
      <c r="H33" t="inlineStr">
        <is>
          <t>26300.00</t>
        </is>
      </c>
      <c r="I33" t="inlineStr">
        <is>
          <t>22200.00</t>
        </is>
      </c>
      <c r="J33" t="inlineStr">
        <is>
          <t>19500.00</t>
        </is>
      </c>
      <c r="K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-49300.00</t>
        </is>
      </c>
      <c r="C34" t="inlineStr">
        <is>
          <t>14400.00</t>
        </is>
      </c>
      <c r="D34" t="inlineStr">
        <is>
          <t>17800.00</t>
        </is>
      </c>
      <c r="E34" t="inlineStr">
        <is>
          <t>17500.00</t>
        </is>
      </c>
      <c r="F34" t="inlineStr">
        <is>
          <t>11400.00</t>
        </is>
      </c>
      <c r="G34" t="inlineStr">
        <is>
          <t>27100.00</t>
        </is>
      </c>
      <c r="H34" t="inlineStr">
        <is>
          <t>26300.00</t>
        </is>
      </c>
      <c r="I34" t="inlineStr">
        <is>
          <t>22200.00</t>
        </is>
      </c>
      <c r="J34" t="inlineStr">
        <is>
          <t>19500.00</t>
        </is>
      </c>
      <c r="K34" t="inlineStr">
        <is>
          <t>8866.62</t>
        </is>
      </c>
    </row>
    <row r="35">
      <c r="A35" t="inlineStr">
        <is>
          <t>少数股东损益</t>
        </is>
      </c>
      <c r="B35" t="inlineStr">
        <is>
          <t>-626.64</t>
        </is>
      </c>
      <c r="C35" t="inlineStr">
        <is>
          <t>3583.69</t>
        </is>
      </c>
      <c r="D35" t="inlineStr">
        <is>
          <t>1053.30</t>
        </is>
      </c>
      <c r="E35" t="inlineStr">
        <is>
          <t>509.96</t>
        </is>
      </c>
      <c r="F35" t="inlineStr">
        <is>
          <t>-407.74</t>
        </is>
      </c>
      <c r="G35" t="inlineStr">
        <is>
          <t>-16.18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-50800.00</t>
        </is>
      </c>
      <c r="C36" t="inlineStr">
        <is>
          <t>7917.06</t>
        </is>
      </c>
      <c r="D36" t="inlineStr">
        <is>
          <t>13800.00</t>
        </is>
      </c>
      <c r="E36" t="inlineStr">
        <is>
          <t>16700.00</t>
        </is>
      </c>
      <c r="F36" t="inlineStr">
        <is>
          <t>11600.00</t>
        </is>
      </c>
      <c r="G36" t="inlineStr">
        <is>
          <t>27200.00</t>
        </is>
      </c>
      <c r="H36" t="inlineStr">
        <is>
          <t>25900.00</t>
        </is>
      </c>
      <c r="I36" t="inlineStr">
        <is>
          <t>21300.00</t>
        </is>
      </c>
      <c r="J36" t="inlineStr">
        <is>
          <t>19500.00</t>
        </is>
      </c>
      <c r="K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-1112.18</t>
        </is>
      </c>
      <c r="D40" t="inlineStr">
        <is>
          <t>3276.01</t>
        </is>
      </c>
      <c r="E40" t="inlineStr">
        <is>
          <t>102.30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-1112.18</t>
        </is>
      </c>
      <c r="D41" t="inlineStr">
        <is>
          <t>3276.01</t>
        </is>
      </c>
      <c r="E41" t="inlineStr">
        <is>
          <t>102.30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八、综合收益总额</t>
        </is>
      </c>
      <c r="B42" t="inlineStr">
        <is>
          <t>-49900.00</t>
        </is>
      </c>
      <c r="C42" t="inlineStr">
        <is>
          <t>16900.00</t>
        </is>
      </c>
      <c r="D42" t="inlineStr">
        <is>
          <t>22100.00</t>
        </is>
      </c>
      <c r="E42" t="inlineStr">
        <is>
          <t>18100.00</t>
        </is>
      </c>
      <c r="F42" t="inlineStr">
        <is>
          <t>11000.00</t>
        </is>
      </c>
      <c r="G42" t="inlineStr">
        <is>
          <t>27100.00</t>
        </is>
      </c>
      <c r="H42" t="inlineStr">
        <is>
          <t>26300.00</t>
        </is>
      </c>
      <c r="I42" t="inlineStr">
        <is>
          <t>22200.00</t>
        </is>
      </c>
      <c r="J42" t="inlineStr">
        <is>
          <t>19500.00</t>
        </is>
      </c>
      <c r="K42" t="inlineStr">
        <is>
          <t>8866.62</t>
        </is>
      </c>
    </row>
    <row r="43">
      <c r="A43" t="inlineStr">
        <is>
          <t>归属于母公司股东的综合收益总额</t>
        </is>
      </c>
      <c r="B43" t="inlineStr">
        <is>
          <t>-49300.00</t>
        </is>
      </c>
      <c r="C43" t="inlineStr">
        <is>
          <t>13300.00</t>
        </is>
      </c>
      <c r="D43" t="inlineStr">
        <is>
          <t>21000.00</t>
        </is>
      </c>
      <c r="E43" t="inlineStr">
        <is>
          <t>17600.00</t>
        </is>
      </c>
      <c r="F43" t="inlineStr">
        <is>
          <t>11400.00</t>
        </is>
      </c>
      <c r="G43" t="inlineStr">
        <is>
          <t>27100.00</t>
        </is>
      </c>
      <c r="H43" t="inlineStr">
        <is>
          <t>26300.00</t>
        </is>
      </c>
      <c r="I43" t="inlineStr">
        <is>
          <t>22200.00</t>
        </is>
      </c>
      <c r="J43" t="inlineStr">
        <is>
          <t>19500.00</t>
        </is>
      </c>
      <c r="K43" t="inlineStr">
        <is>
          <t>8866.62</t>
        </is>
      </c>
    </row>
    <row r="44">
      <c r="A44" t="inlineStr">
        <is>
          <t>归属于少数股东的综合收益总额</t>
        </is>
      </c>
      <c r="B44" t="inlineStr">
        <is>
          <t>-626.64</t>
        </is>
      </c>
      <c r="C44" t="inlineStr">
        <is>
          <t>3583.69</t>
        </is>
      </c>
      <c r="D44" t="inlineStr">
        <is>
          <t>1053.30</t>
        </is>
      </c>
      <c r="E44" t="inlineStr">
        <is>
          <t>509.96</t>
        </is>
      </c>
      <c r="F44" t="inlineStr">
        <is>
          <t>-407.74</t>
        </is>
      </c>
      <c r="G44" t="inlineStr">
        <is>
          <t>-16.18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-54500.00</t>
        </is>
      </c>
      <c r="C3" t="inlineStr">
        <is>
          <t>-89399.99</t>
        </is>
      </c>
      <c r="D3" t="inlineStr">
        <is>
          <t>145700.00</t>
        </is>
      </c>
      <c r="E3" t="inlineStr">
        <is>
          <t>-55000.00</t>
        </is>
      </c>
      <c r="F3" t="inlineStr">
        <is>
          <t>183.86</t>
        </is>
      </c>
      <c r="G3" t="inlineStr">
        <is>
          <t>85900.00</t>
        </is>
      </c>
      <c r="H3" t="inlineStr">
        <is>
          <t>-1784.15</t>
        </is>
      </c>
      <c r="I3" t="inlineStr">
        <is>
          <t>20000.00</t>
        </is>
      </c>
      <c r="J3" t="inlineStr">
        <is>
          <t>9860.70</t>
        </is>
      </c>
      <c r="K3" t="inlineStr">
        <is>
          <t>683.38</t>
        </is>
      </c>
    </row>
    <row r="4">
      <c r="A4" t="inlineStr">
        <is>
          <t>*经营活动产生的现金流量净额</t>
        </is>
      </c>
      <c r="B4" t="inlineStr">
        <is>
          <t>3742.23</t>
        </is>
      </c>
      <c r="C4" t="inlineStr">
        <is>
          <t>-49700.00</t>
        </is>
      </c>
      <c r="D4" t="inlineStr">
        <is>
          <t>-3503.29</t>
        </is>
      </c>
      <c r="E4" t="inlineStr">
        <is>
          <t>1501.62</t>
        </is>
      </c>
      <c r="F4" t="inlineStr">
        <is>
          <t>19000.00</t>
        </is>
      </c>
      <c r="G4" t="inlineStr">
        <is>
          <t>21000.00</t>
        </is>
      </c>
      <c r="H4" t="inlineStr">
        <is>
          <t>24400.00</t>
        </is>
      </c>
      <c r="I4" t="inlineStr">
        <is>
          <t>13500.00</t>
        </is>
      </c>
      <c r="J4" t="inlineStr">
        <is>
          <t>9261.78</t>
        </is>
      </c>
      <c r="K4" t="inlineStr">
        <is>
          <t>3894.27</t>
        </is>
      </c>
    </row>
    <row r="5">
      <c r="A5" t="inlineStr">
        <is>
          <t>*投资活动产生的现金流量净额</t>
        </is>
      </c>
      <c r="B5" t="inlineStr">
        <is>
          <t>-33200.00</t>
        </is>
      </c>
      <c r="C5" t="inlineStr">
        <is>
          <t>-117300.00</t>
        </is>
      </c>
      <c r="D5" t="inlineStr">
        <is>
          <t>-133300.00</t>
        </is>
      </c>
      <c r="E5" t="inlineStr">
        <is>
          <t>-74900.00</t>
        </is>
      </c>
      <c r="F5" t="inlineStr">
        <is>
          <t>-17600.00</t>
        </is>
      </c>
      <c r="G5" t="inlineStr">
        <is>
          <t>-18800.00</t>
        </is>
      </c>
      <c r="H5" t="inlineStr">
        <is>
          <t>-18100.00</t>
        </is>
      </c>
      <c r="I5" t="inlineStr">
        <is>
          <t>21700.00</t>
        </is>
      </c>
      <c r="J5" t="inlineStr">
        <is>
          <t>-57900.00</t>
        </is>
      </c>
      <c r="K5" t="inlineStr">
        <is>
          <t>-1508.47</t>
        </is>
      </c>
    </row>
    <row r="6">
      <c r="A6" t="inlineStr">
        <is>
          <t>*筹资活动产生的现金流量净额</t>
        </is>
      </c>
      <c r="B6" t="inlineStr">
        <is>
          <t>-25000.00</t>
        </is>
      </c>
      <c r="C6" t="inlineStr">
        <is>
          <t>77500.00</t>
        </is>
      </c>
      <c r="D6" t="inlineStr">
        <is>
          <t>282500.00</t>
        </is>
      </c>
      <c r="E6" t="inlineStr">
        <is>
          <t>18400.00</t>
        </is>
      </c>
      <c r="F6" t="inlineStr">
        <is>
          <t>-1276.00</t>
        </is>
      </c>
      <c r="G6" t="inlineStr">
        <is>
          <t>83600.00</t>
        </is>
      </c>
      <c r="H6" t="inlineStr">
        <is>
          <t>-7899.48</t>
        </is>
      </c>
      <c r="I6" t="inlineStr">
        <is>
          <t>-15200.00</t>
        </is>
      </c>
      <c r="J6" t="inlineStr">
        <is>
          <t>58500.00</t>
        </is>
      </c>
      <c r="K6" t="inlineStr">
        <is>
          <t>-1702.42</t>
        </is>
      </c>
    </row>
    <row r="7">
      <c r="A7" t="inlineStr">
        <is>
          <t>*期末现金及现金等价物余额</t>
        </is>
      </c>
      <c r="B7" t="inlineStr">
        <is>
          <t>63400.00</t>
        </is>
      </c>
      <c r="C7" t="inlineStr">
        <is>
          <t>117900.00</t>
        </is>
      </c>
      <c r="D7" t="inlineStr">
        <is>
          <t>207300.00</t>
        </is>
      </c>
      <c r="E7" t="inlineStr">
        <is>
          <t>61600.00</t>
        </is>
      </c>
      <c r="F7" t="inlineStr">
        <is>
          <t>116600.00</t>
        </is>
      </c>
      <c r="G7" t="inlineStr">
        <is>
          <t>116400.00</t>
        </is>
      </c>
      <c r="H7" t="inlineStr">
        <is>
          <t>30600.00</t>
        </is>
      </c>
      <c r="I7" t="inlineStr">
        <is>
          <t>32300.00</t>
        </is>
      </c>
      <c r="J7" t="inlineStr">
        <is>
          <t>12400.00</t>
        </is>
      </c>
      <c r="K7" t="inlineStr">
        <is>
          <t>2508.15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55500.00</t>
        </is>
      </c>
      <c r="C10" t="inlineStr">
        <is>
          <t>162000.00</t>
        </is>
      </c>
      <c r="D10" t="inlineStr">
        <is>
          <t>76900.00</t>
        </is>
      </c>
      <c r="E10" t="inlineStr">
        <is>
          <t>45500.00</t>
        </is>
      </c>
      <c r="F10" t="inlineStr">
        <is>
          <t>44600.00</t>
        </is>
      </c>
      <c r="G10" t="inlineStr">
        <is>
          <t>47900.00</t>
        </is>
      </c>
      <c r="H10" t="inlineStr">
        <is>
          <t>55400.00</t>
        </is>
      </c>
      <c r="I10" t="inlineStr">
        <is>
          <t>44400.00</t>
        </is>
      </c>
      <c r="J10" t="inlineStr">
        <is>
          <t>45500.00</t>
        </is>
      </c>
      <c r="K10" t="inlineStr">
        <is>
          <t>23500.00</t>
        </is>
      </c>
    </row>
    <row r="11">
      <c r="A11" t="inlineStr">
        <is>
          <t>收到的税费与返还</t>
        </is>
      </c>
      <c r="B11" t="inlineStr">
        <is>
          <t>2072.19</t>
        </is>
      </c>
      <c r="C11" t="inlineStr">
        <is>
          <t>5210.98</t>
        </is>
      </c>
      <c r="D11" t="inlineStr">
        <is>
          <t>2619.92</t>
        </is>
      </c>
      <c r="E11" t="inlineStr">
        <is>
          <t>--</t>
        </is>
      </c>
      <c r="F11" t="inlineStr">
        <is>
          <t>2500.98</t>
        </is>
      </c>
      <c r="G11" t="inlineStr">
        <is>
          <t>459.61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3333.59</t>
        </is>
      </c>
      <c r="C12" t="inlineStr">
        <is>
          <t>7396.19</t>
        </is>
      </c>
      <c r="D12" t="inlineStr">
        <is>
          <t>3101.29</t>
        </is>
      </c>
      <c r="E12" t="inlineStr">
        <is>
          <t>4921.61</t>
        </is>
      </c>
      <c r="F12" t="inlineStr">
        <is>
          <t>3521.17</t>
        </is>
      </c>
      <c r="G12" t="inlineStr">
        <is>
          <t>3686.44</t>
        </is>
      </c>
      <c r="H12" t="inlineStr">
        <is>
          <t>3804.66</t>
        </is>
      </c>
      <c r="I12" t="inlineStr">
        <is>
          <t>501.09</t>
        </is>
      </c>
      <c r="J12" t="inlineStr">
        <is>
          <t>161.37</t>
        </is>
      </c>
      <c r="K12" t="inlineStr">
        <is>
          <t>115.39</t>
        </is>
      </c>
    </row>
    <row r="13">
      <c r="A13" t="inlineStr">
        <is>
          <t>经营活动现金流入小计</t>
        </is>
      </c>
      <c r="B13" t="inlineStr">
        <is>
          <t>60900.00</t>
        </is>
      </c>
      <c r="C13" t="inlineStr">
        <is>
          <t>174600.00</t>
        </is>
      </c>
      <c r="D13" t="inlineStr">
        <is>
          <t>82600.00</t>
        </is>
      </c>
      <c r="E13" t="inlineStr">
        <is>
          <t>50400.00</t>
        </is>
      </c>
      <c r="F13" t="inlineStr">
        <is>
          <t>50700.00</t>
        </is>
      </c>
      <c r="G13" t="inlineStr">
        <is>
          <t>52000.00</t>
        </is>
      </c>
      <c r="H13" t="inlineStr">
        <is>
          <t>59200.00</t>
        </is>
      </c>
      <c r="I13" t="inlineStr">
        <is>
          <t>44900.00</t>
        </is>
      </c>
      <c r="J13" t="inlineStr">
        <is>
          <t>45700.00</t>
        </is>
      </c>
      <c r="K13" t="inlineStr">
        <is>
          <t>23600.00</t>
        </is>
      </c>
    </row>
    <row r="14">
      <c r="A14" t="inlineStr">
        <is>
          <t>购买商品、接受劳务支付的现金</t>
        </is>
      </c>
      <c r="B14" t="inlineStr">
        <is>
          <t>32700.00</t>
        </is>
      </c>
      <c r="C14" t="inlineStr">
        <is>
          <t>157400.00</t>
        </is>
      </c>
      <c r="D14" t="inlineStr">
        <is>
          <t>45400.00</t>
        </is>
      </c>
      <c r="E14" t="inlineStr">
        <is>
          <t>21300.00</t>
        </is>
      </c>
      <c r="F14" t="inlineStr">
        <is>
          <t>8238.85</t>
        </is>
      </c>
      <c r="G14" t="inlineStr">
        <is>
          <t>4843.42</t>
        </is>
      </c>
      <c r="H14" t="inlineStr">
        <is>
          <t>8557.62</t>
        </is>
      </c>
      <c r="I14" t="inlineStr">
        <is>
          <t>8893.12</t>
        </is>
      </c>
      <c r="J14" t="inlineStr">
        <is>
          <t>14200.00</t>
        </is>
      </c>
      <c r="K14" t="inlineStr">
        <is>
          <t>8205.73</t>
        </is>
      </c>
    </row>
    <row r="15">
      <c r="A15" t="inlineStr">
        <is>
          <t>支付给职工以及为职工支付的现金</t>
        </is>
      </c>
      <c r="B15" t="inlineStr">
        <is>
          <t>15100.00</t>
        </is>
      </c>
      <c r="C15" t="inlineStr">
        <is>
          <t>32500.00</t>
        </is>
      </c>
      <c r="D15" t="inlineStr">
        <is>
          <t>20700.00</t>
        </is>
      </c>
      <c r="E15" t="inlineStr">
        <is>
          <t>13300.00</t>
        </is>
      </c>
      <c r="F15" t="inlineStr">
        <is>
          <t>9358.29</t>
        </is>
      </c>
      <c r="G15" t="inlineStr">
        <is>
          <t>8480.76</t>
        </is>
      </c>
      <c r="H15" t="inlineStr">
        <is>
          <t>8527.76</t>
        </is>
      </c>
      <c r="I15" t="inlineStr">
        <is>
          <t>6130.52</t>
        </is>
      </c>
      <c r="J15" t="inlineStr">
        <is>
          <t>6388.77</t>
        </is>
      </c>
      <c r="K15" t="inlineStr">
        <is>
          <t>2113.71</t>
        </is>
      </c>
    </row>
    <row r="16">
      <c r="A16" t="inlineStr">
        <is>
          <t>支付的各项税费</t>
        </is>
      </c>
      <c r="B16" t="inlineStr">
        <is>
          <t>1726.20</t>
        </is>
      </c>
      <c r="C16" t="inlineStr">
        <is>
          <t>24300.00</t>
        </is>
      </c>
      <c r="D16" t="inlineStr">
        <is>
          <t>10200.00</t>
        </is>
      </c>
      <c r="E16" t="inlineStr">
        <is>
          <t>5586.16</t>
        </is>
      </c>
      <c r="F16" t="inlineStr">
        <is>
          <t>6162.28</t>
        </is>
      </c>
      <c r="G16" t="inlineStr">
        <is>
          <t>9919.27</t>
        </is>
      </c>
      <c r="H16" t="inlineStr">
        <is>
          <t>12200.00</t>
        </is>
      </c>
      <c r="I16" t="inlineStr">
        <is>
          <t>11600.00</t>
        </is>
      </c>
      <c r="J16" t="inlineStr">
        <is>
          <t>9563.48</t>
        </is>
      </c>
      <c r="K16" t="inlineStr">
        <is>
          <t>5746.55</t>
        </is>
      </c>
    </row>
    <row r="17">
      <c r="A17" t="inlineStr">
        <is>
          <t>支付其他与经营活动有关的现金</t>
        </is>
      </c>
      <c r="B17" t="inlineStr">
        <is>
          <t>7647.78</t>
        </is>
      </c>
      <c r="C17" t="inlineStr">
        <is>
          <t>10000.00</t>
        </is>
      </c>
      <c r="D17" t="inlineStr">
        <is>
          <t>9742.06</t>
        </is>
      </c>
      <c r="E17" t="inlineStr">
        <is>
          <t>8651.17</t>
        </is>
      </c>
      <c r="F17" t="inlineStr">
        <is>
          <t>7865.03</t>
        </is>
      </c>
      <c r="G17" t="inlineStr">
        <is>
          <t>7717.72</t>
        </is>
      </c>
      <c r="H17" t="inlineStr">
        <is>
          <t>5464.16</t>
        </is>
      </c>
      <c r="I17" t="inlineStr">
        <is>
          <t>4882.16</t>
        </is>
      </c>
      <c r="J17" t="inlineStr">
        <is>
          <t>6196.79</t>
        </is>
      </c>
      <c r="K17" t="inlineStr">
        <is>
          <t>3609.78</t>
        </is>
      </c>
    </row>
    <row r="18">
      <c r="A18" t="inlineStr">
        <is>
          <t>经营活动现金流出小计</t>
        </is>
      </c>
      <c r="B18" t="inlineStr">
        <is>
          <t>57200.00</t>
        </is>
      </c>
      <c r="C18" t="inlineStr">
        <is>
          <t>224200.00</t>
        </is>
      </c>
      <c r="D18" t="inlineStr">
        <is>
          <t>86100.00</t>
        </is>
      </c>
      <c r="E18" t="inlineStr">
        <is>
          <t>48900.00</t>
        </is>
      </c>
      <c r="F18" t="inlineStr">
        <is>
          <t>31600.00</t>
        </is>
      </c>
      <c r="G18" t="inlineStr">
        <is>
          <t>31000.00</t>
        </is>
      </c>
      <c r="H18" t="inlineStr">
        <is>
          <t>34800.00</t>
        </is>
      </c>
      <c r="I18" t="inlineStr">
        <is>
          <t>31500.00</t>
        </is>
      </c>
      <c r="J18" t="inlineStr">
        <is>
          <t>36400.00</t>
        </is>
      </c>
      <c r="K18" t="inlineStr">
        <is>
          <t>19700.00</t>
        </is>
      </c>
    </row>
    <row r="19">
      <c r="A19" t="inlineStr">
        <is>
          <t>经营活动产生的现金流量净额</t>
        </is>
      </c>
      <c r="B19" t="inlineStr">
        <is>
          <t>3742.23</t>
        </is>
      </c>
      <c r="C19" t="inlineStr">
        <is>
          <t>-49700.00</t>
        </is>
      </c>
      <c r="D19" t="inlineStr">
        <is>
          <t>-3503.29</t>
        </is>
      </c>
      <c r="E19" t="inlineStr">
        <is>
          <t>1501.62</t>
        </is>
      </c>
      <c r="F19" t="inlineStr">
        <is>
          <t>19000.00</t>
        </is>
      </c>
      <c r="G19" t="inlineStr">
        <is>
          <t>21000.00</t>
        </is>
      </c>
      <c r="H19" t="inlineStr">
        <is>
          <t>24400.00</t>
        </is>
      </c>
      <c r="I19" t="inlineStr">
        <is>
          <t>13500.00</t>
        </is>
      </c>
      <c r="J19" t="inlineStr">
        <is>
          <t>9261.78</t>
        </is>
      </c>
      <c r="K19" t="inlineStr">
        <is>
          <t>3894.27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1556.86</t>
        </is>
      </c>
      <c r="C21" t="inlineStr">
        <is>
          <t>--</t>
        </is>
      </c>
      <c r="D21" t="inlineStr">
        <is>
          <t>--</t>
        </is>
      </c>
      <c r="E21" t="inlineStr">
        <is>
          <t>3700.00</t>
        </is>
      </c>
      <c r="F21" t="inlineStr">
        <is>
          <t>17300.00</t>
        </is>
      </c>
      <c r="G21" t="inlineStr">
        <is>
          <t>--</t>
        </is>
      </c>
      <c r="H21" t="inlineStr">
        <is>
          <t>30400.00</t>
        </is>
      </c>
      <c r="I21" t="inlineStr">
        <is>
          <t>107900.00</t>
        </is>
      </c>
      <c r="J21" t="inlineStr">
        <is>
          <t>10100.00</t>
        </is>
      </c>
      <c r="K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29.78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1.20</t>
        </is>
      </c>
      <c r="C23" t="inlineStr">
        <is>
          <t>285.70</t>
        </is>
      </c>
      <c r="D23" t="inlineStr">
        <is>
          <t>55.06</t>
        </is>
      </c>
      <c r="E23" t="inlineStr">
        <is>
          <t>4.35</t>
        </is>
      </c>
      <c r="F23" t="inlineStr">
        <is>
          <t>29.80</t>
        </is>
      </c>
      <c r="G23" t="inlineStr">
        <is>
          <t>--</t>
        </is>
      </c>
      <c r="H23" t="inlineStr">
        <is>
          <t>0.32</t>
        </is>
      </c>
      <c r="I23" t="inlineStr">
        <is>
          <t>0.19</t>
        </is>
      </c>
      <c r="J23" t="inlineStr">
        <is>
          <t>31.49</t>
        </is>
      </c>
      <c r="K23" t="inlineStr">
        <is>
          <t>26.00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23.16</t>
        </is>
      </c>
      <c r="D25" t="inlineStr">
        <is>
          <t>782.15</t>
        </is>
      </c>
      <c r="E25" t="inlineStr">
        <is>
          <t>331.10</t>
        </is>
      </c>
      <c r="F25" t="inlineStr">
        <is>
          <t>69.60</t>
        </is>
      </c>
      <c r="G25" t="inlineStr">
        <is>
          <t>23.90</t>
        </is>
      </c>
      <c r="H25" t="inlineStr">
        <is>
          <t>1494.97</t>
        </is>
      </c>
      <c r="I25" t="inlineStr">
        <is>
          <t>5967.53</t>
        </is>
      </c>
      <c r="J25" t="inlineStr">
        <is>
          <t>41.40</t>
        </is>
      </c>
      <c r="K25" t="inlineStr">
        <is>
          <t>233.60</t>
        </is>
      </c>
    </row>
    <row r="26">
      <c r="A26" t="inlineStr">
        <is>
          <t>投资活动现金流入小计</t>
        </is>
      </c>
      <c r="B26" t="inlineStr">
        <is>
          <t>1558.06</t>
        </is>
      </c>
      <c r="C26" t="inlineStr">
        <is>
          <t>308.86</t>
        </is>
      </c>
      <c r="D26" t="inlineStr">
        <is>
          <t>837.20</t>
        </is>
      </c>
      <c r="E26" t="inlineStr">
        <is>
          <t>4065.23</t>
        </is>
      </c>
      <c r="F26" t="inlineStr">
        <is>
          <t>17400.00</t>
        </is>
      </c>
      <c r="G26" t="inlineStr">
        <is>
          <t>23.90</t>
        </is>
      </c>
      <c r="H26" t="inlineStr">
        <is>
          <t>31900.00</t>
        </is>
      </c>
      <c r="I26" t="inlineStr">
        <is>
          <t>113900.00</t>
        </is>
      </c>
      <c r="J26" t="inlineStr">
        <is>
          <t>10100.00</t>
        </is>
      </c>
      <c r="K26" t="inlineStr">
        <is>
          <t>259.60</t>
        </is>
      </c>
    </row>
    <row r="27">
      <c r="A27" t="inlineStr">
        <is>
          <t>购建固定资产、无形资产和其他长期资产支付的现金</t>
        </is>
      </c>
      <c r="B27" t="inlineStr">
        <is>
          <t>34800.00</t>
        </is>
      </c>
      <c r="C27" t="inlineStr">
        <is>
          <t>114700.00</t>
        </is>
      </c>
      <c r="D27" t="inlineStr">
        <is>
          <t>98700.00</t>
        </is>
      </c>
      <c r="E27" t="inlineStr">
        <is>
          <t>61100.00</t>
        </is>
      </c>
      <c r="F27" t="inlineStr">
        <is>
          <t>16300.00</t>
        </is>
      </c>
      <c r="G27" t="inlineStr">
        <is>
          <t>18500.00</t>
        </is>
      </c>
      <c r="H27" t="inlineStr">
        <is>
          <t>27600.00</t>
        </is>
      </c>
      <c r="I27" t="inlineStr">
        <is>
          <t>21600.00</t>
        </is>
      </c>
      <c r="J27" t="inlineStr">
        <is>
          <t>5027.00</t>
        </is>
      </c>
      <c r="K27" t="inlineStr">
        <is>
          <t>1582.07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8700.00</t>
        </is>
      </c>
      <c r="F28" t="inlineStr">
        <is>
          <t>18200.00</t>
        </is>
      </c>
      <c r="G28" t="inlineStr">
        <is>
          <t>--</t>
        </is>
      </c>
      <c r="H28" t="inlineStr">
        <is>
          <t>22400.00</t>
        </is>
      </c>
      <c r="I28" t="inlineStr">
        <is>
          <t>70000.00</t>
        </is>
      </c>
      <c r="J28" t="inlineStr">
        <is>
          <t>57000.00</t>
        </is>
      </c>
      <c r="K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2860.00</t>
        </is>
      </c>
      <c r="D29" t="inlineStr">
        <is>
          <t>35500.00</t>
        </is>
      </c>
      <c r="E29" t="inlineStr">
        <is>
          <t>8095.43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1084.55</t>
        </is>
      </c>
      <c r="F30" t="inlineStr">
        <is>
          <t>500.00</t>
        </is>
      </c>
      <c r="G30" t="inlineStr">
        <is>
          <t>353.23</t>
        </is>
      </c>
      <c r="H30" t="inlineStr">
        <is>
          <t>--</t>
        </is>
      </c>
      <c r="I30" t="inlineStr">
        <is>
          <t>550.00</t>
        </is>
      </c>
      <c r="J30" t="inlineStr">
        <is>
          <t>6004.02</t>
        </is>
      </c>
      <c r="K30" t="inlineStr">
        <is>
          <t>186.00</t>
        </is>
      </c>
    </row>
    <row r="31">
      <c r="A31" t="inlineStr">
        <is>
          <t>投资活动现金流出小计</t>
        </is>
      </c>
      <c r="B31" t="inlineStr">
        <is>
          <t>34800.00</t>
        </is>
      </c>
      <c r="C31" t="inlineStr">
        <is>
          <t>117600.00</t>
        </is>
      </c>
      <c r="D31" t="inlineStr">
        <is>
          <t>134200.00</t>
        </is>
      </c>
      <c r="E31" t="inlineStr">
        <is>
          <t>79000.00</t>
        </is>
      </c>
      <c r="F31" t="inlineStr">
        <is>
          <t>35000.00</t>
        </is>
      </c>
      <c r="G31" t="inlineStr">
        <is>
          <t>18800.00</t>
        </is>
      </c>
      <c r="H31" t="inlineStr">
        <is>
          <t>50000.00</t>
        </is>
      </c>
      <c r="I31" t="inlineStr">
        <is>
          <t>92200.00</t>
        </is>
      </c>
      <c r="J31" t="inlineStr">
        <is>
          <t>68000.00</t>
        </is>
      </c>
      <c r="K31" t="inlineStr">
        <is>
          <t>1768.07</t>
        </is>
      </c>
    </row>
    <row r="32">
      <c r="A32" t="inlineStr">
        <is>
          <t>投资活动产生的现金流量净额</t>
        </is>
      </c>
      <c r="B32" t="inlineStr">
        <is>
          <t>-33200.00</t>
        </is>
      </c>
      <c r="C32" t="inlineStr">
        <is>
          <t>-117300.00</t>
        </is>
      </c>
      <c r="D32" t="inlineStr">
        <is>
          <t>-133300.00</t>
        </is>
      </c>
      <c r="E32" t="inlineStr">
        <is>
          <t>-74900.00</t>
        </is>
      </c>
      <c r="F32" t="inlineStr">
        <is>
          <t>-17600.00</t>
        </is>
      </c>
      <c r="G32" t="inlineStr">
        <is>
          <t>-18800.00</t>
        </is>
      </c>
      <c r="H32" t="inlineStr">
        <is>
          <t>-18100.00</t>
        </is>
      </c>
      <c r="I32" t="inlineStr">
        <is>
          <t>21700.00</t>
        </is>
      </c>
      <c r="J32" t="inlineStr">
        <is>
          <t>-57900.00</t>
        </is>
      </c>
      <c r="K32" t="inlineStr">
        <is>
          <t>-1508.47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吸收投资收到的现金</t>
        </is>
      </c>
      <c r="B34" t="inlineStr">
        <is>
          <t>784.00</t>
        </is>
      </c>
      <c r="C34" t="inlineStr">
        <is>
          <t>820.14</t>
        </is>
      </c>
      <c r="D34" t="inlineStr">
        <is>
          <t>231100.00</t>
        </is>
      </c>
      <c r="E34" t="inlineStr">
        <is>
          <t>796.00</t>
        </is>
      </c>
      <c r="F34" t="inlineStr">
        <is>
          <t>--</t>
        </is>
      </c>
      <c r="G34" t="inlineStr">
        <is>
          <t>97500.00</t>
        </is>
      </c>
      <c r="H34" t="inlineStr">
        <is>
          <t>--</t>
        </is>
      </c>
      <c r="I34" t="inlineStr">
        <is>
          <t>--</t>
        </is>
      </c>
      <c r="J34" t="inlineStr">
        <is>
          <t>69000.00</t>
        </is>
      </c>
      <c r="K34" t="inlineStr">
        <is>
          <t>1042.50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796.00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26400.00</t>
        </is>
      </c>
      <c r="C36" t="inlineStr">
        <is>
          <t>129200.00</t>
        </is>
      </c>
      <c r="D36" t="inlineStr">
        <is>
          <t>93800.00</t>
        </is>
      </c>
      <c r="E36" t="inlineStr">
        <is>
          <t>26400.00</t>
        </is>
      </c>
      <c r="F36" t="inlineStr">
        <is>
          <t>3000.00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21500.00</t>
        </is>
      </c>
      <c r="C37" t="inlineStr">
        <is>
          <t>14600.00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3050.00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48700.00</t>
        </is>
      </c>
      <c r="C38" t="inlineStr">
        <is>
          <t>144600.00</t>
        </is>
      </c>
      <c r="D38" t="inlineStr">
        <is>
          <t>324800.00</t>
        </is>
      </c>
      <c r="E38" t="inlineStr">
        <is>
          <t>27200.00</t>
        </is>
      </c>
      <c r="F38" t="inlineStr">
        <is>
          <t>3000.00</t>
        </is>
      </c>
      <c r="G38" t="inlineStr">
        <is>
          <t>97500.00</t>
        </is>
      </c>
      <c r="H38" t="inlineStr">
        <is>
          <t>--</t>
        </is>
      </c>
      <c r="I38" t="inlineStr">
        <is>
          <t>3050.00</t>
        </is>
      </c>
      <c r="J38" t="inlineStr">
        <is>
          <t>69000.00</t>
        </is>
      </c>
      <c r="K38" t="inlineStr">
        <is>
          <t>1542.50</t>
        </is>
      </c>
    </row>
    <row r="39">
      <c r="A39" t="inlineStr">
        <is>
          <t>偿还债务支付的现金</t>
        </is>
      </c>
      <c r="B39" t="inlineStr">
        <is>
          <t>56900.00</t>
        </is>
      </c>
      <c r="C39" t="inlineStr">
        <is>
          <t>51000.00</t>
        </is>
      </c>
      <c r="D39" t="inlineStr">
        <is>
          <t>27300.00</t>
        </is>
      </c>
      <c r="E39" t="inlineStr">
        <is>
          <t>5755.74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500.00</t>
        </is>
      </c>
      <c r="K39" t="inlineStr">
        <is>
          <t>2644.70</t>
        </is>
      </c>
    </row>
    <row r="40">
      <c r="A40" t="inlineStr">
        <is>
          <t>分配股利、利润或偿付利息支付的现金</t>
        </is>
      </c>
      <c r="B40" t="inlineStr">
        <is>
          <t>3745.77</t>
        </is>
      </c>
      <c r="C40" t="inlineStr">
        <is>
          <t>6393.97</t>
        </is>
      </c>
      <c r="D40" t="inlineStr">
        <is>
          <t>5309.82</t>
        </is>
      </c>
      <c r="E40" t="inlineStr">
        <is>
          <t>2282.46</t>
        </is>
      </c>
      <c r="F40" t="inlineStr">
        <is>
          <t>4276.00</t>
        </is>
      </c>
      <c r="G40" t="inlineStr">
        <is>
          <t>3607.71</t>
        </is>
      </c>
      <c r="H40" t="inlineStr">
        <is>
          <t>6814.57</t>
        </is>
      </c>
      <c r="I40" t="inlineStr">
        <is>
          <t>18200.00</t>
        </is>
      </c>
      <c r="J40" t="inlineStr">
        <is>
          <t>10000.00</t>
        </is>
      </c>
      <c r="K40" t="inlineStr">
        <is>
          <t>600.22</t>
        </is>
      </c>
    </row>
    <row r="41">
      <c r="A41" t="inlineStr">
        <is>
          <t>支付其他与筹资活动有关的现金</t>
        </is>
      </c>
      <c r="B41" t="inlineStr">
        <is>
          <t>13000.00</t>
        </is>
      </c>
      <c r="C41" t="inlineStr">
        <is>
          <t>9628.16</t>
        </is>
      </c>
      <c r="D41" t="inlineStr">
        <is>
          <t>9662.96</t>
        </is>
      </c>
      <c r="E41" t="inlineStr">
        <is>
          <t>774.45</t>
        </is>
      </c>
      <c r="F41" t="inlineStr">
        <is>
          <t>--</t>
        </is>
      </c>
      <c r="G41" t="inlineStr">
        <is>
          <t>10300.00</t>
        </is>
      </c>
      <c r="H41" t="inlineStr">
        <is>
          <t>1084.91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73700.00</t>
        </is>
      </c>
      <c r="C42" t="inlineStr">
        <is>
          <t>67000.00</t>
        </is>
      </c>
      <c r="D42" t="inlineStr">
        <is>
          <t>42300.00</t>
        </is>
      </c>
      <c r="E42" t="inlineStr">
        <is>
          <t>8812.66</t>
        </is>
      </c>
      <c r="F42" t="inlineStr">
        <is>
          <t>4276.00</t>
        </is>
      </c>
      <c r="G42" t="inlineStr">
        <is>
          <t>13900.00</t>
        </is>
      </c>
      <c r="H42" t="inlineStr">
        <is>
          <t>7899.48</t>
        </is>
      </c>
      <c r="I42" t="inlineStr">
        <is>
          <t>18200.00</t>
        </is>
      </c>
      <c r="J42" t="inlineStr">
        <is>
          <t>10500.00</t>
        </is>
      </c>
      <c r="K42" t="inlineStr">
        <is>
          <t>3244.92</t>
        </is>
      </c>
    </row>
    <row r="43">
      <c r="A43" t="inlineStr">
        <is>
          <t>筹资活动产生的现金流量净额</t>
        </is>
      </c>
      <c r="B43" t="inlineStr">
        <is>
          <t>-25000.00</t>
        </is>
      </c>
      <c r="C43" t="inlineStr">
        <is>
          <t>77500.00</t>
        </is>
      </c>
      <c r="D43" t="inlineStr">
        <is>
          <t>282500.00</t>
        </is>
      </c>
      <c r="E43" t="inlineStr">
        <is>
          <t>18400.00</t>
        </is>
      </c>
      <c r="F43" t="inlineStr">
        <is>
          <t>-1276.00</t>
        </is>
      </c>
      <c r="G43" t="inlineStr">
        <is>
          <t>83600.00</t>
        </is>
      </c>
      <c r="H43" t="inlineStr">
        <is>
          <t>-7899.48</t>
        </is>
      </c>
      <c r="I43" t="inlineStr">
        <is>
          <t>-15200.00</t>
        </is>
      </c>
      <c r="J43" t="inlineStr">
        <is>
          <t>58500.00</t>
        </is>
      </c>
      <c r="K43" t="inlineStr">
        <is>
          <t>-1702.42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-10.60</t>
        </is>
      </c>
      <c r="D44" t="inlineStr">
        <is>
          <t>--</t>
        </is>
      </c>
      <c r="E44" t="inlineStr">
        <is>
          <t>--</t>
        </is>
      </c>
      <c r="F44" t="inlineStr">
        <is>
          <t>18.97</t>
        </is>
      </c>
      <c r="G44" t="inlineStr">
        <is>
          <t>-0.60</t>
        </is>
      </c>
      <c r="H44" t="inlineStr">
        <is>
          <t>-153.62</t>
        </is>
      </c>
      <c r="I44" t="inlineStr">
        <is>
          <t>-30.51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-54500.00</t>
        </is>
      </c>
      <c r="C45" t="inlineStr">
        <is>
          <t>-89399.99</t>
        </is>
      </c>
      <c r="D45" t="inlineStr">
        <is>
          <t>145700.00</t>
        </is>
      </c>
      <c r="E45" t="inlineStr">
        <is>
          <t>-55000.00</t>
        </is>
      </c>
      <c r="F45" t="inlineStr">
        <is>
          <t>183.86</t>
        </is>
      </c>
      <c r="G45" t="inlineStr">
        <is>
          <t>85900.00</t>
        </is>
      </c>
      <c r="H45" t="inlineStr">
        <is>
          <t>-1784.15</t>
        </is>
      </c>
      <c r="I45" t="inlineStr">
        <is>
          <t>20000.00</t>
        </is>
      </c>
      <c r="J45" t="inlineStr">
        <is>
          <t>9860.70</t>
        </is>
      </c>
      <c r="K45" t="inlineStr">
        <is>
          <t>683.38</t>
        </is>
      </c>
    </row>
    <row r="46">
      <c r="A46" t="inlineStr">
        <is>
          <t>加：期初现金及现金等价物余额</t>
        </is>
      </c>
      <c r="B46" t="inlineStr">
        <is>
          <t>117900.00</t>
        </is>
      </c>
      <c r="C46" t="inlineStr">
        <is>
          <t>207300.00</t>
        </is>
      </c>
      <c r="D46" t="inlineStr">
        <is>
          <t>61600.00</t>
        </is>
      </c>
      <c r="E46" t="inlineStr">
        <is>
          <t>116600.00</t>
        </is>
      </c>
      <c r="F46" t="inlineStr">
        <is>
          <t>116400.00</t>
        </is>
      </c>
      <c r="G46" t="inlineStr">
        <is>
          <t>30600.00</t>
        </is>
      </c>
      <c r="H46" t="inlineStr">
        <is>
          <t>32300.00</t>
        </is>
      </c>
      <c r="I46" t="inlineStr">
        <is>
          <t>12400.00</t>
        </is>
      </c>
      <c r="J46" t="inlineStr">
        <is>
          <t>2508.15</t>
        </is>
      </c>
      <c r="K46" t="inlineStr">
        <is>
          <t>1824.77</t>
        </is>
      </c>
    </row>
    <row r="47">
      <c r="A47" t="inlineStr">
        <is>
          <t>六、期末现金及现金等价物余额</t>
        </is>
      </c>
      <c r="B47" t="inlineStr">
        <is>
          <t>63400.00</t>
        </is>
      </c>
      <c r="C47" t="inlineStr">
        <is>
          <t>117900.00</t>
        </is>
      </c>
      <c r="D47" t="inlineStr">
        <is>
          <t>207300.00</t>
        </is>
      </c>
      <c r="E47" t="inlineStr">
        <is>
          <t>61600.00</t>
        </is>
      </c>
      <c r="F47" t="inlineStr">
        <is>
          <t>116600.00</t>
        </is>
      </c>
      <c r="G47" t="inlineStr">
        <is>
          <t>116400.00</t>
        </is>
      </c>
      <c r="H47" t="inlineStr">
        <is>
          <t>30600.00</t>
        </is>
      </c>
      <c r="I47" t="inlineStr">
        <is>
          <t>32300.00</t>
        </is>
      </c>
      <c r="J47" t="inlineStr">
        <is>
          <t>12400.00</t>
        </is>
      </c>
      <c r="K47" t="inlineStr">
        <is>
          <t>2508.15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净利润</t>
        </is>
      </c>
      <c r="B50" t="inlineStr">
        <is>
          <t>-49900.00</t>
        </is>
      </c>
      <c r="C50" t="inlineStr">
        <is>
          <t>18000.00</t>
        </is>
      </c>
      <c r="D50" t="inlineStr">
        <is>
          <t>18800.00</t>
        </is>
      </c>
      <c r="E50" t="inlineStr">
        <is>
          <t>18000.00</t>
        </is>
      </c>
      <c r="F50" t="inlineStr">
        <is>
          <t>11000.00</t>
        </is>
      </c>
      <c r="G50" t="inlineStr">
        <is>
          <t>27100.00</t>
        </is>
      </c>
      <c r="H50" t="inlineStr">
        <is>
          <t>26300.00</t>
        </is>
      </c>
      <c r="I50" t="inlineStr">
        <is>
          <t>22200.00</t>
        </is>
      </c>
      <c r="J50" t="inlineStr">
        <is>
          <t>19500.00</t>
        </is>
      </c>
      <c r="K50" t="inlineStr">
        <is>
          <t>--</t>
        </is>
      </c>
    </row>
    <row r="51">
      <c r="A51" t="inlineStr">
        <is>
          <t>加：资产减值准备</t>
        </is>
      </c>
      <c r="B51" t="inlineStr">
        <is>
          <t>-688.17</t>
        </is>
      </c>
      <c r="C51" t="inlineStr">
        <is>
          <t>3392.41</t>
        </is>
      </c>
      <c r="D51" t="inlineStr">
        <is>
          <t>1944.56</t>
        </is>
      </c>
      <c r="E51" t="inlineStr">
        <is>
          <t>243.46</t>
        </is>
      </c>
      <c r="F51" t="inlineStr">
        <is>
          <t>205.63</t>
        </is>
      </c>
      <c r="G51" t="inlineStr">
        <is>
          <t>--</t>
        </is>
      </c>
      <c r="H51" t="inlineStr">
        <is>
          <t>129.34</t>
        </is>
      </c>
      <c r="I51" t="inlineStr">
        <is>
          <t>499.90</t>
        </is>
      </c>
      <c r="J51" t="inlineStr">
        <is>
          <t>546.21</t>
        </is>
      </c>
      <c r="K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11900.00</t>
        </is>
      </c>
      <c r="C52" t="inlineStr">
        <is>
          <t>17700.00</t>
        </is>
      </c>
      <c r="D52" t="inlineStr">
        <is>
          <t>10600.00</t>
        </is>
      </c>
      <c r="E52" t="inlineStr">
        <is>
          <t>5654.53</t>
        </is>
      </c>
      <c r="F52" t="inlineStr">
        <is>
          <t>2729.21</t>
        </is>
      </c>
      <c r="G52" t="inlineStr">
        <is>
          <t>1030.29</t>
        </is>
      </c>
      <c r="H52" t="inlineStr">
        <is>
          <t>756.71</t>
        </is>
      </c>
      <c r="I52" t="inlineStr">
        <is>
          <t>643.53</t>
        </is>
      </c>
      <c r="J52" t="inlineStr">
        <is>
          <t>589.23</t>
        </is>
      </c>
      <c r="K52" t="inlineStr">
        <is>
          <t>--</t>
        </is>
      </c>
    </row>
    <row r="53">
      <c r="A53" t="inlineStr">
        <is>
          <t>无形资产摊销</t>
        </is>
      </c>
      <c r="B53" t="inlineStr">
        <is>
          <t>535.76</t>
        </is>
      </c>
      <c r="C53" t="inlineStr">
        <is>
          <t>1077.76</t>
        </is>
      </c>
      <c r="D53" t="inlineStr">
        <is>
          <t>1014.62</t>
        </is>
      </c>
      <c r="E53" t="inlineStr">
        <is>
          <t>911.37</t>
        </is>
      </c>
      <c r="F53" t="inlineStr">
        <is>
          <t>644.21</t>
        </is>
      </c>
      <c r="G53" t="inlineStr">
        <is>
          <t>297.75</t>
        </is>
      </c>
      <c r="H53" t="inlineStr">
        <is>
          <t>293.52</t>
        </is>
      </c>
      <c r="I53" t="inlineStr">
        <is>
          <t>204.28</t>
        </is>
      </c>
      <c r="J53" t="inlineStr">
        <is>
          <t>12.16</t>
        </is>
      </c>
      <c r="K53" t="inlineStr">
        <is>
          <t>--</t>
        </is>
      </c>
    </row>
    <row r="54">
      <c r="A54" t="inlineStr">
        <is>
          <t>长期待摊费用摊销</t>
        </is>
      </c>
      <c r="B54" t="inlineStr">
        <is>
          <t>209.80</t>
        </is>
      </c>
      <c r="C54" t="inlineStr">
        <is>
          <t>177.18</t>
        </is>
      </c>
      <c r="D54" t="inlineStr">
        <is>
          <t>101.12</t>
        </is>
      </c>
      <c r="E54" t="inlineStr">
        <is>
          <t>88.40</t>
        </is>
      </c>
      <c r="F54" t="inlineStr">
        <is>
          <t>139.09</t>
        </is>
      </c>
      <c r="G54" t="inlineStr">
        <is>
          <t>160.70</t>
        </is>
      </c>
      <c r="H54" t="inlineStr">
        <is>
          <t>87.00</t>
        </is>
      </c>
      <c r="I54" t="inlineStr">
        <is>
          <t>76.80</t>
        </is>
      </c>
      <c r="J54" t="inlineStr">
        <is>
          <t>39.67</t>
        </is>
      </c>
      <c r="K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-1.44</t>
        </is>
      </c>
      <c r="C55" t="inlineStr">
        <is>
          <t>-158.54</t>
        </is>
      </c>
      <c r="D55" t="inlineStr">
        <is>
          <t>-147.26</t>
        </is>
      </c>
      <c r="E55" t="inlineStr">
        <is>
          <t>-0.11</t>
        </is>
      </c>
      <c r="F55" t="inlineStr">
        <is>
          <t>-18.22</t>
        </is>
      </c>
      <c r="G55" t="inlineStr">
        <is>
          <t>0.22</t>
        </is>
      </c>
      <c r="H55" t="inlineStr">
        <is>
          <t>-0.55</t>
        </is>
      </c>
      <c r="I55" t="inlineStr">
        <is>
          <t>--</t>
        </is>
      </c>
      <c r="J55" t="inlineStr">
        <is>
          <t>13.20</t>
        </is>
      </c>
      <c r="K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105.15</t>
        </is>
      </c>
      <c r="D56" t="inlineStr">
        <is>
          <t>193.25</t>
        </is>
      </c>
      <c r="E56" t="inlineStr">
        <is>
          <t>2.35</t>
        </is>
      </c>
      <c r="F56" t="inlineStr">
        <is>
          <t>51.01</t>
        </is>
      </c>
      <c r="G56" t="inlineStr">
        <is>
          <t>132.11</t>
        </is>
      </c>
      <c r="H56" t="inlineStr">
        <is>
          <t>0.60</t>
        </is>
      </c>
      <c r="I56" t="inlineStr">
        <is>
          <t>6.47</t>
        </is>
      </c>
      <c r="J56" t="inlineStr">
        <is>
          <t>189.68</t>
        </is>
      </c>
      <c r="K56" t="inlineStr">
        <is>
          <t>--</t>
        </is>
      </c>
    </row>
    <row r="57">
      <c r="A57" t="inlineStr">
        <is>
          <t>财务费用</t>
        </is>
      </c>
      <c r="B57" t="inlineStr">
        <is>
          <t>4473.25</t>
        </is>
      </c>
      <c r="C57" t="inlineStr">
        <is>
          <t>5309.56</t>
        </is>
      </c>
      <c r="D57" t="inlineStr">
        <is>
          <t>2633.20</t>
        </is>
      </c>
      <c r="E57" t="inlineStr">
        <is>
          <t>667.72</t>
        </is>
      </c>
      <c r="F57" t="inlineStr">
        <is>
          <t>13.00</t>
        </is>
      </c>
      <c r="G57" t="inlineStr">
        <is>
          <t>--</t>
        </is>
      </c>
      <c r="H57" t="inlineStr">
        <is>
          <t>--</t>
        </is>
      </c>
      <c r="I57" t="inlineStr">
        <is>
          <t>0.64</t>
        </is>
      </c>
      <c r="J57" t="inlineStr">
        <is>
          <t>15.25</t>
        </is>
      </c>
      <c r="K57" t="inlineStr">
        <is>
          <t>--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38.27</t>
        </is>
      </c>
      <c r="F58" t="inlineStr">
        <is>
          <t>45.78</t>
        </is>
      </c>
      <c r="G58" t="inlineStr">
        <is>
          <t>-1.27</t>
        </is>
      </c>
      <c r="H58" t="inlineStr">
        <is>
          <t>-429.05</t>
        </is>
      </c>
      <c r="I58" t="inlineStr">
        <is>
          <t>-933.95</t>
        </is>
      </c>
      <c r="J58" t="inlineStr">
        <is>
          <t>-72.30</t>
        </is>
      </c>
      <c r="K58" t="inlineStr">
        <is>
          <t>--</t>
        </is>
      </c>
    </row>
    <row r="59">
      <c r="A59" t="inlineStr">
        <is>
          <t>递延所得税资产减少</t>
        </is>
      </c>
      <c r="B59" t="inlineStr">
        <is>
          <t>-5300.33</t>
        </is>
      </c>
      <c r="C59" t="inlineStr">
        <is>
          <t>-2437.59</t>
        </is>
      </c>
      <c r="D59" t="inlineStr">
        <is>
          <t>-4816.63</t>
        </is>
      </c>
      <c r="E59" t="inlineStr">
        <is>
          <t>-197.35</t>
        </is>
      </c>
      <c r="F59" t="inlineStr">
        <is>
          <t>-86.15</t>
        </is>
      </c>
      <c r="G59" t="inlineStr">
        <is>
          <t>-6.98</t>
        </is>
      </c>
      <c r="H59" t="inlineStr">
        <is>
          <t>-8.88</t>
        </is>
      </c>
      <c r="I59" t="inlineStr">
        <is>
          <t>-74.50</t>
        </is>
      </c>
      <c r="J59" t="inlineStr">
        <is>
          <t>-81.92</t>
        </is>
      </c>
      <c r="K59" t="inlineStr">
        <is>
          <t>--</t>
        </is>
      </c>
    </row>
    <row r="60">
      <c r="A60" t="inlineStr">
        <is>
          <t>递延所得税负债增加</t>
        </is>
      </c>
      <c r="B60" t="inlineStr">
        <is>
          <t>-86.85</t>
        </is>
      </c>
      <c r="C60" t="inlineStr">
        <is>
          <t>525.14</t>
        </is>
      </c>
      <c r="D60" t="inlineStr">
        <is>
          <t>853.01</t>
        </is>
      </c>
      <c r="E60" t="inlineStr">
        <is>
          <t>-188.88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存货的减少</t>
        </is>
      </c>
      <c r="B61" t="inlineStr">
        <is>
          <t>-6640.86</t>
        </is>
      </c>
      <c r="C61" t="inlineStr">
        <is>
          <t>-69700.00</t>
        </is>
      </c>
      <c r="D61" t="inlineStr">
        <is>
          <t>-12000.00</t>
        </is>
      </c>
      <c r="E61" t="inlineStr">
        <is>
          <t>-5434.91</t>
        </is>
      </c>
      <c r="F61" t="inlineStr">
        <is>
          <t>-1419.20</t>
        </is>
      </c>
      <c r="G61" t="inlineStr">
        <is>
          <t>1125.55</t>
        </is>
      </c>
      <c r="H61" t="inlineStr">
        <is>
          <t>285.69</t>
        </is>
      </c>
      <c r="I61" t="inlineStr">
        <is>
          <t>955.55</t>
        </is>
      </c>
      <c r="J61" t="inlineStr">
        <is>
          <t>-2614.50</t>
        </is>
      </c>
      <c r="K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26600.00</t>
        </is>
      </c>
      <c r="C62" t="inlineStr">
        <is>
          <t>-63700.00</t>
        </is>
      </c>
      <c r="D62" t="inlineStr">
        <is>
          <t>-59800.00</t>
        </is>
      </c>
      <c r="E62" t="inlineStr">
        <is>
          <t>-25700.00</t>
        </is>
      </c>
      <c r="F62" t="inlineStr">
        <is>
          <t>4510.53</t>
        </is>
      </c>
      <c r="G62" t="inlineStr">
        <is>
          <t>-14700.00</t>
        </is>
      </c>
      <c r="H62" t="inlineStr">
        <is>
          <t>-9147.91</t>
        </is>
      </c>
      <c r="I62" t="inlineStr">
        <is>
          <t>-11500.00</t>
        </is>
      </c>
      <c r="J62" t="inlineStr">
        <is>
          <t>-9481.81</t>
        </is>
      </c>
      <c r="K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-6214.06</t>
        </is>
      </c>
      <c r="C63" t="inlineStr">
        <is>
          <t>38200.00</t>
        </is>
      </c>
      <c r="D63" t="inlineStr">
        <is>
          <t>33300.00</t>
        </is>
      </c>
      <c r="E63" t="inlineStr">
        <is>
          <t>6823.89</t>
        </is>
      </c>
      <c r="F63" t="inlineStr">
        <is>
          <t>713.84</t>
        </is>
      </c>
      <c r="G63" t="inlineStr">
        <is>
          <t>5898.34</t>
        </is>
      </c>
      <c r="H63" t="inlineStr">
        <is>
          <t>5931.58</t>
        </is>
      </c>
      <c r="I63" t="inlineStr">
        <is>
          <t>1286.25</t>
        </is>
      </c>
      <c r="J63" t="inlineStr">
        <is>
          <t>446.63</t>
        </is>
      </c>
      <c r="K63" t="inlineStr">
        <is>
          <t>--</t>
        </is>
      </c>
    </row>
    <row r="64">
      <c r="A64" t="inlineStr">
        <is>
          <t>其他</t>
        </is>
      </c>
      <c r="B64" t="inlineStr">
        <is>
          <t>89.65</t>
        </is>
      </c>
      <c r="C64" t="inlineStr">
        <is>
          <t>429.03</t>
        </is>
      </c>
      <c r="D64" t="inlineStr">
        <is>
          <t>1893.83</t>
        </is>
      </c>
      <c r="E64" t="inlineStr">
        <is>
          <t>--</t>
        </is>
      </c>
      <c r="F64" t="inlineStr">
        <is>
          <t>147.06</t>
        </is>
      </c>
      <c r="G64" t="inlineStr">
        <is>
          <t>15.81</t>
        </is>
      </c>
      <c r="H64" t="inlineStr">
        <is>
          <t>190.23</t>
        </is>
      </c>
      <c r="I64" t="inlineStr">
        <is>
          <t>55.34</t>
        </is>
      </c>
      <c r="J64" t="inlineStr">
        <is>
          <t>206.05</t>
        </is>
      </c>
      <c r="K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3742.23</t>
        </is>
      </c>
      <c r="C65" t="inlineStr">
        <is>
          <t>-49700.00</t>
        </is>
      </c>
      <c r="D65" t="inlineStr">
        <is>
          <t>-3503.29</t>
        </is>
      </c>
      <c r="E65" t="inlineStr">
        <is>
          <t>1501.62</t>
        </is>
      </c>
      <c r="F65" t="inlineStr">
        <is>
          <t>19000.00</t>
        </is>
      </c>
      <c r="G65" t="inlineStr">
        <is>
          <t>21000.00</t>
        </is>
      </c>
      <c r="H65" t="inlineStr">
        <is>
          <t>24400.00</t>
        </is>
      </c>
      <c r="I65" t="inlineStr">
        <is>
          <t>13500.00</t>
        </is>
      </c>
      <c r="J65" t="inlineStr">
        <is>
          <t>9261.78</t>
        </is>
      </c>
      <c r="K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现金的期末余额</t>
        </is>
      </c>
      <c r="B68" t="inlineStr">
        <is>
          <t>63400.00</t>
        </is>
      </c>
      <c r="C68" t="inlineStr">
        <is>
          <t>117900.00</t>
        </is>
      </c>
      <c r="D68" t="inlineStr">
        <is>
          <t>207300.00</t>
        </is>
      </c>
      <c r="E68" t="inlineStr">
        <is>
          <t>61600.00</t>
        </is>
      </c>
      <c r="F68" t="inlineStr">
        <is>
          <t>116600.00</t>
        </is>
      </c>
      <c r="G68" t="inlineStr">
        <is>
          <t>116400.00</t>
        </is>
      </c>
      <c r="H68" t="inlineStr">
        <is>
          <t>30600.00</t>
        </is>
      </c>
      <c r="I68" t="inlineStr">
        <is>
          <t>32300.00</t>
        </is>
      </c>
      <c r="J68" t="inlineStr">
        <is>
          <t>12400.00</t>
        </is>
      </c>
      <c r="K68" t="inlineStr">
        <is>
          <t>--</t>
        </is>
      </c>
    </row>
    <row r="69">
      <c r="A69" t="inlineStr">
        <is>
          <t>减：现金的期初余额</t>
        </is>
      </c>
      <c r="B69" t="inlineStr">
        <is>
          <t>117900.00</t>
        </is>
      </c>
      <c r="C69" t="inlineStr">
        <is>
          <t>207300.00</t>
        </is>
      </c>
      <c r="D69" t="inlineStr">
        <is>
          <t>61600.00</t>
        </is>
      </c>
      <c r="E69" t="inlineStr">
        <is>
          <t>116600.00</t>
        </is>
      </c>
      <c r="F69" t="inlineStr">
        <is>
          <t>116400.00</t>
        </is>
      </c>
      <c r="G69" t="inlineStr">
        <is>
          <t>30600.00</t>
        </is>
      </c>
      <c r="H69" t="inlineStr">
        <is>
          <t>32300.00</t>
        </is>
      </c>
      <c r="I69" t="inlineStr">
        <is>
          <t>12400.00</t>
        </is>
      </c>
      <c r="J69" t="inlineStr">
        <is>
          <t>2508.15</t>
        </is>
      </c>
      <c r="K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-54500.00</t>
        </is>
      </c>
      <c r="C70" t="inlineStr">
        <is>
          <t>-89399.99</t>
        </is>
      </c>
      <c r="D70" t="inlineStr">
        <is>
          <t>145700.00</t>
        </is>
      </c>
      <c r="E70" t="inlineStr">
        <is>
          <t>-55000.00</t>
        </is>
      </c>
      <c r="F70" t="inlineStr">
        <is>
          <t>183.86</t>
        </is>
      </c>
      <c r="G70" t="inlineStr">
        <is>
          <t>85900.00</t>
        </is>
      </c>
      <c r="H70" t="inlineStr">
        <is>
          <t>-1784.15</t>
        </is>
      </c>
      <c r="I70" t="inlineStr">
        <is>
          <t>20000.00</t>
        </is>
      </c>
      <c r="J70" t="inlineStr">
        <is>
          <t>9860.70</t>
        </is>
      </c>
      <c r="K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1.603414823438106</v>
      </c>
      <c r="C2" s="3" t="n">
        <v>1.768776249310707</v>
      </c>
      <c r="D2" s="3" t="n">
        <v>3.860851505711319</v>
      </c>
      <c r="E2" s="3" t="n">
        <v>1.918433751707645</v>
      </c>
      <c r="F2" s="3" t="n">
        <v>4.75</v>
      </c>
      <c r="G2" s="3" t="n">
        <v>2.07799057358605</v>
      </c>
      <c r="H2" s="3" t="n">
        <v>12.97744360902256</v>
      </c>
      <c r="I2" s="3" t="n">
        <v>1.941319194887107</v>
      </c>
      <c r="J2" s="3" t="n">
        <v>10.62048192771084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1.224679860302678</v>
      </c>
      <c r="C3" s="3" t="n">
        <v>1.432664704912908</v>
      </c>
      <c r="D3" s="3" t="n">
        <v>3.555555555555555</v>
      </c>
      <c r="E3" s="3" t="n">
        <v>1.58586716648143</v>
      </c>
      <c r="F3" s="3" t="n">
        <v>4.22289156626506</v>
      </c>
      <c r="G3" s="3" t="n">
        <v>1.682421726742964</v>
      </c>
      <c r="H3" s="3" t="n">
        <v>12.58433533834586</v>
      </c>
      <c r="I3" s="3" t="n">
        <v>1.625683815852409</v>
      </c>
      <c r="J3" s="3" t="n">
        <v>10.39101506024096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0.3902131560852624</v>
      </c>
      <c r="C4" s="3" t="n">
        <v>0.5676728246556658</v>
      </c>
      <c r="D4" s="3" t="n">
        <v>0.2467229468798504</v>
      </c>
      <c r="E4" s="3" t="n">
        <v>0.5380969843519091</v>
      </c>
      <c r="F4" s="3" t="n">
        <v>0.2076715612825892</v>
      </c>
      <c r="G4" s="3" t="n">
        <v>0.5191323074763249</v>
      </c>
      <c r="H4" s="3" t="n">
        <v>0.06944444444444445</v>
      </c>
      <c r="I4" s="3" t="n">
        <v>0.4968299680861892</v>
      </c>
      <c r="J4" s="3" t="n">
        <v>0.08369182635901447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1.028808971384377</v>
      </c>
      <c r="C7" s="3" t="n">
        <v>1.275003505962338</v>
      </c>
      <c r="D7" s="3" t="n">
        <v>1.956127080181543</v>
      </c>
      <c r="E7" s="3" t="n">
        <v>1.664353370930933</v>
      </c>
      <c r="F7" s="3" t="n">
        <v>1.096185737976783</v>
      </c>
      <c r="G7" s="3" t="n">
        <v>1.671879293506396</v>
      </c>
      <c r="H7" s="3" t="n">
        <v>1.029449423815621</v>
      </c>
      <c r="I7" s="2" t="inlineStr">
        <is>
          <t>-</t>
        </is>
      </c>
      <c r="J7" s="3" t="n">
        <v>1.904878048780488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0.02880897138437742</v>
      </c>
      <c r="C8" s="3" t="n">
        <v>0.2750035059623384</v>
      </c>
      <c r="D8" s="3" t="n">
        <v>0.9561270801815431</v>
      </c>
      <c r="E8" s="3" t="n">
        <v>0.6643533709309331</v>
      </c>
      <c r="F8" s="3" t="n">
        <v>0.09618573797678276</v>
      </c>
      <c r="G8" s="3" t="n">
        <v>0.6718792935063957</v>
      </c>
      <c r="H8" s="3" t="n">
        <v>0.029449423815621</v>
      </c>
      <c r="I8" s="2" t="inlineStr">
        <is>
          <t>-</t>
        </is>
      </c>
      <c r="J8" s="3" t="n">
        <v>0.9048780487804878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0.2993841781146376</v>
      </c>
      <c r="C10" s="3" t="n">
        <v>0.2076335857338334</v>
      </c>
      <c r="D10" s="3" t="n">
        <v>0.5075987841945289</v>
      </c>
      <c r="E10" s="3" t="n">
        <v>0.2193261469799087</v>
      </c>
      <c r="F10" s="3" t="n">
        <v>0.6184798807749627</v>
      </c>
      <c r="G10" s="3" t="n">
        <v>0.2373572337068843</v>
      </c>
      <c r="H10" s="3" t="n">
        <v>0.7421686746987952</v>
      </c>
      <c r="I10" s="3" t="n">
        <v>0.2650575335387784</v>
      </c>
      <c r="J10" s="3" t="n">
        <v>0.7628865979381443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0.08526764566556135</v>
      </c>
      <c r="C11" s="3" t="n">
        <v>0.05612179945783489</v>
      </c>
      <c r="D11" s="3" t="n">
        <v>0.1904761904761905</v>
      </c>
      <c r="E11" s="3" t="n">
        <v>0.07317661947004916</v>
      </c>
      <c r="F11" s="3" t="n">
        <v>0.2682563338301043</v>
      </c>
      <c r="G11" s="3" t="n">
        <v>0.03872985074846227</v>
      </c>
      <c r="H11" s="3" t="n">
        <v>0.2650602409638554</v>
      </c>
      <c r="I11" s="3" t="n">
        <v>0.06683013646843809</v>
      </c>
      <c r="J11" s="3" t="n">
        <v>0.4656357388316151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0.7006158218853624</v>
      </c>
      <c r="C12" s="3" t="n">
        <v>0.7923664142661666</v>
      </c>
      <c r="D12" s="3" t="n">
        <v>0.4924012158054711</v>
      </c>
      <c r="E12" s="3" t="n">
        <v>0.7806738530200913</v>
      </c>
      <c r="F12" s="3" t="n">
        <v>0.3815201192250373</v>
      </c>
      <c r="G12" s="3" t="n">
        <v>0.7626427662931159</v>
      </c>
      <c r="H12" s="3" t="n">
        <v>0.2578313253012048</v>
      </c>
      <c r="I12" s="3" t="n">
        <v>0.7349424664612215</v>
      </c>
      <c r="J12" s="3" t="n">
        <v>0.2371134020618557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0.006511653244907626</v>
      </c>
      <c r="C13" s="3" t="n">
        <v>0.005412071428867606</v>
      </c>
      <c r="D13" s="3" t="n">
        <v>0.01126160081053698</v>
      </c>
      <c r="E13" s="3" t="n">
        <v>0.005071382958914929</v>
      </c>
      <c r="F13" s="3" t="n">
        <v>0.01098837555886736</v>
      </c>
      <c r="G13" s="3" t="n">
        <v>0.005429268971718723</v>
      </c>
      <c r="H13" s="3" t="n">
        <v>0.01830530120481928</v>
      </c>
      <c r="I13" s="3" t="n">
        <v>0.006411479238162948</v>
      </c>
      <c r="J13" s="3" t="n">
        <v>0.01265618556701031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0.02308876198763712</v>
      </c>
      <c r="C14" s="3" t="n">
        <v>0.04176424440801829</v>
      </c>
      <c r="D14" s="3" t="n">
        <v>0.0368519026901987</v>
      </c>
      <c r="E14" s="3" t="n">
        <v>0.06706173068782072</v>
      </c>
      <c r="F14" s="3" t="n">
        <v>0.06071850227694384</v>
      </c>
      <c r="G14" s="3" t="n">
        <v>0.04581338636835879</v>
      </c>
      <c r="H14" s="3" t="n">
        <v>0.04272674305690426</v>
      </c>
      <c r="I14" s="2" t="inlineStr">
        <is>
          <t>-</t>
        </is>
      </c>
      <c r="J14" s="3" t="n">
        <v>0.1384418901660281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0.03430858667683218</v>
      </c>
      <c r="C15" s="3" t="n">
        <v>-0.100745485784532</v>
      </c>
      <c r="D15" s="3" t="n">
        <v>0.0481064483111566</v>
      </c>
      <c r="E15" s="3" t="n">
        <v>0.1358757396737889</v>
      </c>
      <c r="F15" s="3" t="n">
        <v>0.07120253164556962</v>
      </c>
      <c r="G15" s="3" t="n">
        <v>0.06824669070057186</v>
      </c>
      <c r="H15" s="3" t="n">
        <v>0.046267087276551</v>
      </c>
      <c r="I15" s="2" t="inlineStr">
        <is>
          <t>-</t>
        </is>
      </c>
      <c r="J15" s="3" t="n">
        <v>0.1516932549678142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0.02086745618190431</v>
      </c>
      <c r="C16" s="2" t="inlineStr">
        <is>
          <t>-</t>
        </is>
      </c>
      <c r="D16" s="3" t="n">
        <v>0.03244620060790274</v>
      </c>
      <c r="E16" s="3" t="n">
        <v>0.02507412969265501</v>
      </c>
      <c r="F16" s="3" t="n">
        <v>0.04916304023845008</v>
      </c>
      <c r="G16" s="3" t="n">
        <v>0.03041895401638146</v>
      </c>
      <c r="H16" s="3" t="n">
        <v>0.06896506024096385</v>
      </c>
      <c r="I16" s="3" t="n">
        <v>0.03433856503207698</v>
      </c>
      <c r="J16" s="3" t="n">
        <v>0.05850927835051546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0.06726669824727617</v>
      </c>
      <c r="C17" s="3" t="n">
        <v>0.045696008625638</v>
      </c>
      <c r="D17" s="3" t="n">
        <v>0.1357649442755826</v>
      </c>
      <c r="E17" s="3" t="n">
        <v>0.04755908469050453</v>
      </c>
      <c r="F17" s="3" t="n">
        <v>0.157973174366617</v>
      </c>
      <c r="G17" s="3" t="n">
        <v>0.05214021992777094</v>
      </c>
      <c r="H17" s="3" t="n">
        <v>0.2163132530120482</v>
      </c>
      <c r="I17" s="3" t="n">
        <v>0.0580210931392334</v>
      </c>
      <c r="J17" s="3" t="n">
        <v>0.1048079037800687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0.07058266224538133</v>
      </c>
      <c r="C18" s="2" t="inlineStr">
        <is>
          <t>-</t>
        </is>
      </c>
      <c r="D18" s="3" t="n">
        <v>0.09547345491388044</v>
      </c>
      <c r="E18" s="2" t="inlineStr">
        <is>
          <t>-</t>
        </is>
      </c>
      <c r="F18" s="3" t="n">
        <v>0.103390611028316</v>
      </c>
      <c r="G18" s="2" t="inlineStr">
        <is>
          <t>-</t>
        </is>
      </c>
      <c r="H18" s="3" t="n">
        <v>0.167644578313253</v>
      </c>
      <c r="I18" s="3" t="n">
        <v>0.04476224177173583</v>
      </c>
      <c r="J18" s="3" t="n">
        <v>0.07100292096219932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0.01123713879677878</v>
      </c>
      <c r="C19" s="3" t="n">
        <v>0.007749137760697362</v>
      </c>
      <c r="D19" s="3" t="n">
        <v>0.009163424518743668</v>
      </c>
      <c r="E19" s="3" t="n">
        <v>0.005324888843749692</v>
      </c>
      <c r="F19" s="3" t="n">
        <v>-0.02769090909090909</v>
      </c>
      <c r="G19" s="3" t="n">
        <v>0.01886403123083823</v>
      </c>
      <c r="H19" s="3" t="n">
        <v>-0.07922939759036145</v>
      </c>
      <c r="I19" s="3" t="n">
        <v>0.0218358883655194</v>
      </c>
      <c r="J19" s="3" t="n">
        <v>-0.0319553264604811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0.139466846360235</v>
      </c>
      <c r="C20" s="2" t="inlineStr">
        <is>
          <t>-</t>
        </is>
      </c>
      <c r="D20" s="3" t="n">
        <v>0.263984229555326</v>
      </c>
      <c r="E20" s="2" t="inlineStr">
        <is>
          <t>-</t>
        </is>
      </c>
      <c r="F20" s="3" t="n">
        <v>0.4694598089643136</v>
      </c>
      <c r="G20" s="2" t="inlineStr">
        <is>
          <t>-</t>
        </is>
      </c>
      <c r="H20" s="3" t="n">
        <v>0.4644650345975597</v>
      </c>
      <c r="I20" s="3" t="n">
        <v>0.118396629059005</v>
      </c>
      <c r="J20" s="3" t="n">
        <v>1.155356022776186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0.7674088109900521</v>
      </c>
      <c r="C21" s="3" t="n">
        <v>0.842228946116367</v>
      </c>
      <c r="D21" s="3" t="n">
        <v>0.779128672745694</v>
      </c>
      <c r="E21" s="3" t="n">
        <v>0.8305826629466684</v>
      </c>
      <c r="F21" s="3" t="n">
        <v>0.6780923994038748</v>
      </c>
      <c r="G21" s="3" t="n">
        <v>0.8036120799084262</v>
      </c>
      <c r="H21" s="3" t="n">
        <v>1.074698795180723</v>
      </c>
      <c r="I21" s="3" t="n">
        <v>0.8084345062552631</v>
      </c>
      <c r="J21" s="3" t="n">
        <v>0.8230240549828178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-0.3067901234567901</v>
      </c>
      <c r="C22" s="3" t="n">
        <v>0.05310301083398962</v>
      </c>
      <c r="D22" s="3" t="n">
        <v>-0.04555643693107932</v>
      </c>
      <c r="E22" s="3" t="n">
        <v>0.07148599983609999</v>
      </c>
      <c r="F22" s="3" t="n">
        <v>0.03300263736263736</v>
      </c>
      <c r="G22" s="3" t="n">
        <v>0.04178273600843551</v>
      </c>
      <c r="H22" s="3" t="n">
        <v>0.4260089686098655</v>
      </c>
      <c r="I22" s="3" t="n">
        <v>0.09384185526569973</v>
      </c>
      <c r="J22" s="3" t="n">
        <v>0.4384133611691023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0.4575087310826543</v>
      </c>
      <c r="C23" s="3" t="n">
        <v>0.532093085561791</v>
      </c>
      <c r="D23" s="3" t="n">
        <v>2.152647975077882</v>
      </c>
      <c r="E23" s="3" t="n">
        <v>0.5809618679728962</v>
      </c>
      <c r="F23" s="3" t="n">
        <v>1.855421686746988</v>
      </c>
      <c r="G23" s="3" t="n">
        <v>0.6341982595292218</v>
      </c>
      <c r="H23" s="3" t="n">
        <v>8.766917293233083</v>
      </c>
      <c r="I23" s="2" t="inlineStr">
        <is>
          <t>-</t>
        </is>
      </c>
      <c r="J23" s="3" t="n">
        <v>7.012048192771084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-0.192859914629414</v>
      </c>
      <c r="C24" s="3" t="n">
        <v>0.08055958411839029</v>
      </c>
      <c r="D24" s="3" t="n">
        <v>-0.03637892004153687</v>
      </c>
      <c r="E24" s="3" t="n">
        <v>0.1486795298239307</v>
      </c>
      <c r="F24" s="3" t="n">
        <v>0.04522951807228915</v>
      </c>
      <c r="G24" s="3" t="n">
        <v>0.06051692649300954</v>
      </c>
      <c r="H24" s="3" t="n">
        <v>1.428571428571429</v>
      </c>
      <c r="I24" s="3" t="n">
        <v>0.123798217532867</v>
      </c>
      <c r="J24" s="3" t="n">
        <v>1.265060240963855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-0.1459618208516887</v>
      </c>
      <c r="C25" s="3" t="n">
        <v>0.05421617173503292</v>
      </c>
      <c r="D25" s="3" t="n">
        <v>-0.02068057851239669</v>
      </c>
      <c r="E25" s="3" t="n">
        <v>0.09839572827366387</v>
      </c>
      <c r="F25" s="3" t="n">
        <v>0.02166839826839827</v>
      </c>
      <c r="G25" s="3" t="n">
        <v>0.04107860396310294</v>
      </c>
      <c r="H25" s="3" t="n">
        <v>1.055555555555556</v>
      </c>
      <c r="I25" s="3" t="n">
        <v>0.08767363429695081</v>
      </c>
      <c r="J25" s="3" t="n">
        <v>0.9813084112149533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-0.2354334438654666</v>
      </c>
      <c r="C26" s="3" t="n">
        <v>0.04530032910722726</v>
      </c>
      <c r="D26" s="3" t="n">
        <v>-0.03549432624113475</v>
      </c>
      <c r="E26" s="3" t="n">
        <v>0.07023570089380334</v>
      </c>
      <c r="F26" s="3" t="n">
        <v>0.02237883755588673</v>
      </c>
      <c r="G26" s="3" t="n">
        <v>0.04388039415935046</v>
      </c>
      <c r="H26" s="3" t="n">
        <v>0.4578313253012048</v>
      </c>
      <c r="I26" s="3" t="n">
        <v>0.08368364851829231</v>
      </c>
      <c r="J26" s="3" t="n">
        <v>0.3608247422680412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1.957348168752898</v>
      </c>
      <c r="C31" s="2" t="inlineStr">
        <is>
          <t>-</t>
        </is>
      </c>
      <c r="D31" s="3" t="n">
        <v>1.283485045513654</v>
      </c>
      <c r="E31" s="2" t="inlineStr">
        <is>
          <t>-</t>
        </is>
      </c>
      <c r="F31" s="3" t="n">
        <v>1.424628450106157</v>
      </c>
      <c r="G31" s="2" t="inlineStr">
        <is>
          <t>-</t>
        </is>
      </c>
      <c r="H31" s="3" t="n">
        <v>1.096433289299868</v>
      </c>
      <c r="I31" s="2" t="inlineStr">
        <is>
          <t>-</t>
        </is>
      </c>
      <c r="J31" s="3" t="n">
        <v>1.763636363636364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183.9223117006158</v>
      </c>
      <c r="C32" s="2" t="inlineStr">
        <is>
          <t>-</t>
        </is>
      </c>
      <c r="D32" s="2" t="n">
        <v>280.4863221884498</v>
      </c>
      <c r="E32" s="2" t="inlineStr">
        <is>
          <t>-</t>
        </is>
      </c>
      <c r="F32" s="2" t="n">
        <v>252.6974664679583</v>
      </c>
      <c r="G32" s="2" t="inlineStr">
        <is>
          <t>-</t>
        </is>
      </c>
      <c r="H32" s="2" t="n">
        <v>328.3373493975904</v>
      </c>
      <c r="I32" s="2" t="inlineStr">
        <is>
          <t>-</t>
        </is>
      </c>
      <c r="J32" s="2" t="n">
        <v>204.1237113402062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2.992125984251969</v>
      </c>
      <c r="C33" s="3" t="n">
        <v>7.760053289416938</v>
      </c>
      <c r="D33" s="3" t="n">
        <v>3.437100639658849</v>
      </c>
      <c r="E33" s="3" t="n">
        <v>10.03103616495234</v>
      </c>
      <c r="F33" s="3" t="n">
        <v>4.056609501617804</v>
      </c>
      <c r="G33" s="3" t="n">
        <v>13.91353052915433</v>
      </c>
      <c r="H33" s="3" t="n">
        <v>6.08576053749437</v>
      </c>
      <c r="I33" s="2" t="inlineStr">
        <is>
          <t>-</t>
        </is>
      </c>
      <c r="J33" s="3" t="n">
        <v>6.038529938185124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120.3157894736842</v>
      </c>
      <c r="C34" s="2" t="n">
        <v>102.5494453678568</v>
      </c>
      <c r="D34" s="2" t="n">
        <v>104.7394410993249</v>
      </c>
      <c r="E34" s="2" t="n">
        <v>93.07283104200371</v>
      </c>
      <c r="F34" s="2" t="n">
        <v>88.74406073752711</v>
      </c>
      <c r="G34" s="2" t="n">
        <v>87.79627094862369</v>
      </c>
      <c r="H34" s="2" t="n">
        <v>59.15448</v>
      </c>
      <c r="I34" s="2" t="inlineStr">
        <is>
          <t>-</t>
        </is>
      </c>
      <c r="J34" s="2" t="n">
        <v>59.6171590909091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0.5378343949044586</v>
      </c>
      <c r="C35" s="3" t="n">
        <v>1.19176592633586</v>
      </c>
      <c r="D35" s="3" t="n">
        <v>0.3728045325779037</v>
      </c>
      <c r="E35" s="3" t="n">
        <v>1.33494269622117</v>
      </c>
      <c r="F35" s="3" t="n">
        <v>0.4062973054798668</v>
      </c>
      <c r="G35" s="3" t="n">
        <v>1.192185498530489</v>
      </c>
      <c r="H35" s="3" t="n">
        <v>0.237890513040986</v>
      </c>
      <c r="I35" s="2" t="inlineStr">
        <is>
          <t>-</t>
        </is>
      </c>
      <c r="J35" s="3" t="n">
        <v>0.458809617658652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669.3510184746566</v>
      </c>
      <c r="C36" s="2" t="n">
        <v>408.6590707427069</v>
      </c>
      <c r="D36" s="2" t="n">
        <v>965.6534954407294</v>
      </c>
      <c r="E36" s="2" t="n">
        <v>412.2168401061896</v>
      </c>
      <c r="F36" s="2" t="n">
        <v>886.0506706408345</v>
      </c>
      <c r="G36" s="2" t="n">
        <v>419.2602838400272</v>
      </c>
      <c r="H36" s="2" t="n">
        <v>1513.301204819277</v>
      </c>
      <c r="I36" s="2" t="inlineStr">
        <is>
          <t>-</t>
        </is>
      </c>
      <c r="J36" s="2" t="n">
        <v>784.6391752577319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0.2707798697550109</v>
      </c>
      <c r="C37" s="3" t="n">
        <v>0.7011900899245773</v>
      </c>
      <c r="D37" s="3" t="n">
        <v>0.1934724891235432</v>
      </c>
      <c r="E37" s="3" t="n">
        <v>0.7874910114557724</v>
      </c>
      <c r="F37" s="3" t="n">
        <v>0.2263450834879406</v>
      </c>
      <c r="G37" s="3" t="n">
        <v>0.7217468918053318</v>
      </c>
      <c r="H37" s="3" t="n">
        <v>0.1611963488055933</v>
      </c>
      <c r="I37" s="2" t="inlineStr">
        <is>
          <t>-</t>
        </is>
      </c>
      <c r="J37" s="3" t="n">
        <v>0.2973180076628352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1329.493216485078</v>
      </c>
      <c r="C38" s="2" t="n">
        <v>720.5633165461875</v>
      </c>
      <c r="D38" s="2" t="n">
        <v>1860.729665653495</v>
      </c>
      <c r="E38" s="2" t="n">
        <v>679.385361315832</v>
      </c>
      <c r="F38" s="2" t="n">
        <v>1590.491803278688</v>
      </c>
      <c r="G38" s="2" t="n">
        <v>715.5388733319808</v>
      </c>
      <c r="H38" s="2" t="n">
        <v>2233.301204819277</v>
      </c>
      <c r="I38" s="2" t="inlineStr">
        <is>
          <t>-</t>
        </is>
      </c>
      <c r="J38" s="2" t="n">
        <v>1210.824742268041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1.639917308776546</v>
      </c>
      <c r="C44" s="3" t="n">
        <v>3.927200830245215</v>
      </c>
      <c r="D44" s="3" t="n">
        <v>1.327532805968135</v>
      </c>
      <c r="E44" s="3" t="n">
        <v>3.070713261295875</v>
      </c>
      <c r="F44" s="3" t="n">
        <v>1.262102874432678</v>
      </c>
      <c r="G44" s="3" t="n">
        <v>2.75436877411229</v>
      </c>
      <c r="H44" s="3" t="n">
        <v>1.074626865671642</v>
      </c>
      <c r="I44" s="3" t="n">
        <v>2.380026460147264</v>
      </c>
      <c r="J44" s="3" t="n">
        <v>1.091335894152796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0.08526764566556135</v>
      </c>
      <c r="C45" s="3" t="n">
        <v>0.05612179945783489</v>
      </c>
      <c r="D45" s="3" t="n">
        <v>0.1904761904761905</v>
      </c>
      <c r="E45" s="3" t="n">
        <v>0.07317661947004916</v>
      </c>
      <c r="F45" s="3" t="n">
        <v>0.2682563338301043</v>
      </c>
      <c r="G45" s="3" t="n">
        <v>0.03872985074846227</v>
      </c>
      <c r="H45" s="3" t="n">
        <v>0.2650602409638554</v>
      </c>
      <c r="I45" s="3" t="n">
        <v>0.06683013646843809</v>
      </c>
      <c r="J45" s="3" t="n">
        <v>0.4656357388316151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0.2707798697550109</v>
      </c>
      <c r="C46" s="3" t="n">
        <v>0.7011900899245773</v>
      </c>
      <c r="D46" s="3" t="n">
        <v>0.1934724891235432</v>
      </c>
      <c r="E46" s="3" t="n">
        <v>0.7874910114557724</v>
      </c>
      <c r="F46" s="3" t="n">
        <v>0.2263450834879406</v>
      </c>
      <c r="G46" s="3" t="n">
        <v>0.7217468918053318</v>
      </c>
      <c r="H46" s="3" t="n">
        <v>0.1611963488055933</v>
      </c>
      <c r="I46" s="2" t="inlineStr">
        <is>
          <t>-</t>
        </is>
      </c>
      <c r="J46" s="3" t="n">
        <v>0.2973180076628352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0.03786366042174807</v>
      </c>
      <c r="C47" s="3" t="n">
        <v>-0.07224849209749665</v>
      </c>
      <c r="D47" s="3" t="n">
        <v>0.04892210978358413</v>
      </c>
      <c r="E47" s="3" t="n">
        <v>0.09383715569828487</v>
      </c>
      <c r="F47" s="3" t="n">
        <v>0.07663299625497789</v>
      </c>
      <c r="G47" s="3" t="n">
        <v>0.04258020172031456</v>
      </c>
      <c r="H47" s="3" t="n">
        <v>0.04591530597159861</v>
      </c>
      <c r="I47" s="2" t="inlineStr">
        <is>
          <t>-</t>
        </is>
      </c>
      <c r="J47" s="3" t="n">
        <v>0.1510866039925454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-0.192859914629414</v>
      </c>
      <c r="C63" s="3" t="n">
        <v>0.08055958411839029</v>
      </c>
      <c r="D63" s="3" t="n">
        <v>-0.03637892004153687</v>
      </c>
      <c r="E63" s="3" t="n">
        <v>0.1486795298239307</v>
      </c>
      <c r="F63" s="3" t="n">
        <v>0.04522951807228915</v>
      </c>
      <c r="G63" s="3" t="n">
        <v>0.06051692649300954</v>
      </c>
      <c r="H63" s="3" t="n">
        <v>1.428571428571429</v>
      </c>
      <c r="I63" s="3" t="n">
        <v>0.123798217532867</v>
      </c>
      <c r="J63" s="3" t="n">
        <v>1.265060240963855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-0.1459618208516887</v>
      </c>
      <c r="C64" s="3" t="n">
        <v>0.05421617173503292</v>
      </c>
      <c r="D64" s="3" t="n">
        <v>-0.02068057851239669</v>
      </c>
      <c r="E64" s="3" t="n">
        <v>0.09839572827366387</v>
      </c>
      <c r="F64" s="3" t="n">
        <v>0.02166839826839827</v>
      </c>
      <c r="G64" s="3" t="n">
        <v>0.04107860396310294</v>
      </c>
      <c r="H64" s="3" t="n">
        <v>1.055555555555556</v>
      </c>
      <c r="I64" s="3" t="n">
        <v>0.08767363429695081</v>
      </c>
      <c r="J64" s="3" t="n">
        <v>0.9813084112149533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-0.2354334438654666</v>
      </c>
      <c r="C67" s="3" t="n">
        <v>0.04530032910722726</v>
      </c>
      <c r="D67" s="3" t="n">
        <v>-0.03549432624113475</v>
      </c>
      <c r="E67" s="3" t="n">
        <v>0.07023570089380334</v>
      </c>
      <c r="F67" s="3" t="n">
        <v>0.02237883755588673</v>
      </c>
      <c r="G67" s="3" t="n">
        <v>0.04388039415935046</v>
      </c>
      <c r="H67" s="3" t="n">
        <v>0.4578313253012048</v>
      </c>
      <c r="I67" s="3" t="n">
        <v>0.08368364851829231</v>
      </c>
      <c r="J67" s="3" t="n">
        <v>0.3608247422680412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-0.05695622278248912</v>
      </c>
      <c r="C69" s="3" t="n">
        <v>0.02525833232829052</v>
      </c>
      <c r="D69" s="3" t="n">
        <v>-0.005102373273758626</v>
      </c>
      <c r="E69" s="3" t="n">
        <v>0.03394168503081527</v>
      </c>
      <c r="F69" s="3" t="n">
        <v>0.004499910098891219</v>
      </c>
      <c r="G69" s="3" t="n">
        <v>0.01541235701319528</v>
      </c>
      <c r="H69" s="3" t="n">
        <v>0.07330246913580248</v>
      </c>
      <c r="I69" s="3" t="n">
        <v>0.03264158716014597</v>
      </c>
      <c r="J69" s="3" t="n">
        <v>0.08212749315604223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0.006511653244907626</v>
      </c>
      <c r="C76" s="3" t="n">
        <v>0.005412071428867606</v>
      </c>
      <c r="D76" s="3" t="n">
        <v>0.01126160081053698</v>
      </c>
      <c r="E76" s="3" t="n">
        <v>0.005071382958914929</v>
      </c>
      <c r="F76" s="3" t="n">
        <v>0.01098837555886736</v>
      </c>
      <c r="G76" s="3" t="n">
        <v>0.005429268971718723</v>
      </c>
      <c r="H76" s="3" t="n">
        <v>0.01830530120481928</v>
      </c>
      <c r="I76" s="3" t="n">
        <v>0.006411479238162948</v>
      </c>
      <c r="J76" s="3" t="n">
        <v>0.01265618556701031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0.2910122529644268</v>
      </c>
      <c r="C77" s="3" t="n">
        <v>0.053534746707384</v>
      </c>
      <c r="D77" s="3" t="n">
        <v>0.04395786802030457</v>
      </c>
      <c r="E77" s="3" t="n">
        <v>0.05303715151019123</v>
      </c>
      <c r="F77" s="3" t="n">
        <v>0.173295871559633</v>
      </c>
      <c r="G77" s="3" t="n">
        <v>0.09006467205169104</v>
      </c>
      <c r="H77" s="3" t="n">
        <v>0.1976576642335766</v>
      </c>
      <c r="I77" s="3" t="n">
        <v>0.09284663691864263</v>
      </c>
      <c r="J77" s="3" t="n">
        <v>0.1459154574132492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211100</v>
      </c>
      <c r="C2" s="2" t="n">
        <v>98700</v>
      </c>
      <c r="D2" s="2" t="n">
        <v>67100</v>
      </c>
      <c r="E2" s="2" t="n">
        <v>41500</v>
      </c>
      <c r="F2" s="2" t="n">
        <v>58200</v>
      </c>
      <c r="G2" s="2" t="n">
        <v>95320</v>
      </c>
    </row>
    <row r="3">
      <c r="A3" t="inlineStr">
        <is>
          <t>二、营业总成本(万元)</t>
        </is>
      </c>
      <c r="B3" s="2" t="n">
        <v>190000</v>
      </c>
      <c r="C3" s="2" t="n">
        <v>80600.00999999999</v>
      </c>
      <c r="D3" s="2" t="n">
        <v>46100</v>
      </c>
      <c r="E3" s="2" t="n">
        <v>27500</v>
      </c>
      <c r="F3" s="2" t="n">
        <v>26400</v>
      </c>
      <c r="G3" s="2" t="n">
        <v>74120.00200000001</v>
      </c>
    </row>
    <row r="4">
      <c r="A4" t="inlineStr">
        <is>
          <t>营业税金及附加(万元)</t>
        </is>
      </c>
      <c r="B4" s="2" t="n">
        <v>1374.61</v>
      </c>
      <c r="C4" s="2" t="n">
        <v>1111.52</v>
      </c>
      <c r="D4" s="2" t="n">
        <v>737.3200000000001</v>
      </c>
      <c r="E4" s="2" t="n">
        <v>759.67</v>
      </c>
      <c r="F4" s="2" t="n">
        <v>736.59</v>
      </c>
      <c r="G4" s="2" t="n">
        <v>943.942</v>
      </c>
    </row>
    <row r="5">
      <c r="A5" t="inlineStr">
        <is>
          <t>销售费用(万元)</t>
        </is>
      </c>
      <c r="B5" s="2" t="n">
        <v>4405.12</v>
      </c>
      <c r="C5" s="2" t="n">
        <v>3202.44</v>
      </c>
      <c r="D5" s="2" t="n">
        <v>3298.84</v>
      </c>
      <c r="E5" s="2" t="n">
        <v>2862.05</v>
      </c>
      <c r="F5" s="2" t="n">
        <v>3405.24</v>
      </c>
      <c r="G5" s="2" t="n">
        <v>3434.738</v>
      </c>
    </row>
    <row r="6">
      <c r="A6" t="inlineStr">
        <is>
          <t>管理费用(万元)</t>
        </is>
      </c>
      <c r="B6" s="2" t="n">
        <v>14200</v>
      </c>
      <c r="C6" s="2" t="n">
        <v>13400</v>
      </c>
      <c r="D6" s="2" t="n">
        <v>10600</v>
      </c>
      <c r="E6" s="2" t="n">
        <v>8977</v>
      </c>
      <c r="F6" s="2" t="n">
        <v>6099.82</v>
      </c>
      <c r="G6" s="2" t="n">
        <v>10655.364</v>
      </c>
    </row>
    <row r="7">
      <c r="A7" t="inlineStr">
        <is>
          <t>研发费用(万元)</t>
        </is>
      </c>
      <c r="B7" s="2" t="n">
        <v>14900</v>
      </c>
      <c r="C7" s="2" t="n">
        <v>9423.23</v>
      </c>
      <c r="D7" s="2" t="n">
        <v>6937.51</v>
      </c>
      <c r="E7" s="2" t="n">
        <v>6957.25</v>
      </c>
      <c r="F7" s="2" t="n">
        <v>4132.37</v>
      </c>
      <c r="G7" s="2" t="n">
        <v>8470.072</v>
      </c>
    </row>
    <row r="8">
      <c r="A8" t="inlineStr">
        <is>
          <t>毛利润=营业收入-营业成本-管销研费用-营业税金及附加</t>
        </is>
      </c>
      <c r="B8" s="2" t="n">
        <v>-13779.73</v>
      </c>
      <c r="C8" s="2" t="n">
        <v>-9037.199999999995</v>
      </c>
      <c r="D8" s="2" t="n">
        <v>-573.6700000000001</v>
      </c>
      <c r="E8" s="2" t="n">
        <v>-5555.970000000001</v>
      </c>
      <c r="F8" s="2" t="n">
        <v>17425.98</v>
      </c>
      <c r="G8" s="2" t="n">
        <v>-2304.117999999999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0.9000473709142587</v>
      </c>
      <c r="C11" s="3" t="n">
        <v>0.8166161094224923</v>
      </c>
      <c r="D11" s="3" t="n">
        <v>0.6870342771982116</v>
      </c>
      <c r="E11" s="3" t="n">
        <v>0.6626506024096386</v>
      </c>
      <c r="F11" s="3" t="n">
        <v>0.4536082474226804</v>
      </c>
      <c r="G11" s="3" t="n">
        <v>0.7039913214734563</v>
      </c>
    </row>
    <row r="12">
      <c r="A12" t="inlineStr">
        <is>
          <t>销售费用/收入</t>
        </is>
      </c>
      <c r="B12" s="3" t="n">
        <v>0.02086745618190431</v>
      </c>
      <c r="C12" s="3" t="n">
        <v>0.03244620060790274</v>
      </c>
      <c r="D12" s="3" t="n">
        <v>0.04916304023845008</v>
      </c>
      <c r="E12" s="3" t="n">
        <v>0.06896506024096385</v>
      </c>
      <c r="F12" s="3" t="n">
        <v>0.05850927835051546</v>
      </c>
      <c r="G12" s="5" t="n">
        <v>0.04599020712394729</v>
      </c>
    </row>
    <row r="13">
      <c r="A13" t="inlineStr">
        <is>
          <t>管理费用/收入</t>
        </is>
      </c>
      <c r="B13" s="3" t="n">
        <v>0.06726669824727617</v>
      </c>
      <c r="C13" s="3" t="n">
        <v>0.1357649442755826</v>
      </c>
      <c r="D13" s="3" t="n">
        <v>0.157973174366617</v>
      </c>
      <c r="E13" s="3" t="n">
        <v>0.2163132530120482</v>
      </c>
      <c r="F13" s="3" t="n">
        <v>0.1048079037800687</v>
      </c>
      <c r="G13" s="5" t="n">
        <v>0.1364251947363185</v>
      </c>
    </row>
    <row r="14">
      <c r="A14" t="inlineStr">
        <is>
          <t>研发费用/收入</t>
        </is>
      </c>
      <c r="B14" s="3" t="n">
        <v>0.07058266224538133</v>
      </c>
      <c r="C14" s="3" t="n">
        <v>0.09547345491388044</v>
      </c>
      <c r="D14" s="3" t="n">
        <v>0.103390611028316</v>
      </c>
      <c r="E14" s="3" t="n">
        <v>0.167644578313253</v>
      </c>
      <c r="F14" s="3" t="n">
        <v>0.07100292096219932</v>
      </c>
      <c r="G14" s="5" t="n">
        <v>0.101618845492606</v>
      </c>
    </row>
    <row r="15">
      <c r="A15" t="inlineStr">
        <is>
          <t>毛利润率=营业利润/收入</t>
        </is>
      </c>
      <c r="B15" s="3" t="n">
        <v>-0.06527584083372809</v>
      </c>
      <c r="C15" s="3" t="n">
        <v>-0.09156231003039508</v>
      </c>
      <c r="D15" s="3" t="n">
        <v>-0.008549478390461999</v>
      </c>
      <c r="E15" s="3" t="n">
        <v>-0.1338787951807229</v>
      </c>
      <c r="F15" s="3" t="n">
        <v>0.2994154639175258</v>
      </c>
      <c r="G15" s="5" t="n">
        <v>2.980789644353443e-05</v>
      </c>
    </row>
    <row r="16">
      <c r="A16" t="inlineStr">
        <is>
          <t>所得税/利润总额</t>
        </is>
      </c>
      <c r="B16" s="3" t="n">
        <v>0.2910122529644268</v>
      </c>
      <c r="C16" s="3" t="n">
        <v>0.04395786802030457</v>
      </c>
      <c r="D16" s="3" t="n">
        <v>0.173295871559633</v>
      </c>
      <c r="E16" s="3" t="n">
        <v>0.1976576642335766</v>
      </c>
      <c r="F16" s="3" t="n">
        <v>0.1459154574132492</v>
      </c>
      <c r="G16" s="5" t="n">
        <v>0.1703678228382381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2024-10-13T11:03:48Z</dcterms:created>
  <dcterms:modified xmlns:dcterms="http://purl.org/dc/terms/" xmlns:xsi="http://www.w3.org/2001/XMLSchema-instance" xsi:type="dcterms:W3CDTF">2024-10-13T18:23:24Z</dcterms:modified>
</cp:coreProperties>
</file>