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帝科股份资产负债表" sheetId="1" state="visible" r:id="rId1"/>
    <sheet xmlns:r="http://schemas.openxmlformats.org/officeDocument/2006/relationships" name="帝科股份利润表" sheetId="2" state="visible" r:id="rId2"/>
    <sheet xmlns:r="http://schemas.openxmlformats.org/officeDocument/2006/relationships" name="帝科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134200.00</t>
        </is>
      </c>
      <c r="C3" t="inlineStr">
        <is>
          <t>94500.00</t>
        </is>
      </c>
      <c r="D3" t="inlineStr">
        <is>
          <t>93200.00</t>
        </is>
      </c>
      <c r="E3" t="inlineStr">
        <is>
          <t>83500.00</t>
        </is>
      </c>
      <c r="F3" t="inlineStr">
        <is>
          <t>40300.00</t>
        </is>
      </c>
      <c r="G3" t="inlineStr">
        <is>
          <t>33200.00</t>
        </is>
      </c>
      <c r="H3" t="inlineStr">
        <is>
          <t>26800.00</t>
        </is>
      </c>
      <c r="I3" t="inlineStr">
        <is>
          <t>4794.31</t>
        </is>
      </c>
      <c r="J3" t="inlineStr">
        <is>
          <t>-579.32</t>
        </is>
      </c>
    </row>
    <row r="4">
      <c r="A4" t="inlineStr">
        <is>
          <t>*资产合计</t>
        </is>
      </c>
      <c r="B4" t="inlineStr">
        <is>
          <t>678500.00</t>
        </is>
      </c>
      <c r="C4" t="inlineStr">
        <is>
          <t>335500.00</t>
        </is>
      </c>
      <c r="D4" t="inlineStr">
        <is>
          <t>226500.00</t>
        </is>
      </c>
      <c r="E4" t="inlineStr">
        <is>
          <t>161900.00</t>
        </is>
      </c>
      <c r="F4" t="inlineStr">
        <is>
          <t>88500.00</t>
        </is>
      </c>
      <c r="G4" t="inlineStr">
        <is>
          <t>73500.00</t>
        </is>
      </c>
      <c r="H4" t="inlineStr">
        <is>
          <t>58500.00</t>
        </is>
      </c>
      <c r="I4" t="inlineStr">
        <is>
          <t>10300.00</t>
        </is>
      </c>
      <c r="J4" t="inlineStr">
        <is>
          <t>4386.02</t>
        </is>
      </c>
    </row>
    <row r="5">
      <c r="A5" t="inlineStr">
        <is>
          <t>*负债合计</t>
        </is>
      </c>
      <c r="B5" t="inlineStr">
        <is>
          <t>544300.00</t>
        </is>
      </c>
      <c r="C5" t="inlineStr">
        <is>
          <t>241000.00</t>
        </is>
      </c>
      <c r="D5" t="inlineStr">
        <is>
          <t>133300.00</t>
        </is>
      </c>
      <c r="E5" t="inlineStr">
        <is>
          <t>78400.00</t>
        </is>
      </c>
      <c r="F5" t="inlineStr">
        <is>
          <t>48300.00</t>
        </is>
      </c>
      <c r="G5" t="inlineStr">
        <is>
          <t>40300.00</t>
        </is>
      </c>
      <c r="H5" t="inlineStr">
        <is>
          <t>31700.00</t>
        </is>
      </c>
      <c r="I5" t="inlineStr">
        <is>
          <t>5520.29</t>
        </is>
      </c>
      <c r="J5" t="inlineStr">
        <is>
          <t>4965.33</t>
        </is>
      </c>
    </row>
    <row r="6">
      <c r="A6" t="inlineStr">
        <is>
          <t>*归属于母公司所有者权益合计</t>
        </is>
      </c>
      <c r="B6" t="inlineStr">
        <is>
          <t>132300.00</t>
        </is>
      </c>
      <c r="C6" t="inlineStr">
        <is>
          <t>91899.99</t>
        </is>
      </c>
      <c r="D6" t="inlineStr">
        <is>
          <t>93200.00</t>
        </is>
      </c>
      <c r="E6" t="inlineStr">
        <is>
          <t>83500.00</t>
        </is>
      </c>
      <c r="F6" t="inlineStr">
        <is>
          <t>40300.00</t>
        </is>
      </c>
      <c r="G6" t="inlineStr">
        <is>
          <t>33200.00</t>
        </is>
      </c>
      <c r="H6" t="inlineStr">
        <is>
          <t>26800.00</t>
        </is>
      </c>
      <c r="I6" t="inlineStr">
        <is>
          <t>4794.27</t>
        </is>
      </c>
      <c r="J6" t="inlineStr">
        <is>
          <t>-579.32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</row>
    <row r="9">
      <c r="A9" t="inlineStr">
        <is>
          <t>货币资金</t>
        </is>
      </c>
      <c r="B9" t="inlineStr">
        <is>
          <t>183500.00</t>
        </is>
      </c>
      <c r="C9" t="inlineStr">
        <is>
          <t>86600.00</t>
        </is>
      </c>
      <c r="D9" t="inlineStr">
        <is>
          <t>23600.00</t>
        </is>
      </c>
      <c r="E9" t="inlineStr">
        <is>
          <t>14200.00</t>
        </is>
      </c>
      <c r="F9" t="inlineStr">
        <is>
          <t>14000.00</t>
        </is>
      </c>
      <c r="G9" t="inlineStr">
        <is>
          <t>8837.12</t>
        </is>
      </c>
      <c r="H9" t="inlineStr">
        <is>
          <t>6687.65</t>
        </is>
      </c>
      <c r="I9" t="inlineStr">
        <is>
          <t>420.98</t>
        </is>
      </c>
      <c r="J9" t="inlineStr">
        <is>
          <t>673.01</t>
        </is>
      </c>
    </row>
    <row r="10">
      <c r="A10" t="inlineStr">
        <is>
          <t>交易性金融资产</t>
        </is>
      </c>
      <c r="B10" t="inlineStr">
        <is>
          <t>481.27</t>
        </is>
      </c>
      <c r="C10" t="inlineStr">
        <is>
          <t>4743.70</t>
        </is>
      </c>
      <c r="D10" t="inlineStr">
        <is>
          <t>11700.00</t>
        </is>
      </c>
      <c r="E10" t="inlineStr">
        <is>
          <t>19200.00</t>
        </is>
      </c>
      <c r="F10" t="inlineStr">
        <is>
          <t>93.32</t>
        </is>
      </c>
      <c r="G10" t="inlineStr">
        <is>
          <t>230.74</t>
        </is>
      </c>
      <c r="H10" t="inlineStr">
        <is>
          <t>125.66</t>
        </is>
      </c>
      <c r="I10" t="inlineStr">
        <is>
          <t>127.53</t>
        </is>
      </c>
      <c r="J10" t="inlineStr">
        <is>
          <t>16.62</t>
        </is>
      </c>
    </row>
    <row r="11">
      <c r="A11" t="inlineStr">
        <is>
          <t>应收票据及应收账款</t>
        </is>
      </c>
      <c r="B11" t="inlineStr">
        <is>
          <t>373500.00</t>
        </is>
      </c>
      <c r="C11" t="inlineStr">
        <is>
          <t>163300.00</t>
        </is>
      </c>
      <c r="D11" t="inlineStr">
        <is>
          <t>126300.00</t>
        </is>
      </c>
      <c r="E11" t="inlineStr">
        <is>
          <t>96000.00</t>
        </is>
      </c>
      <c r="F11" t="inlineStr">
        <is>
          <t>55900.00</t>
        </is>
      </c>
      <c r="G11" t="inlineStr">
        <is>
          <t>49400.00</t>
        </is>
      </c>
      <c r="H11" t="inlineStr">
        <is>
          <t>35100.00</t>
        </is>
      </c>
      <c r="I11" t="inlineStr">
        <is>
          <t>5005.51</t>
        </is>
      </c>
      <c r="J11" t="inlineStr">
        <is>
          <t>900.78</t>
        </is>
      </c>
    </row>
    <row r="12">
      <c r="A12" t="inlineStr">
        <is>
          <t>其中：应收票据</t>
        </is>
      </c>
      <c r="B12" t="inlineStr">
        <is>
          <t>80200.01</t>
        </is>
      </c>
      <c r="C12" t="inlineStr">
        <is>
          <t>73900.00</t>
        </is>
      </c>
      <c r="D12" t="inlineStr">
        <is>
          <t>61200.00</t>
        </is>
      </c>
      <c r="E12" t="inlineStr">
        <is>
          <t>45000.00</t>
        </is>
      </c>
      <c r="F12" t="inlineStr">
        <is>
          <t>29000.00</t>
        </is>
      </c>
      <c r="G12" t="inlineStr">
        <is>
          <t>29800.00</t>
        </is>
      </c>
      <c r="H12" t="inlineStr">
        <is>
          <t>22300.00</t>
        </is>
      </c>
      <c r="I12" t="inlineStr">
        <is>
          <t>50.00</t>
        </is>
      </c>
      <c r="J12" t="inlineStr">
        <is>
          <t>--</t>
        </is>
      </c>
    </row>
    <row r="13">
      <c r="A13" t="inlineStr">
        <is>
          <t>应收账款</t>
        </is>
      </c>
      <c r="B13" t="inlineStr">
        <is>
          <t>293300.00</t>
        </is>
      </c>
      <c r="C13" t="inlineStr">
        <is>
          <t>89399.99</t>
        </is>
      </c>
      <c r="D13" t="inlineStr">
        <is>
          <t>65100.00</t>
        </is>
      </c>
      <c r="E13" t="inlineStr">
        <is>
          <t>51000.00</t>
        </is>
      </c>
      <c r="F13" t="inlineStr">
        <is>
          <t>27000.00</t>
        </is>
      </c>
      <c r="G13" t="inlineStr">
        <is>
          <t>19500.00</t>
        </is>
      </c>
      <c r="H13" t="inlineStr">
        <is>
          <t>12800.00</t>
        </is>
      </c>
      <c r="I13" t="inlineStr">
        <is>
          <t>4955.51</t>
        </is>
      </c>
      <c r="J13" t="inlineStr">
        <is>
          <t>--</t>
        </is>
      </c>
    </row>
    <row r="14">
      <c r="A14" t="inlineStr">
        <is>
          <t>预付款项</t>
        </is>
      </c>
      <c r="B14" t="inlineStr">
        <is>
          <t>6573.77</t>
        </is>
      </c>
      <c r="C14" t="inlineStr">
        <is>
          <t>11000.00</t>
        </is>
      </c>
      <c r="D14" t="inlineStr">
        <is>
          <t>5037.37</t>
        </is>
      </c>
      <c r="E14" t="inlineStr">
        <is>
          <t>842.90</t>
        </is>
      </c>
      <c r="F14" t="inlineStr">
        <is>
          <t>625.02</t>
        </is>
      </c>
      <c r="G14" t="inlineStr">
        <is>
          <t>1461.21</t>
        </is>
      </c>
      <c r="H14" t="inlineStr">
        <is>
          <t>5291.57</t>
        </is>
      </c>
      <c r="I14" t="inlineStr">
        <is>
          <t>1542.02</t>
        </is>
      </c>
      <c r="J14" t="inlineStr">
        <is>
          <t>1054.72</t>
        </is>
      </c>
    </row>
    <row r="15">
      <c r="A15" t="inlineStr">
        <is>
          <t>其他应收款合计</t>
        </is>
      </c>
      <c r="B15" t="inlineStr">
        <is>
          <t>742.52</t>
        </is>
      </c>
      <c r="C15" t="inlineStr">
        <is>
          <t>83.07</t>
        </is>
      </c>
      <c r="D15" t="inlineStr">
        <is>
          <t>53.05</t>
        </is>
      </c>
      <c r="E15" t="inlineStr">
        <is>
          <t>54.21</t>
        </is>
      </c>
      <c r="F15" t="inlineStr">
        <is>
          <t>137.28</t>
        </is>
      </c>
      <c r="G15" t="inlineStr">
        <is>
          <t>356.70</t>
        </is>
      </c>
      <c r="H15" t="inlineStr">
        <is>
          <t>27.69</t>
        </is>
      </c>
      <c r="I15" t="inlineStr">
        <is>
          <t>48.88</t>
        </is>
      </c>
      <c r="J15" t="inlineStr">
        <is>
          <t>125.12</t>
        </is>
      </c>
    </row>
    <row r="16">
      <c r="A16" t="inlineStr">
        <is>
          <t>其他应收款</t>
        </is>
      </c>
      <c r="B16" t="inlineStr">
        <is>
          <t>742.52</t>
        </is>
      </c>
      <c r="C16" t="inlineStr">
        <is>
          <t>83.07</t>
        </is>
      </c>
      <c r="D16" t="inlineStr">
        <is>
          <t>53.05</t>
        </is>
      </c>
      <c r="E16" t="inlineStr">
        <is>
          <t>54.21</t>
        </is>
      </c>
      <c r="F16" t="inlineStr">
        <is>
          <t>137.28</t>
        </is>
      </c>
      <c r="G16" t="inlineStr">
        <is>
          <t>356.70</t>
        </is>
      </c>
      <c r="H16" t="inlineStr">
        <is>
          <t>27.69</t>
        </is>
      </c>
      <c r="I16" t="inlineStr">
        <is>
          <t>--</t>
        </is>
      </c>
      <c r="J16" t="inlineStr">
        <is>
          <t>--</t>
        </is>
      </c>
    </row>
    <row r="17">
      <c r="A17" t="inlineStr">
        <is>
          <t>存货</t>
        </is>
      </c>
      <c r="B17" t="inlineStr">
        <is>
          <t>60200.00</t>
        </is>
      </c>
      <c r="C17" t="inlineStr">
        <is>
          <t>36200.00</t>
        </is>
      </c>
      <c r="D17" t="inlineStr">
        <is>
          <t>36800.00</t>
        </is>
      </c>
      <c r="E17" t="inlineStr">
        <is>
          <t>19700.00</t>
        </is>
      </c>
      <c r="F17" t="inlineStr">
        <is>
          <t>12900.00</t>
        </is>
      </c>
      <c r="G17" t="inlineStr">
        <is>
          <t>9058.91</t>
        </is>
      </c>
      <c r="H17" t="inlineStr">
        <is>
          <t>4931.69</t>
        </is>
      </c>
      <c r="I17" t="inlineStr">
        <is>
          <t>2226.36</t>
        </is>
      </c>
      <c r="J17" t="inlineStr">
        <is>
          <t>534.55</t>
        </is>
      </c>
    </row>
    <row r="18">
      <c r="A18" t="inlineStr">
        <is>
          <t>其他流动资产</t>
        </is>
      </c>
      <c r="B18" t="inlineStr">
        <is>
          <t>1632.88</t>
        </is>
      </c>
      <c r="C18" t="inlineStr">
        <is>
          <t>796.67</t>
        </is>
      </c>
      <c r="D18" t="inlineStr">
        <is>
          <t>2634.07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4175.75</t>
        </is>
      </c>
      <c r="I18" t="inlineStr">
        <is>
          <t>11.05</t>
        </is>
      </c>
      <c r="J18" t="inlineStr">
        <is>
          <t>127.52</t>
        </is>
      </c>
    </row>
    <row r="19">
      <c r="A19" t="inlineStr">
        <is>
          <t>总现金</t>
        </is>
      </c>
      <c r="B19" t="inlineStr">
        <is>
          <t>184000.00</t>
        </is>
      </c>
      <c r="C19" t="inlineStr">
        <is>
          <t>91300.00</t>
        </is>
      </c>
      <c r="D19" t="inlineStr">
        <is>
          <t>35300.00</t>
        </is>
      </c>
      <c r="E19" t="inlineStr">
        <is>
          <t>33500.00</t>
        </is>
      </c>
      <c r="F19" t="inlineStr">
        <is>
          <t>14100.00</t>
        </is>
      </c>
      <c r="G19" t="inlineStr">
        <is>
          <t>9067.86</t>
        </is>
      </c>
      <c r="H19" t="inlineStr">
        <is>
          <t>6813.30</t>
        </is>
      </c>
      <c r="I19" t="inlineStr">
        <is>
          <t>548.51</t>
        </is>
      </c>
      <c r="J19" t="inlineStr">
        <is>
          <t>689.63</t>
        </is>
      </c>
    </row>
    <row r="20">
      <c r="A20" t="inlineStr">
        <is>
          <t>流动资产合计</t>
        </is>
      </c>
      <c r="B20" t="inlineStr">
        <is>
          <t>626600.00</t>
        </is>
      </c>
      <c r="C20" t="inlineStr">
        <is>
          <t>302800.00</t>
        </is>
      </c>
      <c r="D20" t="inlineStr">
        <is>
          <t>206200.00</t>
        </is>
      </c>
      <c r="E20" t="inlineStr">
        <is>
          <t>150100.00</t>
        </is>
      </c>
      <c r="F20" t="inlineStr">
        <is>
          <t>83700.00</t>
        </is>
      </c>
      <c r="G20" t="inlineStr">
        <is>
          <t>69300.00</t>
        </is>
      </c>
      <c r="H20" t="inlineStr">
        <is>
          <t>56300.00</t>
        </is>
      </c>
      <c r="I20" t="inlineStr">
        <is>
          <t>9382.32</t>
        </is>
      </c>
      <c r="J20" t="inlineStr">
        <is>
          <t>3432.32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</row>
    <row r="22">
      <c r="A22" t="inlineStr">
        <is>
          <t>其他权益工具投资</t>
        </is>
      </c>
      <c r="B22" t="inlineStr">
        <is>
          <t>--</t>
        </is>
      </c>
      <c r="C22" t="inlineStr">
        <is>
          <t>--</t>
        </is>
      </c>
      <c r="D22" t="inlineStr">
        <is>
          <t>3500.00</t>
        </is>
      </c>
      <c r="E22" t="inlineStr">
        <is>
          <t>3500.00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</row>
    <row r="23">
      <c r="A23" t="inlineStr">
        <is>
          <t>其他非流动金融资产</t>
        </is>
      </c>
      <c r="B23" t="inlineStr">
        <is>
          <t>9442.06</t>
        </is>
      </c>
      <c r="C23" t="inlineStr">
        <is>
          <t>3500.00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</row>
    <row r="24">
      <c r="A24" t="inlineStr">
        <is>
          <t>投资性房地产</t>
        </is>
      </c>
      <c r="B24" t="inlineStr">
        <is>
          <t>1713.55</t>
        </is>
      </c>
      <c r="C24" t="inlineStr">
        <is>
          <t>2010.13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</row>
    <row r="25">
      <c r="A25" t="inlineStr">
        <is>
          <t>固定资产合计</t>
        </is>
      </c>
      <c r="B25" t="inlineStr">
        <is>
          <t>26500.00</t>
        </is>
      </c>
      <c r="C25" t="inlineStr">
        <is>
          <t>9379.57</t>
        </is>
      </c>
      <c r="D25" t="inlineStr">
        <is>
          <t>10500.00</t>
        </is>
      </c>
      <c r="E25" t="inlineStr">
        <is>
          <t>3012.25</t>
        </is>
      </c>
      <c r="F25" t="inlineStr">
        <is>
          <t>3324.00</t>
        </is>
      </c>
      <c r="G25" t="inlineStr">
        <is>
          <t>2625.77</t>
        </is>
      </c>
      <c r="H25" t="inlineStr">
        <is>
          <t>1944.00</t>
        </is>
      </c>
      <c r="I25" t="inlineStr">
        <is>
          <t>863.39</t>
        </is>
      </c>
      <c r="J25" t="inlineStr">
        <is>
          <t>724.56</t>
        </is>
      </c>
    </row>
    <row r="26">
      <c r="A26" t="inlineStr">
        <is>
          <t>其中：固定资产</t>
        </is>
      </c>
      <c r="B26" t="inlineStr">
        <is>
          <t>26500.00</t>
        </is>
      </c>
      <c r="C26" t="inlineStr">
        <is>
          <t>9379.57</t>
        </is>
      </c>
      <c r="D26" t="inlineStr">
        <is>
          <t>10500.00</t>
        </is>
      </c>
      <c r="E26" t="inlineStr">
        <is>
          <t>3012.25</t>
        </is>
      </c>
      <c r="F26" t="inlineStr">
        <is>
          <t>3324.00</t>
        </is>
      </c>
      <c r="G26" t="inlineStr">
        <is>
          <t>2625.77</t>
        </is>
      </c>
      <c r="H26" t="inlineStr">
        <is>
          <t>1944.00</t>
        </is>
      </c>
      <c r="I26" t="inlineStr">
        <is>
          <t>--</t>
        </is>
      </c>
      <c r="J26" t="inlineStr">
        <is>
          <t>--</t>
        </is>
      </c>
    </row>
    <row r="27">
      <c r="A27" t="inlineStr">
        <is>
          <t>在建工程合计</t>
        </is>
      </c>
      <c r="B27" t="inlineStr">
        <is>
          <t>461.65</t>
        </is>
      </c>
      <c r="C27" t="inlineStr">
        <is>
          <t>7904.76</t>
        </is>
      </c>
      <c r="D27" t="inlineStr">
        <is>
          <t>2942.10</t>
        </is>
      </c>
      <c r="E27" t="inlineStr">
        <is>
          <t>46.48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</row>
    <row r="28">
      <c r="A28" t="inlineStr">
        <is>
          <t>其中：在建工程</t>
        </is>
      </c>
      <c r="B28" t="inlineStr">
        <is>
          <t>461.65</t>
        </is>
      </c>
      <c r="C28" t="inlineStr">
        <is>
          <t>7904.76</t>
        </is>
      </c>
      <c r="D28" t="inlineStr">
        <is>
          <t>2942.10</t>
        </is>
      </c>
      <c r="E28" t="inlineStr">
        <is>
          <t>46.48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</row>
    <row r="29">
      <c r="A29" t="inlineStr">
        <is>
          <t>无形资产</t>
        </is>
      </c>
      <c r="B29" t="inlineStr">
        <is>
          <t>1721.87</t>
        </is>
      </c>
      <c r="C29" t="inlineStr">
        <is>
          <t>1774.36</t>
        </is>
      </c>
      <c r="D29" t="inlineStr">
        <is>
          <t>1036.24</t>
        </is>
      </c>
      <c r="E29" t="inlineStr">
        <is>
          <t>1058.41</t>
        </is>
      </c>
      <c r="F29" t="inlineStr">
        <is>
          <t>1080.57</t>
        </is>
      </c>
      <c r="G29" t="inlineStr">
        <is>
          <t>1073.15</t>
        </is>
      </c>
      <c r="H29" t="inlineStr">
        <is>
          <t>6.84</t>
        </is>
      </c>
      <c r="I29" t="inlineStr">
        <is>
          <t>--</t>
        </is>
      </c>
      <c r="J29" t="inlineStr">
        <is>
          <t>--</t>
        </is>
      </c>
    </row>
    <row r="30">
      <c r="A30" t="inlineStr">
        <is>
          <t>商誉</t>
        </is>
      </c>
      <c r="B30" t="inlineStr">
        <is>
          <t>3323.22</t>
        </is>
      </c>
      <c r="C30" t="inlineStr">
        <is>
          <t>3323.22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</row>
    <row r="31">
      <c r="A31" t="inlineStr">
        <is>
          <t>长期待摊费用</t>
        </is>
      </c>
      <c r="B31" t="inlineStr">
        <is>
          <t>319.46</t>
        </is>
      </c>
      <c r="C31" t="inlineStr">
        <is>
          <t>31.63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3.57</t>
        </is>
      </c>
      <c r="H31" t="inlineStr">
        <is>
          <t>11.06</t>
        </is>
      </c>
      <c r="I31" t="inlineStr">
        <is>
          <t>18.55</t>
        </is>
      </c>
      <c r="J31" t="inlineStr">
        <is>
          <t>8.43</t>
        </is>
      </c>
    </row>
    <row r="32">
      <c r="A32" t="inlineStr">
        <is>
          <t>递延所得税资产</t>
        </is>
      </c>
      <c r="B32" t="inlineStr">
        <is>
          <t>3887.90</t>
        </is>
      </c>
      <c r="C32" t="inlineStr">
        <is>
          <t>2639.07</t>
        </is>
      </c>
      <c r="D32" t="inlineStr">
        <is>
          <t>1365.80</t>
        </is>
      </c>
      <c r="E32" t="inlineStr">
        <is>
          <t>948.71</t>
        </is>
      </c>
      <c r="F32" t="inlineStr">
        <is>
          <t>424.62</t>
        </is>
      </c>
      <c r="G32" t="inlineStr">
        <is>
          <t>301.17</t>
        </is>
      </c>
      <c r="H32" t="inlineStr">
        <is>
          <t>123.98</t>
        </is>
      </c>
      <c r="I32" t="inlineStr">
        <is>
          <t>40.20</t>
        </is>
      </c>
      <c r="J32" t="inlineStr">
        <is>
          <t>220.72</t>
        </is>
      </c>
    </row>
    <row r="33">
      <c r="A33" t="inlineStr">
        <is>
          <t>其他非流动资产</t>
        </is>
      </c>
      <c r="B33" t="inlineStr">
        <is>
          <t>4142.37</t>
        </is>
      </c>
      <c r="C33" t="inlineStr">
        <is>
          <t>1689.34</t>
        </is>
      </c>
      <c r="D33" t="inlineStr">
        <is>
          <t>1030.09</t>
        </is>
      </c>
      <c r="E33" t="inlineStr">
        <is>
          <t>3195.25</t>
        </is>
      </c>
      <c r="F33" t="inlineStr">
        <is>
          <t>--</t>
        </is>
      </c>
      <c r="G33" t="inlineStr">
        <is>
          <t>190.60</t>
        </is>
      </c>
      <c r="H33" t="inlineStr">
        <is>
          <t>127.91</t>
        </is>
      </c>
      <c r="I33" t="inlineStr">
        <is>
          <t>10.14</t>
        </is>
      </c>
      <c r="J33" t="inlineStr">
        <is>
          <t>--</t>
        </is>
      </c>
    </row>
    <row r="34">
      <c r="A34" t="inlineStr">
        <is>
          <t>非流动资产合计</t>
        </is>
      </c>
      <c r="B34" t="inlineStr">
        <is>
          <t>51800.00</t>
        </is>
      </c>
      <c r="C34" t="inlineStr">
        <is>
          <t>32700.00</t>
        </is>
      </c>
      <c r="D34" t="inlineStr">
        <is>
          <t>20400.00</t>
        </is>
      </c>
      <c r="E34" t="inlineStr">
        <is>
          <t>11800.00</t>
        </is>
      </c>
      <c r="F34" t="inlineStr">
        <is>
          <t>4829.19</t>
        </is>
      </c>
      <c r="G34" t="inlineStr">
        <is>
          <t>4194.25</t>
        </is>
      </c>
      <c r="H34" t="inlineStr">
        <is>
          <t>2213.78</t>
        </is>
      </c>
      <c r="I34" t="inlineStr">
        <is>
          <t>932.28</t>
        </is>
      </c>
      <c r="J34" t="inlineStr">
        <is>
          <t>953.70</t>
        </is>
      </c>
    </row>
    <row r="35">
      <c r="A35" t="inlineStr">
        <is>
          <t>资产合计</t>
        </is>
      </c>
      <c r="B35" t="inlineStr">
        <is>
          <t>678500.00</t>
        </is>
      </c>
      <c r="C35" t="inlineStr">
        <is>
          <t>335500.00</t>
        </is>
      </c>
      <c r="D35" t="inlineStr">
        <is>
          <t>226500.00</t>
        </is>
      </c>
      <c r="E35" t="inlineStr">
        <is>
          <t>161900.00</t>
        </is>
      </c>
      <c r="F35" t="inlineStr">
        <is>
          <t>88500.00</t>
        </is>
      </c>
      <c r="G35" t="inlineStr">
        <is>
          <t>73500.00</t>
        </is>
      </c>
      <c r="H35" t="inlineStr">
        <is>
          <t>58500.00</t>
        </is>
      </c>
      <c r="I35" t="inlineStr">
        <is>
          <t>10300.00</t>
        </is>
      </c>
      <c r="J35" t="inlineStr">
        <is>
          <t>4386.02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</row>
    <row r="37">
      <c r="A37" t="inlineStr">
        <is>
          <t>短期借款</t>
        </is>
      </c>
      <c r="B37" t="inlineStr">
        <is>
          <t>265300.00</t>
        </is>
      </c>
      <c r="C37" t="inlineStr">
        <is>
          <t>156000.00</t>
        </is>
      </c>
      <c r="D37" t="inlineStr">
        <is>
          <t>111800.00</t>
        </is>
      </c>
      <c r="E37" t="inlineStr">
        <is>
          <t>69700.00</t>
        </is>
      </c>
      <c r="F37" t="inlineStr">
        <is>
          <t>27500.00</t>
        </is>
      </c>
      <c r="G37" t="inlineStr">
        <is>
          <t>25500.00</t>
        </is>
      </c>
      <c r="H37" t="inlineStr">
        <is>
          <t>27600.00</t>
        </is>
      </c>
      <c r="I37" t="inlineStr">
        <is>
          <t>1300.00</t>
        </is>
      </c>
      <c r="J37" t="inlineStr">
        <is>
          <t>100.00</t>
        </is>
      </c>
    </row>
    <row r="38">
      <c r="A38" t="inlineStr">
        <is>
          <t>以公允价值计量且其变动计入当期损益的金融负债</t>
        </is>
      </c>
      <c r="B38" t="inlineStr">
        <is>
          <t>15200.00</t>
        </is>
      </c>
      <c r="C38" t="inlineStr">
        <is>
          <t>--</t>
        </is>
      </c>
      <c r="D38" t="inlineStr">
        <is>
          <t>2113.09</t>
        </is>
      </c>
      <c r="E38" t="inlineStr">
        <is>
          <t>1129.87</t>
        </is>
      </c>
      <c r="F38" t="inlineStr">
        <is>
          <t>118.86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</row>
    <row r="39">
      <c r="A39" t="inlineStr">
        <is>
          <t>应付票据及应付账款</t>
        </is>
      </c>
      <c r="B39" t="inlineStr">
        <is>
          <t>155600.00</t>
        </is>
      </c>
      <c r="C39" t="inlineStr">
        <is>
          <t>78100.00</t>
        </is>
      </c>
      <c r="D39" t="inlineStr">
        <is>
          <t>16300.00</t>
        </is>
      </c>
      <c r="E39" t="inlineStr">
        <is>
          <t>4828.80</t>
        </is>
      </c>
      <c r="F39" t="inlineStr">
        <is>
          <t>19200.00</t>
        </is>
      </c>
      <c r="G39" t="inlineStr">
        <is>
          <t>12400.00</t>
        </is>
      </c>
      <c r="H39" t="inlineStr">
        <is>
          <t>284.29</t>
        </is>
      </c>
      <c r="I39" t="inlineStr">
        <is>
          <t>236.17</t>
        </is>
      </c>
      <c r="J39" t="inlineStr">
        <is>
          <t>222.25</t>
        </is>
      </c>
    </row>
    <row r="40">
      <c r="A40" t="inlineStr">
        <is>
          <t>其中：应付票据</t>
        </is>
      </c>
      <c r="B40" t="inlineStr">
        <is>
          <t>140100.00</t>
        </is>
      </c>
      <c r="C40" t="inlineStr">
        <is>
          <t>67900.00</t>
        </is>
      </c>
      <c r="D40" t="inlineStr">
        <is>
          <t>9355.29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</row>
    <row r="41">
      <c r="A41" t="inlineStr">
        <is>
          <t>应付账款</t>
        </is>
      </c>
      <c r="B41" t="inlineStr">
        <is>
          <t>15500.00</t>
        </is>
      </c>
      <c r="C41" t="inlineStr">
        <is>
          <t>10200.00</t>
        </is>
      </c>
      <c r="D41" t="inlineStr">
        <is>
          <t>6981.30</t>
        </is>
      </c>
      <c r="E41" t="inlineStr">
        <is>
          <t>4828.80</t>
        </is>
      </c>
      <c r="F41" t="inlineStr">
        <is>
          <t>19200.00</t>
        </is>
      </c>
      <c r="G41" t="inlineStr">
        <is>
          <t>12400.00</t>
        </is>
      </c>
      <c r="H41" t="inlineStr">
        <is>
          <t>284.29</t>
        </is>
      </c>
      <c r="I41" t="inlineStr">
        <is>
          <t>236.17</t>
        </is>
      </c>
      <c r="J41" t="inlineStr">
        <is>
          <t>--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39.06</t>
        </is>
      </c>
      <c r="G42" t="inlineStr">
        <is>
          <t>70.72</t>
        </is>
      </c>
      <c r="H42" t="inlineStr">
        <is>
          <t>277.37</t>
        </is>
      </c>
      <c r="I42" t="inlineStr">
        <is>
          <t>177.80</t>
        </is>
      </c>
      <c r="J42" t="inlineStr">
        <is>
          <t>57.97</t>
        </is>
      </c>
    </row>
    <row r="43">
      <c r="A43" t="inlineStr">
        <is>
          <t>合同负债</t>
        </is>
      </c>
      <c r="B43" t="inlineStr">
        <is>
          <t>592.21</t>
        </is>
      </c>
      <c r="C43" t="inlineStr">
        <is>
          <t>314.09</t>
        </is>
      </c>
      <c r="D43" t="inlineStr">
        <is>
          <t>88.79</t>
        </is>
      </c>
      <c r="E43" t="inlineStr">
        <is>
          <t>16.13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</row>
    <row r="44">
      <c r="A44" t="inlineStr">
        <is>
          <t>应付职工薪酬</t>
        </is>
      </c>
      <c r="B44" t="inlineStr">
        <is>
          <t>2178.76</t>
        </is>
      </c>
      <c r="C44" t="inlineStr">
        <is>
          <t>1491.74</t>
        </is>
      </c>
      <c r="D44" t="inlineStr">
        <is>
          <t>919.07</t>
        </is>
      </c>
      <c r="E44" t="inlineStr">
        <is>
          <t>899.46</t>
        </is>
      </c>
      <c r="F44" t="inlineStr">
        <is>
          <t>613.31</t>
        </is>
      </c>
      <c r="G44" t="inlineStr">
        <is>
          <t>709.25</t>
        </is>
      </c>
      <c r="H44" t="inlineStr">
        <is>
          <t>583.24</t>
        </is>
      </c>
      <c r="I44" t="inlineStr">
        <is>
          <t>113.24</t>
        </is>
      </c>
      <c r="J44" t="inlineStr">
        <is>
          <t>75.32</t>
        </is>
      </c>
    </row>
    <row r="45">
      <c r="A45" t="inlineStr">
        <is>
          <t>应交税费</t>
        </is>
      </c>
      <c r="B45" t="inlineStr">
        <is>
          <t>5360.10</t>
        </is>
      </c>
      <c r="C45" t="inlineStr">
        <is>
          <t>2327.50</t>
        </is>
      </c>
      <c r="D45" t="inlineStr">
        <is>
          <t>1943.36</t>
        </is>
      </c>
      <c r="E45" t="inlineStr">
        <is>
          <t>1733.21</t>
        </is>
      </c>
      <c r="F45" t="inlineStr">
        <is>
          <t>694.97</t>
        </is>
      </c>
      <c r="G45" t="inlineStr">
        <is>
          <t>1241.23</t>
        </is>
      </c>
      <c r="H45" t="inlineStr">
        <is>
          <t>1238.33</t>
        </is>
      </c>
      <c r="I45" t="inlineStr">
        <is>
          <t>1065.17</t>
        </is>
      </c>
      <c r="J45" t="inlineStr">
        <is>
          <t>12.94</t>
        </is>
      </c>
    </row>
    <row r="46">
      <c r="A46" t="inlineStr">
        <is>
          <t>其他应付款合计</t>
        </is>
      </c>
      <c r="B46" t="inlineStr">
        <is>
          <t>631.23</t>
        </is>
      </c>
      <c r="C46" t="inlineStr">
        <is>
          <t>260.82</t>
        </is>
      </c>
      <c r="D46" t="inlineStr">
        <is>
          <t>87.42</t>
        </is>
      </c>
      <c r="E46" t="inlineStr">
        <is>
          <t>76.15</t>
        </is>
      </c>
      <c r="F46" t="inlineStr">
        <is>
          <t>108.19</t>
        </is>
      </c>
      <c r="G46" t="inlineStr">
        <is>
          <t>163.09</t>
        </is>
      </c>
      <c r="H46" t="inlineStr">
        <is>
          <t>1735.43</t>
        </is>
      </c>
      <c r="I46" t="inlineStr">
        <is>
          <t>2592.35</t>
        </is>
      </c>
      <c r="J46" t="inlineStr">
        <is>
          <t>4495.71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57.92</t>
        </is>
      </c>
      <c r="G47" t="inlineStr">
        <is>
          <t>121.31</t>
        </is>
      </c>
      <c r="H47" t="inlineStr">
        <is>
          <t>90.39</t>
        </is>
      </c>
      <c r="I47" t="inlineStr">
        <is>
          <t>--</t>
        </is>
      </c>
      <c r="J47" t="inlineStr">
        <is>
          <t>--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1500.00</t>
        </is>
      </c>
      <c r="I48" t="inlineStr">
        <is>
          <t>--</t>
        </is>
      </c>
      <c r="J48" t="inlineStr">
        <is>
          <t>--</t>
        </is>
      </c>
    </row>
    <row r="49">
      <c r="A49" t="inlineStr">
        <is>
          <t>其他应付款</t>
        </is>
      </c>
      <c r="B49" t="inlineStr">
        <is>
          <t>631.23</t>
        </is>
      </c>
      <c r="C49" t="inlineStr">
        <is>
          <t>260.82</t>
        </is>
      </c>
      <c r="D49" t="inlineStr">
        <is>
          <t>87.42</t>
        </is>
      </c>
      <c r="E49" t="inlineStr">
        <is>
          <t>76.15</t>
        </is>
      </c>
      <c r="F49" t="inlineStr">
        <is>
          <t>50.27</t>
        </is>
      </c>
      <c r="G49" t="inlineStr">
        <is>
          <t>41.78</t>
        </is>
      </c>
      <c r="H49" t="inlineStr">
        <is>
          <t>145.04</t>
        </is>
      </c>
      <c r="I49" t="inlineStr">
        <is>
          <t>--</t>
        </is>
      </c>
      <c r="J49" t="inlineStr">
        <is>
          <t>--</t>
        </is>
      </c>
    </row>
    <row r="50">
      <c r="A50" t="inlineStr">
        <is>
          <t>一年内到期的非流动负债</t>
        </is>
      </c>
      <c r="B50" t="inlineStr">
        <is>
          <t>2568.94</t>
        </is>
      </c>
      <c r="C50" t="inlineStr">
        <is>
          <t>122.45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13.01</t>
        </is>
      </c>
      <c r="I50" t="inlineStr">
        <is>
          <t>21.44</t>
        </is>
      </c>
      <c r="J50" t="inlineStr">
        <is>
          <t>--</t>
        </is>
      </c>
    </row>
    <row r="51">
      <c r="A51" t="inlineStr">
        <is>
          <t>其他流动负债</t>
        </is>
      </c>
      <c r="B51" t="inlineStr">
        <is>
          <t>89300.00</t>
        </is>
      </c>
      <c r="C51" t="inlineStr">
        <is>
          <t>40.83</t>
        </is>
      </c>
      <c r="D51" t="inlineStr">
        <is>
          <t>4.63</t>
        </is>
      </c>
      <c r="E51" t="inlineStr">
        <is>
          <t>2.10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</row>
    <row r="52">
      <c r="A52" t="inlineStr">
        <is>
          <t>流动负债合计</t>
        </is>
      </c>
      <c r="B52" t="inlineStr">
        <is>
          <t>536700.00</t>
        </is>
      </c>
      <c r="C52" t="inlineStr">
        <is>
          <t>238700.00</t>
        </is>
      </c>
      <c r="D52" t="inlineStr">
        <is>
          <t>133300.00</t>
        </is>
      </c>
      <c r="E52" t="inlineStr">
        <is>
          <t>78400.00</t>
        </is>
      </c>
      <c r="F52" t="inlineStr">
        <is>
          <t>48300.00</t>
        </is>
      </c>
      <c r="G52" t="inlineStr">
        <is>
          <t>40100.00</t>
        </is>
      </c>
      <c r="H52" t="inlineStr">
        <is>
          <t>31700.00</t>
        </is>
      </c>
      <c r="I52" t="inlineStr">
        <is>
          <t>5506.17</t>
        </is>
      </c>
      <c r="J52" t="inlineStr">
        <is>
          <t>4964.21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</row>
    <row r="54">
      <c r="A54" t="inlineStr">
        <is>
          <t>长期应付款合计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13.01</t>
        </is>
      </c>
      <c r="J54" t="inlineStr">
        <is>
          <t>--</t>
        </is>
      </c>
    </row>
    <row r="55">
      <c r="A55" t="inlineStr">
        <is>
          <t>预计负债</t>
        </is>
      </c>
      <c r="B55" t="inlineStr">
        <is>
          <t>--</t>
        </is>
      </c>
      <c r="C55" t="inlineStr">
        <is>
          <t>354.27</t>
        </is>
      </c>
      <c r="D55" t="inlineStr">
        <is>
          <t>60.35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</row>
    <row r="56">
      <c r="A56" t="inlineStr">
        <is>
          <t>递延所得税负债</t>
        </is>
      </c>
      <c r="B56" t="inlineStr">
        <is>
          <t>728.70</t>
        </is>
      </c>
      <c r="C56" t="inlineStr">
        <is>
          <t>57.64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1.11</t>
        </is>
      </c>
      <c r="J56" t="inlineStr">
        <is>
          <t>1.13</t>
        </is>
      </c>
    </row>
    <row r="57">
      <c r="A57" t="inlineStr">
        <is>
          <t>递延收益-非流动负债</t>
        </is>
      </c>
      <c r="B57" t="inlineStr">
        <is>
          <t>2153.33</t>
        </is>
      </c>
      <c r="C57" t="inlineStr">
        <is>
          <t>1600.00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166.93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</row>
    <row r="58">
      <c r="A58" t="inlineStr">
        <is>
          <t>其他非流动负债</t>
        </is>
      </c>
      <c r="B58" t="inlineStr">
        <is>
          <t>4505.60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</row>
    <row r="59">
      <c r="A59" t="inlineStr">
        <is>
          <t>非流动负债合计</t>
        </is>
      </c>
      <c r="B59" t="inlineStr">
        <is>
          <t>7599.99</t>
        </is>
      </c>
      <c r="C59" t="inlineStr">
        <is>
          <t>2325.93</t>
        </is>
      </c>
      <c r="D59" t="inlineStr">
        <is>
          <t>60.35</t>
        </is>
      </c>
      <c r="E59" t="inlineStr">
        <is>
          <t>--</t>
        </is>
      </c>
      <c r="F59" t="inlineStr">
        <is>
          <t>--</t>
        </is>
      </c>
      <c r="G59" t="inlineStr">
        <is>
          <t>166.93</t>
        </is>
      </c>
      <c r="H59" t="inlineStr">
        <is>
          <t>--</t>
        </is>
      </c>
      <c r="I59" t="inlineStr">
        <is>
          <t>14.12</t>
        </is>
      </c>
      <c r="J59" t="inlineStr">
        <is>
          <t>1.13</t>
        </is>
      </c>
    </row>
    <row r="60">
      <c r="A60" t="inlineStr">
        <is>
          <t>负债合计</t>
        </is>
      </c>
      <c r="B60" t="inlineStr">
        <is>
          <t>544300.00</t>
        </is>
      </c>
      <c r="C60" t="inlineStr">
        <is>
          <t>241000.00</t>
        </is>
      </c>
      <c r="D60" t="inlineStr">
        <is>
          <t>133300.00</t>
        </is>
      </c>
      <c r="E60" t="inlineStr">
        <is>
          <t>78400.00</t>
        </is>
      </c>
      <c r="F60" t="inlineStr">
        <is>
          <t>48300.00</t>
        </is>
      </c>
      <c r="G60" t="inlineStr">
        <is>
          <t>40300.00</t>
        </is>
      </c>
      <c r="H60" t="inlineStr">
        <is>
          <t>31700.00</t>
        </is>
      </c>
      <c r="I60" t="inlineStr">
        <is>
          <t>5520.29</t>
        </is>
      </c>
      <c r="J60" t="inlineStr">
        <is>
          <t>4965.33</t>
        </is>
      </c>
    </row>
    <row r="61">
      <c r="A61" t="inlineStr">
        <is>
          <t>所有者权益（或股东权益）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</row>
    <row r="62">
      <c r="A62" t="inlineStr">
        <is>
          <t>实收资本（或股本）</t>
        </is>
      </c>
      <c r="B62" t="inlineStr">
        <is>
          <t>10000.00</t>
        </is>
      </c>
      <c r="C62" t="inlineStr">
        <is>
          <t>10000.00</t>
        </is>
      </c>
      <c r="D62" t="inlineStr">
        <is>
          <t>10000.00</t>
        </is>
      </c>
      <c r="E62" t="inlineStr">
        <is>
          <t>10000.00</t>
        </is>
      </c>
      <c r="F62" t="inlineStr">
        <is>
          <t>7500.00</t>
        </is>
      </c>
      <c r="G62" t="inlineStr">
        <is>
          <t>7500.00</t>
        </is>
      </c>
      <c r="H62" t="inlineStr">
        <is>
          <t>2483.69</t>
        </is>
      </c>
      <c r="I62" t="inlineStr">
        <is>
          <t>1960.95</t>
        </is>
      </c>
      <c r="J62" t="inlineStr">
        <is>
          <t>1570.00</t>
        </is>
      </c>
    </row>
    <row r="63">
      <c r="A63" t="inlineStr">
        <is>
          <t>资本公积</t>
        </is>
      </c>
      <c r="B63" t="inlineStr">
        <is>
          <t>54800.00</t>
        </is>
      </c>
      <c r="C63" t="inlineStr">
        <is>
          <t>53000.00</t>
        </is>
      </c>
      <c r="D63" t="inlineStr">
        <is>
          <t>52600.00</t>
        </is>
      </c>
      <c r="E63" t="inlineStr">
        <is>
          <t>52200.00</t>
        </is>
      </c>
      <c r="F63" t="inlineStr">
        <is>
          <t>19700.00</t>
        </is>
      </c>
      <c r="G63" t="inlineStr">
        <is>
          <t>19700.00</t>
        </is>
      </c>
      <c r="H63" t="inlineStr">
        <is>
          <t>20000.00</t>
        </is>
      </c>
      <c r="I63" t="inlineStr">
        <is>
          <t>2741.26</t>
        </is>
      </c>
      <c r="J63" t="inlineStr">
        <is>
          <t>110.00</t>
        </is>
      </c>
    </row>
    <row r="64">
      <c r="A64" t="inlineStr">
        <is>
          <t>其他综合收益</t>
        </is>
      </c>
      <c r="B64" t="inlineStr">
        <is>
          <t>-27.50</t>
        </is>
      </c>
      <c r="C64" t="inlineStr">
        <is>
          <t>-34.22</t>
        </is>
      </c>
      <c r="D64" t="inlineStr">
        <is>
          <t>-98.36</t>
        </is>
      </c>
      <c r="E64" t="inlineStr">
        <is>
          <t>-73.19</t>
        </is>
      </c>
      <c r="F64" t="inlineStr">
        <is>
          <t>--</t>
        </is>
      </c>
      <c r="G64" t="inlineStr">
        <is>
          <t>18.93</t>
        </is>
      </c>
      <c r="H64" t="inlineStr">
        <is>
          <t>-23.05</t>
        </is>
      </c>
      <c r="I64" t="inlineStr">
        <is>
          <t>-6.64</t>
        </is>
      </c>
      <c r="J64" t="inlineStr">
        <is>
          <t>--</t>
        </is>
      </c>
    </row>
    <row r="65">
      <c r="A65" t="inlineStr">
        <is>
          <t>盈余公积</t>
        </is>
      </c>
      <c r="B65" t="inlineStr">
        <is>
          <t>5025.00</t>
        </is>
      </c>
      <c r="C65" t="inlineStr">
        <is>
          <t>3126.71</t>
        </is>
      </c>
      <c r="D65" t="inlineStr">
        <is>
          <t>3126.71</t>
        </is>
      </c>
      <c r="E65" t="inlineStr">
        <is>
          <t>2174.95</t>
        </is>
      </c>
      <c r="F65" t="inlineStr">
        <is>
          <t>1300.85</t>
        </is>
      </c>
      <c r="G65" t="inlineStr">
        <is>
          <t>514.02</t>
        </is>
      </c>
      <c r="H65" t="inlineStr">
        <is>
          <t>35.10</t>
        </is>
      </c>
      <c r="I65" t="inlineStr">
        <is>
          <t>35.10</t>
        </is>
      </c>
      <c r="J65" t="inlineStr">
        <is>
          <t>--</t>
        </is>
      </c>
    </row>
    <row r="66">
      <c r="A66" t="inlineStr">
        <is>
          <t>未分配利润</t>
        </is>
      </c>
      <c r="B66" t="inlineStr">
        <is>
          <t>62500.00</t>
        </is>
      </c>
      <c r="C66" t="inlineStr">
        <is>
          <t>25800.00</t>
        </is>
      </c>
      <c r="D66" t="inlineStr">
        <is>
          <t>27600.00</t>
        </is>
      </c>
      <c r="E66" t="inlineStr">
        <is>
          <t>19100.00</t>
        </is>
      </c>
      <c r="F66" t="inlineStr">
        <is>
          <t>11800.00</t>
        </is>
      </c>
      <c r="G66" t="inlineStr">
        <is>
          <t>5504.31</t>
        </is>
      </c>
      <c r="H66" t="inlineStr">
        <is>
          <t>4299.06</t>
        </is>
      </c>
      <c r="I66" t="inlineStr">
        <is>
          <t>63.60</t>
        </is>
      </c>
      <c r="J66" t="inlineStr">
        <is>
          <t>-2259.32</t>
        </is>
      </c>
    </row>
    <row r="67">
      <c r="A67" t="inlineStr">
        <is>
          <t>归属于母公司所有者权益合计</t>
        </is>
      </c>
      <c r="B67" t="inlineStr">
        <is>
          <t>132300.00</t>
        </is>
      </c>
      <c r="C67" t="inlineStr">
        <is>
          <t>91899.99</t>
        </is>
      </c>
      <c r="D67" t="inlineStr">
        <is>
          <t>93200.00</t>
        </is>
      </c>
      <c r="E67" t="inlineStr">
        <is>
          <t>83500.00</t>
        </is>
      </c>
      <c r="F67" t="inlineStr">
        <is>
          <t>40300.00</t>
        </is>
      </c>
      <c r="G67" t="inlineStr">
        <is>
          <t>33200.00</t>
        </is>
      </c>
      <c r="H67" t="inlineStr">
        <is>
          <t>26800.00</t>
        </is>
      </c>
      <c r="I67" t="inlineStr">
        <is>
          <t>4794.27</t>
        </is>
      </c>
      <c r="J67" t="inlineStr">
        <is>
          <t>-579.32</t>
        </is>
      </c>
    </row>
    <row r="68">
      <c r="A68" t="inlineStr">
        <is>
          <t>少数股东权益</t>
        </is>
      </c>
      <c r="B68" t="inlineStr">
        <is>
          <t>1832.54</t>
        </is>
      </c>
      <c r="C68" t="inlineStr">
        <is>
          <t>2630.63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0.85</t>
        </is>
      </c>
      <c r="H68" t="inlineStr">
        <is>
          <t>0.47</t>
        </is>
      </c>
      <c r="I68" t="inlineStr">
        <is>
          <t>0.04</t>
        </is>
      </c>
      <c r="J68" t="inlineStr">
        <is>
          <t>--</t>
        </is>
      </c>
    </row>
    <row r="69">
      <c r="A69" t="inlineStr">
        <is>
          <t>所有者权益（或股东权益）合计</t>
        </is>
      </c>
      <c r="B69" t="inlineStr">
        <is>
          <t>134200.00</t>
        </is>
      </c>
      <c r="C69" t="inlineStr">
        <is>
          <t>94500.00</t>
        </is>
      </c>
      <c r="D69" t="inlineStr">
        <is>
          <t>93200.00</t>
        </is>
      </c>
      <c r="E69" t="inlineStr">
        <is>
          <t>83500.00</t>
        </is>
      </c>
      <c r="F69" t="inlineStr">
        <is>
          <t>40300.00</t>
        </is>
      </c>
      <c r="G69" t="inlineStr">
        <is>
          <t>33200.00</t>
        </is>
      </c>
      <c r="H69" t="inlineStr">
        <is>
          <t>26800.00</t>
        </is>
      </c>
      <c r="I69" t="inlineStr">
        <is>
          <t>4794.31</t>
        </is>
      </c>
      <c r="J69" t="inlineStr">
        <is>
          <t>-579.32</t>
        </is>
      </c>
    </row>
    <row r="70">
      <c r="A70" t="inlineStr">
        <is>
          <t>负债和所有者权益（或股东权益）合计</t>
        </is>
      </c>
      <c r="B70" t="inlineStr">
        <is>
          <t>678500.00</t>
        </is>
      </c>
      <c r="C70" t="inlineStr">
        <is>
          <t>335500.00</t>
        </is>
      </c>
      <c r="D70" t="inlineStr">
        <is>
          <t>226500.00</t>
        </is>
      </c>
      <c r="E70" t="inlineStr">
        <is>
          <t>161900.00</t>
        </is>
      </c>
      <c r="F70" t="inlineStr">
        <is>
          <t>88500.00</t>
        </is>
      </c>
      <c r="G70" t="inlineStr">
        <is>
          <t>73500.00</t>
        </is>
      </c>
      <c r="H70" t="inlineStr">
        <is>
          <t>58500.00</t>
        </is>
      </c>
      <c r="I70" t="inlineStr">
        <is>
          <t>10300.00</t>
        </is>
      </c>
      <c r="J70" t="inlineStr">
        <is>
          <t>4386.02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*净利润</t>
        </is>
      </c>
      <c r="B3" t="inlineStr">
        <is>
          <t>22800.00</t>
        </is>
      </c>
      <c r="C3" t="inlineStr">
        <is>
          <t>37800.00</t>
        </is>
      </c>
      <c r="D3" t="inlineStr">
        <is>
          <t>-2114.51</t>
        </is>
      </c>
      <c r="E3" t="inlineStr">
        <is>
          <t>9393.57</t>
        </is>
      </c>
      <c r="F3" t="inlineStr">
        <is>
          <t>8208.65</t>
        </is>
      </c>
      <c r="G3" t="inlineStr">
        <is>
          <t>7070.42</t>
        </is>
      </c>
      <c r="H3" t="inlineStr">
        <is>
          <t>5578.85</t>
        </is>
      </c>
      <c r="I3" t="inlineStr">
        <is>
          <t>5735.91</t>
        </is>
      </c>
      <c r="J3" t="inlineStr">
        <is>
          <t>2358.00</t>
        </is>
      </c>
      <c r="K3" t="inlineStr">
        <is>
          <t>-503.02</t>
        </is>
      </c>
    </row>
    <row r="4">
      <c r="A4" t="inlineStr">
        <is>
          <t>*营业总收入</t>
        </is>
      </c>
      <c r="B4" t="inlineStr">
        <is>
          <t>758700.00</t>
        </is>
      </c>
      <c r="C4" t="inlineStr">
        <is>
          <t>960300.00</t>
        </is>
      </c>
      <c r="D4" t="inlineStr">
        <is>
          <t>376700.00</t>
        </is>
      </c>
      <c r="E4" t="inlineStr">
        <is>
          <t>281400.00</t>
        </is>
      </c>
      <c r="F4" t="inlineStr">
        <is>
          <t>158200.00</t>
        </is>
      </c>
      <c r="G4" t="inlineStr">
        <is>
          <t>129900.00</t>
        </is>
      </c>
      <c r="H4" t="inlineStr">
        <is>
          <t>83200.00</t>
        </is>
      </c>
      <c r="I4" t="inlineStr">
        <is>
          <t>89399.99</t>
        </is>
      </c>
      <c r="J4" t="inlineStr">
        <is>
          <t>29300.00</t>
        </is>
      </c>
      <c r="K4" t="inlineStr">
        <is>
          <t>3213.14</t>
        </is>
      </c>
    </row>
    <row r="5">
      <c r="A5" t="inlineStr">
        <is>
          <t>*营业总成本</t>
        </is>
      </c>
      <c r="B5" t="inlineStr">
        <is>
          <t>726400.00</t>
        </is>
      </c>
      <c r="C5" t="inlineStr">
        <is>
          <t>922900.00</t>
        </is>
      </c>
      <c r="D5" t="inlineStr">
        <is>
          <t>379400.00</t>
        </is>
      </c>
      <c r="E5" t="inlineStr">
        <is>
          <t>270100.00</t>
        </is>
      </c>
      <c r="F5" t="inlineStr">
        <is>
          <t>149200.00</t>
        </is>
      </c>
      <c r="G5" t="inlineStr">
        <is>
          <t>122000.00</t>
        </is>
      </c>
      <c r="H5" t="inlineStr">
        <is>
          <t>79100.00</t>
        </is>
      </c>
      <c r="I5" t="inlineStr">
        <is>
          <t>83300.00</t>
        </is>
      </c>
      <c r="J5" t="inlineStr">
        <is>
          <t>26600.00</t>
        </is>
      </c>
      <c r="K5" t="inlineStr">
        <is>
          <t>3765.96</t>
        </is>
      </c>
    </row>
    <row r="6">
      <c r="A6" t="inlineStr">
        <is>
          <t>*归属于母公司所有者的净利润</t>
        </is>
      </c>
      <c r="B6" t="inlineStr">
        <is>
          <t>23300.00</t>
        </is>
      </c>
      <c r="C6" t="inlineStr">
        <is>
          <t>38600.00</t>
        </is>
      </c>
      <c r="D6" t="inlineStr">
        <is>
          <t>-1724.30</t>
        </is>
      </c>
      <c r="E6" t="inlineStr">
        <is>
          <t>9393.57</t>
        </is>
      </c>
      <c r="F6" t="inlineStr">
        <is>
          <t>8208.65</t>
        </is>
      </c>
      <c r="G6" t="inlineStr">
        <is>
          <t>7070.42</t>
        </is>
      </c>
      <c r="H6" t="inlineStr">
        <is>
          <t>5578.51</t>
        </is>
      </c>
      <c r="I6" t="inlineStr">
        <is>
          <t>5735.46</t>
        </is>
      </c>
      <c r="J6" t="inlineStr">
        <is>
          <t>2358.01</t>
        </is>
      </c>
      <c r="K6" t="inlineStr">
        <is>
          <t>-503.02</t>
        </is>
      </c>
    </row>
    <row r="7">
      <c r="A7" t="inlineStr">
        <is>
          <t>*扣除非经常性损益后的净利润</t>
        </is>
      </c>
      <c r="B7" t="inlineStr">
        <is>
          <t>35000.00</t>
        </is>
      </c>
      <c r="C7" t="inlineStr">
        <is>
          <t>34300.00</t>
        </is>
      </c>
      <c r="D7" t="inlineStr">
        <is>
          <t>-1264.39</t>
        </is>
      </c>
      <c r="E7" t="inlineStr">
        <is>
          <t>10500.00</t>
        </is>
      </c>
      <c r="F7" t="inlineStr">
        <is>
          <t>8005.96</t>
        </is>
      </c>
      <c r="G7" t="inlineStr">
        <is>
          <t>6943.39</t>
        </is>
      </c>
      <c r="H7" t="inlineStr">
        <is>
          <t>4811.03</t>
        </is>
      </c>
      <c r="I7" t="inlineStr">
        <is>
          <t>7897.75</t>
        </is>
      </c>
      <c r="J7" t="inlineStr">
        <is>
          <t>2205.57</t>
        </is>
      </c>
      <c r="K7" t="inlineStr">
        <is>
          <t>-350.95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一、营业总收入</t>
        </is>
      </c>
      <c r="B9" t="inlineStr">
        <is>
          <t>758700.00</t>
        </is>
      </c>
      <c r="C9" t="inlineStr">
        <is>
          <t>960300.00</t>
        </is>
      </c>
      <c r="D9" t="inlineStr">
        <is>
          <t>376700.00</t>
        </is>
      </c>
      <c r="E9" t="inlineStr">
        <is>
          <t>281400.00</t>
        </is>
      </c>
      <c r="F9" t="inlineStr">
        <is>
          <t>158200.00</t>
        </is>
      </c>
      <c r="G9" t="inlineStr">
        <is>
          <t>129900.00</t>
        </is>
      </c>
      <c r="H9" t="inlineStr">
        <is>
          <t>83200.00</t>
        </is>
      </c>
      <c r="I9" t="inlineStr">
        <is>
          <t>89399.99</t>
        </is>
      </c>
      <c r="J9" t="inlineStr">
        <is>
          <t>29300.00</t>
        </is>
      </c>
      <c r="K9" t="inlineStr">
        <is>
          <t>3213.14</t>
        </is>
      </c>
    </row>
    <row r="10">
      <c r="A10" t="inlineStr">
        <is>
          <t>其中：营业收入</t>
        </is>
      </c>
      <c r="B10" t="inlineStr">
        <is>
          <t>758700.00</t>
        </is>
      </c>
      <c r="C10" t="inlineStr">
        <is>
          <t>960300.00</t>
        </is>
      </c>
      <c r="D10" t="inlineStr">
        <is>
          <t>376700.00</t>
        </is>
      </c>
      <c r="E10" t="inlineStr">
        <is>
          <t>281400.00</t>
        </is>
      </c>
      <c r="F10" t="inlineStr">
        <is>
          <t>158200.00</t>
        </is>
      </c>
      <c r="G10" t="inlineStr">
        <is>
          <t>129900.00</t>
        </is>
      </c>
      <c r="H10" t="inlineStr">
        <is>
          <t>83200.00</t>
        </is>
      </c>
      <c r="I10" t="inlineStr">
        <is>
          <t>89399.99</t>
        </is>
      </c>
      <c r="J10" t="inlineStr">
        <is>
          <t>29300.00</t>
        </is>
      </c>
      <c r="K10" t="inlineStr">
        <is>
          <t>3213.14</t>
        </is>
      </c>
    </row>
    <row r="11">
      <c r="A11" t="inlineStr">
        <is>
          <t>二、营业总成本</t>
        </is>
      </c>
      <c r="B11" t="inlineStr">
        <is>
          <t>726400.00</t>
        </is>
      </c>
      <c r="C11" t="inlineStr">
        <is>
          <t>922900.00</t>
        </is>
      </c>
      <c r="D11" t="inlineStr">
        <is>
          <t>379400.00</t>
        </is>
      </c>
      <c r="E11" t="inlineStr">
        <is>
          <t>270100.00</t>
        </is>
      </c>
      <c r="F11" t="inlineStr">
        <is>
          <t>149200.00</t>
        </is>
      </c>
      <c r="G11" t="inlineStr">
        <is>
          <t>122000.00</t>
        </is>
      </c>
      <c r="H11" t="inlineStr">
        <is>
          <t>79100.00</t>
        </is>
      </c>
      <c r="I11" t="inlineStr">
        <is>
          <t>83300.00</t>
        </is>
      </c>
      <c r="J11" t="inlineStr">
        <is>
          <t>26600.00</t>
        </is>
      </c>
      <c r="K11" t="inlineStr">
        <is>
          <t>3765.96</t>
        </is>
      </c>
    </row>
    <row r="12">
      <c r="A12" t="inlineStr">
        <is>
          <t>其中：营业成本</t>
        </is>
      </c>
      <c r="B12" t="inlineStr">
        <is>
          <t>676500.00</t>
        </is>
      </c>
      <c r="C12" t="inlineStr">
        <is>
          <t>853300.00</t>
        </is>
      </c>
      <c r="D12" t="inlineStr">
        <is>
          <t>343500.00</t>
        </is>
      </c>
      <c r="E12" t="inlineStr">
        <is>
          <t>253100.00</t>
        </is>
      </c>
      <c r="F12" t="inlineStr">
        <is>
          <t>137100.00</t>
        </is>
      </c>
      <c r="G12" t="inlineStr">
        <is>
          <t>107900.00</t>
        </is>
      </c>
      <c r="H12" t="inlineStr">
        <is>
          <t>66600.00</t>
        </is>
      </c>
      <c r="I12" t="inlineStr">
        <is>
          <t>70500.00</t>
        </is>
      </c>
      <c r="J12" t="inlineStr">
        <is>
          <t>22600.00</t>
        </is>
      </c>
      <c r="K12" t="inlineStr">
        <is>
          <t>2723.84</t>
        </is>
      </c>
    </row>
    <row r="13">
      <c r="A13" t="inlineStr">
        <is>
          <t>营业税金及附加</t>
        </is>
      </c>
      <c r="B13" t="inlineStr">
        <is>
          <t>1109.87</t>
        </is>
      </c>
      <c r="C13" t="inlineStr">
        <is>
          <t>1259.07</t>
        </is>
      </c>
      <c r="D13" t="inlineStr">
        <is>
          <t>355.74</t>
        </is>
      </c>
      <c r="E13" t="inlineStr">
        <is>
          <t>305.60</t>
        </is>
      </c>
      <c r="F13" t="inlineStr">
        <is>
          <t>225.74</t>
        </is>
      </c>
      <c r="G13" t="inlineStr">
        <is>
          <t>215.77</t>
        </is>
      </c>
      <c r="H13" t="inlineStr">
        <is>
          <t>292.43</t>
        </is>
      </c>
      <c r="I13" t="inlineStr">
        <is>
          <t>290.07</t>
        </is>
      </c>
      <c r="J13" t="inlineStr">
        <is>
          <t>98.76</t>
        </is>
      </c>
      <c r="K13" t="inlineStr">
        <is>
          <t>--</t>
        </is>
      </c>
    </row>
    <row r="14">
      <c r="A14" t="inlineStr">
        <is>
          <t>销售费用</t>
        </is>
      </c>
      <c r="B14" t="inlineStr">
        <is>
          <t>8414.74</t>
        </is>
      </c>
      <c r="C14" t="inlineStr">
        <is>
          <t>8260.16</t>
        </is>
      </c>
      <c r="D14" t="inlineStr">
        <is>
          <t>4677.35</t>
        </is>
      </c>
      <c r="E14" t="inlineStr">
        <is>
          <t>4755.95</t>
        </is>
      </c>
      <c r="F14" t="inlineStr">
        <is>
          <t>3312.91</t>
        </is>
      </c>
      <c r="G14" t="inlineStr">
        <is>
          <t>2609.51</t>
        </is>
      </c>
      <c r="H14" t="inlineStr">
        <is>
          <t>1922.56</t>
        </is>
      </c>
      <c r="I14" t="inlineStr">
        <is>
          <t>2590.24</t>
        </is>
      </c>
      <c r="J14" t="inlineStr">
        <is>
          <t>1277.46</t>
        </is>
      </c>
      <c r="K14" t="inlineStr">
        <is>
          <t>274.36</t>
        </is>
      </c>
    </row>
    <row r="15">
      <c r="A15" t="inlineStr">
        <is>
          <t>管理费用</t>
        </is>
      </c>
      <c r="B15" t="inlineStr">
        <is>
          <t>2621.80</t>
        </is>
      </c>
      <c r="C15" t="inlineStr">
        <is>
          <t>3420.64</t>
        </is>
      </c>
      <c r="D15" t="inlineStr">
        <is>
          <t>3436.05</t>
        </is>
      </c>
      <c r="E15" t="inlineStr">
        <is>
          <t>1675.86</t>
        </is>
      </c>
      <c r="F15" t="inlineStr">
        <is>
          <t>1667.24</t>
        </is>
      </c>
      <c r="G15" t="inlineStr">
        <is>
          <t>1098.74</t>
        </is>
      </c>
      <c r="H15" t="inlineStr">
        <is>
          <t>2305.81</t>
        </is>
      </c>
      <c r="I15" t="inlineStr">
        <is>
          <t>4334.66</t>
        </is>
      </c>
      <c r="J15" t="inlineStr">
        <is>
          <t>696.56</t>
        </is>
      </c>
      <c r="K15" t="inlineStr">
        <is>
          <t>286.09</t>
        </is>
      </c>
    </row>
    <row r="16">
      <c r="A16" t="inlineStr">
        <is>
          <t>研发费用</t>
        </is>
      </c>
      <c r="B16" t="inlineStr">
        <is>
          <t>24300.00</t>
        </is>
      </c>
      <c r="C16" t="inlineStr">
        <is>
          <t>31000.00</t>
        </is>
      </c>
      <c r="D16" t="inlineStr">
        <is>
          <t>11500.00</t>
        </is>
      </c>
      <c r="E16" t="inlineStr">
        <is>
          <t>9818.90</t>
        </is>
      </c>
      <c r="F16" t="inlineStr">
        <is>
          <t>5716.12</t>
        </is>
      </c>
      <c r="G16" t="inlineStr">
        <is>
          <t>4824.17</t>
        </is>
      </c>
      <c r="H16" t="inlineStr">
        <is>
          <t>4070.60</t>
        </is>
      </c>
      <c r="I16" t="inlineStr">
        <is>
          <t>3783.49</t>
        </is>
      </c>
      <c r="J16" t="inlineStr">
        <is>
          <t>1173.91</t>
        </is>
      </c>
      <c r="K16" t="inlineStr">
        <is>
          <t>299.34</t>
        </is>
      </c>
    </row>
    <row r="17">
      <c r="A17" t="inlineStr">
        <is>
          <t>财务费用</t>
        </is>
      </c>
      <c r="B17" t="inlineStr">
        <is>
          <t>6428.79</t>
        </is>
      </c>
      <c r="C17" t="inlineStr">
        <is>
          <t>15000.00</t>
        </is>
      </c>
      <c r="D17" t="inlineStr">
        <is>
          <t>11300.00</t>
        </is>
      </c>
      <c r="E17" t="inlineStr">
        <is>
          <t>-1564.01</t>
        </is>
      </c>
      <c r="F17" t="inlineStr">
        <is>
          <t>-1168.93</t>
        </is>
      </c>
      <c r="G17" t="inlineStr">
        <is>
          <t>4600.18</t>
        </is>
      </c>
      <c r="H17" t="inlineStr">
        <is>
          <t>3015.89</t>
        </is>
      </c>
      <c r="I17" t="inlineStr">
        <is>
          <t>1637.05</t>
        </is>
      </c>
      <c r="J17" t="inlineStr">
        <is>
          <t>476.58</t>
        </is>
      </c>
      <c r="K17" t="inlineStr">
        <is>
          <t>52.62</t>
        </is>
      </c>
    </row>
    <row r="18">
      <c r="A18" t="inlineStr">
        <is>
          <t>其中：利息费用</t>
        </is>
      </c>
      <c r="B18" t="inlineStr">
        <is>
          <t>8340.72</t>
        </is>
      </c>
      <c r="C18" t="inlineStr">
        <is>
          <t>10700.00</t>
        </is>
      </c>
      <c r="D18" t="inlineStr">
        <is>
          <t>1237.21</t>
        </is>
      </c>
      <c r="E18" t="inlineStr">
        <is>
          <t>1778.35</t>
        </is>
      </c>
      <c r="F18" t="inlineStr">
        <is>
          <t>885.70</t>
        </is>
      </c>
      <c r="G18" t="inlineStr">
        <is>
          <t>610.07</t>
        </is>
      </c>
      <c r="H18" t="inlineStr">
        <is>
          <t>1076.36</t>
        </is>
      </c>
      <c r="I18" t="inlineStr">
        <is>
          <t>973.62</t>
        </is>
      </c>
      <c r="J18" t="inlineStr">
        <is>
          <t>129.45</t>
        </is>
      </c>
      <c r="K18" t="inlineStr">
        <is>
          <t>35.33</t>
        </is>
      </c>
    </row>
    <row r="19">
      <c r="A19" t="inlineStr">
        <is>
          <t>利息收入</t>
        </is>
      </c>
      <c r="B19" t="inlineStr">
        <is>
          <t>1671.19</t>
        </is>
      </c>
      <c r="C19" t="inlineStr">
        <is>
          <t>1970.14</t>
        </is>
      </c>
      <c r="D19" t="inlineStr">
        <is>
          <t>515.05</t>
        </is>
      </c>
      <c r="E19" t="inlineStr">
        <is>
          <t>148.13</t>
        </is>
      </c>
      <c r="F19" t="inlineStr">
        <is>
          <t>136.87</t>
        </is>
      </c>
      <c r="G19" t="inlineStr">
        <is>
          <t>23.40</t>
        </is>
      </c>
      <c r="H19" t="inlineStr">
        <is>
          <t>26.02</t>
        </is>
      </c>
      <c r="I19" t="inlineStr">
        <is>
          <t>13.21</t>
        </is>
      </c>
      <c r="J19" t="inlineStr">
        <is>
          <t>14.62</t>
        </is>
      </c>
      <c r="K19" t="inlineStr">
        <is>
          <t>18.63</t>
        </is>
      </c>
    </row>
    <row r="20">
      <c r="A20" t="inlineStr">
        <is>
          <t>资产减值损失</t>
        </is>
      </c>
      <c r="B20" t="inlineStr">
        <is>
          <t>89.47</t>
        </is>
      </c>
      <c r="C20" t="inlineStr">
        <is>
          <t>59.63</t>
        </is>
      </c>
      <c r="D20" t="inlineStr">
        <is>
          <t>37.43</t>
        </is>
      </c>
      <c r="E20" t="inlineStr">
        <is>
          <t>24.90</t>
        </is>
      </c>
      <c r="F20" t="inlineStr">
        <is>
          <t>20.95</t>
        </is>
      </c>
      <c r="G20" t="inlineStr">
        <is>
          <t>6.20</t>
        </is>
      </c>
      <c r="H20" t="inlineStr">
        <is>
          <t>825.82</t>
        </is>
      </c>
      <c r="I20" t="inlineStr">
        <is>
          <t>123.40</t>
        </is>
      </c>
      <c r="J20" t="inlineStr">
        <is>
          <t>242.69</t>
        </is>
      </c>
      <c r="K20" t="inlineStr">
        <is>
          <t>129.71</t>
        </is>
      </c>
    </row>
    <row r="21">
      <c r="A21" t="inlineStr">
        <is>
          <t>信用减值损失</t>
        </is>
      </c>
      <c r="B21" t="inlineStr">
        <is>
          <t>6973.51</t>
        </is>
      </c>
      <c r="C21" t="inlineStr">
        <is>
          <t>10600.00</t>
        </is>
      </c>
      <c r="D21" t="inlineStr">
        <is>
          <t>4643.16</t>
        </is>
      </c>
      <c r="E21" t="inlineStr">
        <is>
          <t>1964.15</t>
        </is>
      </c>
      <c r="F21" t="inlineStr">
        <is>
          <t>2351.73</t>
        </is>
      </c>
      <c r="G21" t="inlineStr">
        <is>
          <t>762.17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-5728.19</t>
        </is>
      </c>
      <c r="C22" t="inlineStr">
        <is>
          <t>5704.49</t>
        </is>
      </c>
      <c r="D22" t="inlineStr">
        <is>
          <t>912.61</t>
        </is>
      </c>
      <c r="E22" t="inlineStr">
        <is>
          <t>-355.90</t>
        </is>
      </c>
      <c r="F22" t="inlineStr">
        <is>
          <t>-1150.02</t>
        </is>
      </c>
      <c r="G22" t="inlineStr">
        <is>
          <t>-316.48</t>
        </is>
      </c>
      <c r="H22" t="inlineStr">
        <is>
          <t>-193.03</t>
        </is>
      </c>
      <c r="I22" t="inlineStr">
        <is>
          <t>-83.28</t>
        </is>
      </c>
      <c r="J22" t="inlineStr">
        <is>
          <t>7.42</t>
        </is>
      </c>
      <c r="K22" t="inlineStr">
        <is>
          <t>4.50</t>
        </is>
      </c>
    </row>
    <row r="23">
      <c r="A23" t="inlineStr">
        <is>
          <t>投资收益</t>
        </is>
      </c>
      <c r="B23" t="inlineStr">
        <is>
          <t>-10800.00</t>
        </is>
      </c>
      <c r="C23" t="inlineStr">
        <is>
          <t>-3611.06</t>
        </is>
      </c>
      <c r="D23" t="inlineStr">
        <is>
          <t>-1817.12</t>
        </is>
      </c>
      <c r="E23" t="inlineStr">
        <is>
          <t>-1847.93</t>
        </is>
      </c>
      <c r="F23" t="inlineStr">
        <is>
          <t>1098.10</t>
        </is>
      </c>
      <c r="G23" t="inlineStr">
        <is>
          <t>-921.68</t>
        </is>
      </c>
      <c r="H23" t="inlineStr">
        <is>
          <t>552.32</t>
        </is>
      </c>
      <c r="I23" t="inlineStr">
        <is>
          <t>541.78</t>
        </is>
      </c>
      <c r="J23" t="inlineStr">
        <is>
          <t>121.79</t>
        </is>
      </c>
      <c r="K23" t="inlineStr">
        <is>
          <t>-4.34</t>
        </is>
      </c>
    </row>
    <row r="24">
      <c r="A24" t="inlineStr">
        <is>
          <t>资产处置收益</t>
        </is>
      </c>
      <c r="B24" t="inlineStr">
        <is>
          <t>9.89</t>
        </is>
      </c>
      <c r="C24" t="inlineStr">
        <is>
          <t>15.25</t>
        </is>
      </c>
      <c r="D24" t="inlineStr">
        <is>
          <t>2.16</t>
        </is>
      </c>
      <c r="E24" t="inlineStr">
        <is>
          <t>0.47</t>
        </is>
      </c>
      <c r="F24" t="inlineStr">
        <is>
          <t>-8.04</t>
        </is>
      </c>
      <c r="G24" t="inlineStr">
        <is>
          <t>20.03</t>
        </is>
      </c>
      <c r="H24" t="inlineStr">
        <is>
          <t>10.44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</row>
    <row r="25">
      <c r="A25" t="inlineStr">
        <is>
          <t>其他收益</t>
        </is>
      </c>
      <c r="B25" t="inlineStr">
        <is>
          <t>7983.70</t>
        </is>
      </c>
      <c r="C25" t="inlineStr">
        <is>
          <t>1290.12</t>
        </is>
      </c>
      <c r="D25" t="inlineStr">
        <is>
          <t>12.53</t>
        </is>
      </c>
      <c r="E25" t="inlineStr">
        <is>
          <t>4.63</t>
        </is>
      </c>
      <c r="F25" t="inlineStr">
        <is>
          <t>24.20</t>
        </is>
      </c>
      <c r="G25" t="inlineStr">
        <is>
          <t>176.49</t>
        </is>
      </c>
      <c r="H25" t="inlineStr">
        <is>
          <t>465.15</t>
        </is>
      </c>
      <c r="I25" t="inlineStr">
        <is>
          <t>343.01</t>
        </is>
      </c>
      <c r="J25" t="inlineStr">
        <is>
          <t>--</t>
        </is>
      </c>
      <c r="K25" t="inlineStr">
        <is>
          <t>--</t>
        </is>
      </c>
    </row>
    <row r="26">
      <c r="A26" t="inlineStr">
        <is>
          <t>三、营业利润</t>
        </is>
      </c>
      <c r="B26" t="inlineStr">
        <is>
          <t>23700.00</t>
        </is>
      </c>
      <c r="C26" t="inlineStr">
        <is>
          <t>40800.00</t>
        </is>
      </c>
      <c r="D26" t="inlineStr">
        <is>
          <t>-3653.09</t>
        </is>
      </c>
      <c r="E26" t="inlineStr">
        <is>
          <t>9132.92</t>
        </is>
      </c>
      <c r="F26" t="inlineStr">
        <is>
          <t>8923.04</t>
        </is>
      </c>
      <c r="G26" t="inlineStr">
        <is>
          <t>6920.64</t>
        </is>
      </c>
      <c r="H26" t="inlineStr">
        <is>
          <t>4943.97</t>
        </is>
      </c>
      <c r="I26" t="inlineStr">
        <is>
          <t>6923.62</t>
        </is>
      </c>
      <c r="J26" t="inlineStr">
        <is>
          <t>2874.06</t>
        </is>
      </c>
      <c r="K26" t="inlineStr">
        <is>
          <t>-552.67</t>
        </is>
      </c>
    </row>
    <row r="27">
      <c r="A27" t="inlineStr">
        <is>
          <t>加：营业外收入</t>
        </is>
      </c>
      <c r="B27" t="inlineStr">
        <is>
          <t>278.68</t>
        </is>
      </c>
      <c r="C27" t="inlineStr">
        <is>
          <t>1114.15</t>
        </is>
      </c>
      <c r="D27" t="inlineStr">
        <is>
          <t>606.24</t>
        </is>
      </c>
      <c r="E27" t="inlineStr">
        <is>
          <t>994.44</t>
        </is>
      </c>
      <c r="F27" t="inlineStr">
        <is>
          <t>492.91</t>
        </is>
      </c>
      <c r="G27" t="inlineStr">
        <is>
          <t>1253.16</t>
        </is>
      </c>
      <c r="H27" t="inlineStr">
        <is>
          <t>1512.42</t>
        </is>
      </c>
      <c r="I27" t="inlineStr">
        <is>
          <t>130.48</t>
        </is>
      </c>
      <c r="J27" t="inlineStr">
        <is>
          <t>81.60</t>
        </is>
      </c>
      <c r="K27" t="inlineStr">
        <is>
          <t>64.98</t>
        </is>
      </c>
    </row>
    <row r="28">
      <c r="A28" t="inlineStr">
        <is>
          <t>减：营业外支出</t>
        </is>
      </c>
      <c r="B28" t="inlineStr">
        <is>
          <t>--</t>
        </is>
      </c>
      <c r="C28" t="inlineStr">
        <is>
          <t>416.02</t>
        </is>
      </c>
      <c r="D28" t="inlineStr">
        <is>
          <t>293.93</t>
        </is>
      </c>
      <c r="E28" t="inlineStr">
        <is>
          <t>66.07</t>
        </is>
      </c>
      <c r="F28" t="inlineStr">
        <is>
          <t>15.74</t>
        </is>
      </c>
      <c r="G28" t="inlineStr">
        <is>
          <t>6.23</t>
        </is>
      </c>
      <c r="H28" t="inlineStr">
        <is>
          <t>78.29</t>
        </is>
      </c>
      <c r="I28" t="inlineStr">
        <is>
          <t>2.12</t>
        </is>
      </c>
      <c r="J28" t="inlineStr">
        <is>
          <t>3.25</t>
        </is>
      </c>
      <c r="K28" t="inlineStr">
        <is>
          <t>53.93</t>
        </is>
      </c>
    </row>
    <row r="29">
      <c r="A29" t="inlineStr">
        <is>
          <t>四、利润总额</t>
        </is>
      </c>
      <c r="B29" t="inlineStr">
        <is>
          <t>24000.00</t>
        </is>
      </c>
      <c r="C29" t="inlineStr">
        <is>
          <t>41500.00</t>
        </is>
      </c>
      <c r="D29" t="inlineStr">
        <is>
          <t>-3340.77</t>
        </is>
      </c>
      <c r="E29" t="inlineStr">
        <is>
          <t>10100.00</t>
        </is>
      </c>
      <c r="F29" t="inlineStr">
        <is>
          <t>9400.21</t>
        </is>
      </c>
      <c r="G29" t="inlineStr">
        <is>
          <t>8167.57</t>
        </is>
      </c>
      <c r="H29" t="inlineStr">
        <is>
          <t>6378.10</t>
        </is>
      </c>
      <c r="I29" t="inlineStr">
        <is>
          <t>7051.98</t>
        </is>
      </c>
      <c r="J29" t="inlineStr">
        <is>
          <t>2952.41</t>
        </is>
      </c>
      <c r="K29" t="inlineStr">
        <is>
          <t>-541.62</t>
        </is>
      </c>
    </row>
    <row r="30">
      <c r="A30" t="inlineStr">
        <is>
          <t>减：所得税费用</t>
        </is>
      </c>
      <c r="B30" t="inlineStr">
        <is>
          <t>1155.98</t>
        </is>
      </c>
      <c r="C30" t="inlineStr">
        <is>
          <t>3745.99</t>
        </is>
      </c>
      <c r="D30" t="inlineStr">
        <is>
          <t>-1226.26</t>
        </is>
      </c>
      <c r="E30" t="inlineStr">
        <is>
          <t>667.73</t>
        </is>
      </c>
      <c r="F30" t="inlineStr">
        <is>
          <t>1191.56</t>
        </is>
      </c>
      <c r="G30" t="inlineStr">
        <is>
          <t>1097.15</t>
        </is>
      </c>
      <c r="H30" t="inlineStr">
        <is>
          <t>799.25</t>
        </is>
      </c>
      <c r="I30" t="inlineStr">
        <is>
          <t>1316.07</t>
        </is>
      </c>
      <c r="J30" t="inlineStr">
        <is>
          <t>594.41</t>
        </is>
      </c>
      <c r="K30" t="inlineStr">
        <is>
          <t>-38.60</t>
        </is>
      </c>
    </row>
    <row r="31">
      <c r="A31" t="inlineStr">
        <is>
          <t>五、净利润</t>
        </is>
      </c>
      <c r="B31" t="inlineStr">
        <is>
          <t>22800.00</t>
        </is>
      </c>
      <c r="C31" t="inlineStr">
        <is>
          <t>37800.00</t>
        </is>
      </c>
      <c r="D31" t="inlineStr">
        <is>
          <t>-2114.51</t>
        </is>
      </c>
      <c r="E31" t="inlineStr">
        <is>
          <t>9393.57</t>
        </is>
      </c>
      <c r="F31" t="inlineStr">
        <is>
          <t>8208.65</t>
        </is>
      </c>
      <c r="G31" t="inlineStr">
        <is>
          <t>7070.42</t>
        </is>
      </c>
      <c r="H31" t="inlineStr">
        <is>
          <t>5578.85</t>
        </is>
      </c>
      <c r="I31" t="inlineStr">
        <is>
          <t>5735.91</t>
        </is>
      </c>
      <c r="J31" t="inlineStr">
        <is>
          <t>2358.00</t>
        </is>
      </c>
      <c r="K31" t="inlineStr">
        <is>
          <t>-503.02</t>
        </is>
      </c>
    </row>
    <row r="32">
      <c r="A32" t="inlineStr">
        <is>
          <t>（一）持续经营净利润</t>
        </is>
      </c>
      <c r="B32" t="inlineStr">
        <is>
          <t>22800.00</t>
        </is>
      </c>
      <c r="C32" t="inlineStr">
        <is>
          <t>37800.00</t>
        </is>
      </c>
      <c r="D32" t="inlineStr">
        <is>
          <t>-2114.51</t>
        </is>
      </c>
      <c r="E32" t="inlineStr">
        <is>
          <t>9393.57</t>
        </is>
      </c>
      <c r="F32" t="inlineStr">
        <is>
          <t>8208.65</t>
        </is>
      </c>
      <c r="G32" t="inlineStr">
        <is>
          <t>7070.42</t>
        </is>
      </c>
      <c r="H32" t="inlineStr">
        <is>
          <t>5578.85</t>
        </is>
      </c>
      <c r="I32" t="inlineStr">
        <is>
          <t>5735.91</t>
        </is>
      </c>
      <c r="J32" t="inlineStr">
        <is>
          <t>2358.00</t>
        </is>
      </c>
      <c r="K32" t="inlineStr">
        <is>
          <t>-503.02</t>
        </is>
      </c>
    </row>
    <row r="33">
      <c r="A33" t="inlineStr">
        <is>
          <t>归属于母公司所有者的净利润</t>
        </is>
      </c>
      <c r="B33" t="inlineStr">
        <is>
          <t>23300.00</t>
        </is>
      </c>
      <c r="C33" t="inlineStr">
        <is>
          <t>38600.00</t>
        </is>
      </c>
      <c r="D33" t="inlineStr">
        <is>
          <t>-1724.30</t>
        </is>
      </c>
      <c r="E33" t="inlineStr">
        <is>
          <t>9393.57</t>
        </is>
      </c>
      <c r="F33" t="inlineStr">
        <is>
          <t>8208.65</t>
        </is>
      </c>
      <c r="G33" t="inlineStr">
        <is>
          <t>7070.42</t>
        </is>
      </c>
      <c r="H33" t="inlineStr">
        <is>
          <t>5578.51</t>
        </is>
      </c>
      <c r="I33" t="inlineStr">
        <is>
          <t>5735.46</t>
        </is>
      </c>
      <c r="J33" t="inlineStr">
        <is>
          <t>2358.01</t>
        </is>
      </c>
      <c r="K33" t="inlineStr">
        <is>
          <t>-503.02</t>
        </is>
      </c>
    </row>
    <row r="34">
      <c r="A34" t="inlineStr">
        <is>
          <t>少数股东损益</t>
        </is>
      </c>
      <c r="B34" t="inlineStr">
        <is>
          <t>-450.60</t>
        </is>
      </c>
      <c r="C34" t="inlineStr">
        <is>
          <t>-798.08</t>
        </is>
      </c>
      <c r="D34" t="inlineStr">
        <is>
          <t>-390.21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0.34</t>
        </is>
      </c>
      <c r="I34" t="inlineStr">
        <is>
          <t>0.44</t>
        </is>
      </c>
      <c r="J34" t="inlineStr">
        <is>
          <t>-0.01</t>
        </is>
      </c>
      <c r="K34" t="inlineStr">
        <is>
          <t>--</t>
        </is>
      </c>
    </row>
    <row r="35">
      <c r="A35" t="inlineStr">
        <is>
          <t>扣除非经常性损益后的净利润</t>
        </is>
      </c>
      <c r="B35" t="inlineStr">
        <is>
          <t>35000.00</t>
        </is>
      </c>
      <c r="C35" t="inlineStr">
        <is>
          <t>34300.00</t>
        </is>
      </c>
      <c r="D35" t="inlineStr">
        <is>
          <t>-1264.39</t>
        </is>
      </c>
      <c r="E35" t="inlineStr">
        <is>
          <t>10500.00</t>
        </is>
      </c>
      <c r="F35" t="inlineStr">
        <is>
          <t>8005.96</t>
        </is>
      </c>
      <c r="G35" t="inlineStr">
        <is>
          <t>6943.39</t>
        </is>
      </c>
      <c r="H35" t="inlineStr">
        <is>
          <t>4811.03</t>
        </is>
      </c>
      <c r="I35" t="inlineStr">
        <is>
          <t>7897.75</t>
        </is>
      </c>
      <c r="J35" t="inlineStr">
        <is>
          <t>2205.57</t>
        </is>
      </c>
      <c r="K35" t="inlineStr">
        <is>
          <t>-350.95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inlineStr">
        <is>
          <t>0.00</t>
        </is>
      </c>
      <c r="G37" t="inlineStr">
        <is>
          <t>0.00</t>
        </is>
      </c>
      <c r="H37" t="inlineStr">
        <is>
          <t>0.00</t>
        </is>
      </c>
      <c r="I37" t="inlineStr">
        <is>
          <t>0.00</t>
        </is>
      </c>
      <c r="J37" t="inlineStr">
        <is>
          <t>0.00</t>
        </is>
      </c>
      <c r="K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0.00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</row>
    <row r="39">
      <c r="A39" t="inlineStr">
        <is>
          <t>七、其他综合收益</t>
        </is>
      </c>
      <c r="B39" t="inlineStr">
        <is>
          <t>3.48</t>
        </is>
      </c>
      <c r="C39" t="inlineStr">
        <is>
          <t>6.72</t>
        </is>
      </c>
      <c r="D39" t="inlineStr">
        <is>
          <t>64.14</t>
        </is>
      </c>
      <c r="E39" t="inlineStr">
        <is>
          <t>-25.17</t>
        </is>
      </c>
      <c r="F39" t="inlineStr">
        <is>
          <t>-73.19</t>
        </is>
      </c>
      <c r="G39" t="inlineStr">
        <is>
          <t>-18.93</t>
        </is>
      </c>
      <c r="H39" t="inlineStr">
        <is>
          <t>42.02</t>
        </is>
      </c>
      <c r="I39" t="inlineStr">
        <is>
          <t>-16.43</t>
        </is>
      </c>
      <c r="J39" t="inlineStr">
        <is>
          <t>-6.64</t>
        </is>
      </c>
      <c r="K39" t="inlineStr">
        <is>
          <t>--</t>
        </is>
      </c>
    </row>
    <row r="40">
      <c r="A40" t="inlineStr">
        <is>
          <t>归属母公司所有者的其他综合收益</t>
        </is>
      </c>
      <c r="B40" t="inlineStr">
        <is>
          <t>3.48</t>
        </is>
      </c>
      <c r="C40" t="inlineStr">
        <is>
          <t>6.72</t>
        </is>
      </c>
      <c r="D40" t="inlineStr">
        <is>
          <t>64.14</t>
        </is>
      </c>
      <c r="E40" t="inlineStr">
        <is>
          <t>-25.17</t>
        </is>
      </c>
      <c r="F40" t="inlineStr">
        <is>
          <t>-73.19</t>
        </is>
      </c>
      <c r="G40" t="inlineStr">
        <is>
          <t>-18.93</t>
        </is>
      </c>
      <c r="H40" t="inlineStr">
        <is>
          <t>41.97</t>
        </is>
      </c>
      <c r="I40" t="inlineStr">
        <is>
          <t>-16.41</t>
        </is>
      </c>
      <c r="J40" t="inlineStr">
        <is>
          <t>-6.64</t>
        </is>
      </c>
      <c r="K40" t="inlineStr">
        <is>
          <t>--</t>
        </is>
      </c>
    </row>
    <row r="41">
      <c r="A41" t="inlineStr">
        <is>
          <t>八、综合收益总额</t>
        </is>
      </c>
      <c r="B41" t="inlineStr">
        <is>
          <t>22800.00</t>
        </is>
      </c>
      <c r="C41" t="inlineStr">
        <is>
          <t>37800.00</t>
        </is>
      </c>
      <c r="D41" t="inlineStr">
        <is>
          <t>-2050.36</t>
        </is>
      </c>
      <c r="E41" t="inlineStr">
        <is>
          <t>9368.40</t>
        </is>
      </c>
      <c r="F41" t="inlineStr">
        <is>
          <t>8135.46</t>
        </is>
      </c>
      <c r="G41" t="inlineStr">
        <is>
          <t>7051.49</t>
        </is>
      </c>
      <c r="H41" t="inlineStr">
        <is>
          <t>5620.86</t>
        </is>
      </c>
      <c r="I41" t="inlineStr">
        <is>
          <t>5719.48</t>
        </is>
      </c>
      <c r="J41" t="inlineStr">
        <is>
          <t>2351.36</t>
        </is>
      </c>
      <c r="K41" t="inlineStr">
        <is>
          <t>-503.02</t>
        </is>
      </c>
    </row>
    <row r="42">
      <c r="A42" t="inlineStr">
        <is>
          <t>归属于母公司股东的综合收益总额</t>
        </is>
      </c>
      <c r="B42" t="inlineStr">
        <is>
          <t>23300.00</t>
        </is>
      </c>
      <c r="C42" t="inlineStr">
        <is>
          <t>38600.00</t>
        </is>
      </c>
      <c r="D42" t="inlineStr">
        <is>
          <t>-1660.15</t>
        </is>
      </c>
      <c r="E42" t="inlineStr">
        <is>
          <t>9368.40</t>
        </is>
      </c>
      <c r="F42" t="inlineStr">
        <is>
          <t>8135.46</t>
        </is>
      </c>
      <c r="G42" t="inlineStr">
        <is>
          <t>7051.49</t>
        </is>
      </c>
      <c r="H42" t="inlineStr">
        <is>
          <t>5620.48</t>
        </is>
      </c>
      <c r="I42" t="inlineStr">
        <is>
          <t>5719.05</t>
        </is>
      </c>
      <c r="J42" t="inlineStr">
        <is>
          <t>2351.37</t>
        </is>
      </c>
      <c r="K42" t="inlineStr">
        <is>
          <t>-503.02</t>
        </is>
      </c>
    </row>
    <row r="43">
      <c r="A43" t="inlineStr">
        <is>
          <t>归属于少数股东的综合收益总额</t>
        </is>
      </c>
      <c r="B43" t="inlineStr">
        <is>
          <t>-450.60</t>
        </is>
      </c>
      <c r="C43" t="inlineStr">
        <is>
          <t>-798.08</t>
        </is>
      </c>
      <c r="D43" t="inlineStr">
        <is>
          <t>-390.21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0.38</t>
        </is>
      </c>
      <c r="I43" t="inlineStr">
        <is>
          <t>0.43</t>
        </is>
      </c>
      <c r="J43" t="inlineStr">
        <is>
          <t>-0.02</t>
        </is>
      </c>
      <c r="K43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30400.00</t>
        </is>
      </c>
      <c r="C3" t="inlineStr">
        <is>
          <t>-2019.61</t>
        </is>
      </c>
      <c r="D3" t="inlineStr">
        <is>
          <t>4085.24</t>
        </is>
      </c>
      <c r="E3" t="inlineStr">
        <is>
          <t>15400.00</t>
        </is>
      </c>
      <c r="F3" t="inlineStr">
        <is>
          <t>697.82</t>
        </is>
      </c>
      <c r="G3" t="inlineStr">
        <is>
          <t>886.33</t>
        </is>
      </c>
      <c r="H3" t="inlineStr">
        <is>
          <t>1208.89</t>
        </is>
      </c>
      <c r="I3" t="inlineStr">
        <is>
          <t>1241.29</t>
        </is>
      </c>
      <c r="J3" t="inlineStr">
        <is>
          <t>-395.66</t>
        </is>
      </c>
      <c r="K3" t="inlineStr">
        <is>
          <t>610.45</t>
        </is>
      </c>
    </row>
    <row r="4">
      <c r="A4" t="inlineStr">
        <is>
          <t>*经营活动产生的现金流量净额</t>
        </is>
      </c>
      <c r="B4" t="inlineStr">
        <is>
          <t>63800.00</t>
        </is>
      </c>
      <c r="C4" t="inlineStr">
        <is>
          <t>-105100.00</t>
        </is>
      </c>
      <c r="D4" t="inlineStr">
        <is>
          <t>-19700.00</t>
        </is>
      </c>
      <c r="E4" t="inlineStr">
        <is>
          <t>-25900.00</t>
        </is>
      </c>
      <c r="F4" t="inlineStr">
        <is>
          <t>-52100.00</t>
        </is>
      </c>
      <c r="G4" t="inlineStr">
        <is>
          <t>6446.65</t>
        </is>
      </c>
      <c r="H4" t="inlineStr">
        <is>
          <t>5735.80</t>
        </is>
      </c>
      <c r="I4" t="inlineStr">
        <is>
          <t>-30900.00</t>
        </is>
      </c>
      <c r="J4" t="inlineStr">
        <is>
          <t>-2414.41</t>
        </is>
      </c>
      <c r="K4" t="inlineStr">
        <is>
          <t>-1824.89</t>
        </is>
      </c>
    </row>
    <row r="5">
      <c r="A5" t="inlineStr">
        <is>
          <t>*投资活动产生的现金流量净额</t>
        </is>
      </c>
      <c r="B5" t="inlineStr">
        <is>
          <t>-13200.00</t>
        </is>
      </c>
      <c r="C5" t="inlineStr">
        <is>
          <t>-8080.81</t>
        </is>
      </c>
      <c r="D5" t="inlineStr">
        <is>
          <t>-4096.22</t>
        </is>
      </c>
      <c r="E5" t="inlineStr">
        <is>
          <t>-1953.20</t>
        </is>
      </c>
      <c r="F5" t="inlineStr">
        <is>
          <t>-25600.00</t>
        </is>
      </c>
      <c r="G5" t="inlineStr">
        <is>
          <t>-2685.14</t>
        </is>
      </c>
      <c r="H5" t="inlineStr">
        <is>
          <t>1492.72</t>
        </is>
      </c>
      <c r="I5" t="inlineStr">
        <is>
          <t>-5185.57</t>
        </is>
      </c>
      <c r="J5" t="inlineStr">
        <is>
          <t>-781.46</t>
        </is>
      </c>
      <c r="K5" t="inlineStr">
        <is>
          <t>-94.22</t>
        </is>
      </c>
    </row>
    <row r="6">
      <c r="A6" t="inlineStr">
        <is>
          <t>*筹资活动产生的现金流量净额</t>
        </is>
      </c>
      <c r="B6" t="inlineStr">
        <is>
          <t>-21000.00</t>
        </is>
      </c>
      <c r="C6" t="inlineStr">
        <is>
          <t>111300.00</t>
        </is>
      </c>
      <c r="D6" t="inlineStr">
        <is>
          <t>27900.00</t>
        </is>
      </c>
      <c r="E6" t="inlineStr">
        <is>
          <t>40500.00</t>
        </is>
      </c>
      <c r="F6" t="inlineStr">
        <is>
          <t>77600.00</t>
        </is>
      </c>
      <c r="G6" t="inlineStr">
        <is>
          <t>-2068.21</t>
        </is>
      </c>
      <c r="H6" t="inlineStr">
        <is>
          <t>-4948.74</t>
        </is>
      </c>
      <c r="I6" t="inlineStr">
        <is>
          <t>37400.00</t>
        </is>
      </c>
      <c r="J6" t="inlineStr">
        <is>
          <t>2802.45</t>
        </is>
      </c>
      <c r="K6" t="inlineStr">
        <is>
          <t>2529.56</t>
        </is>
      </c>
    </row>
    <row r="7">
      <c r="A7" t="inlineStr">
        <is>
          <t>*期末现金及现金等价物余额</t>
        </is>
      </c>
      <c r="B7" t="inlineStr">
        <is>
          <t>52200.00</t>
        </is>
      </c>
      <c r="C7" t="inlineStr">
        <is>
          <t>21800.00</t>
        </is>
      </c>
      <c r="D7" t="inlineStr">
        <is>
          <t>23800.00</t>
        </is>
      </c>
      <c r="E7" t="inlineStr">
        <is>
          <t>19700.00</t>
        </is>
      </c>
      <c r="F7" t="inlineStr">
        <is>
          <t>4282.40</t>
        </is>
      </c>
      <c r="G7" t="inlineStr">
        <is>
          <t>3584.58</t>
        </is>
      </c>
      <c r="H7" t="inlineStr">
        <is>
          <t>2698.25</t>
        </is>
      </c>
      <c r="I7" t="inlineStr">
        <is>
          <t>1489.37</t>
        </is>
      </c>
      <c r="J7" t="inlineStr">
        <is>
          <t>248.07</t>
        </is>
      </c>
      <c r="K7" t="inlineStr">
        <is>
          <t>643.73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657600.00</t>
        </is>
      </c>
      <c r="C10" t="inlineStr">
        <is>
          <t>573100.00</t>
        </is>
      </c>
      <c r="D10" t="inlineStr">
        <is>
          <t>362500.00</t>
        </is>
      </c>
      <c r="E10" t="inlineStr">
        <is>
          <t>256600.00</t>
        </is>
      </c>
      <c r="F10" t="inlineStr">
        <is>
          <t>133600.00</t>
        </is>
      </c>
      <c r="G10" t="inlineStr">
        <is>
          <t>138200.00</t>
        </is>
      </c>
      <c r="H10" t="inlineStr">
        <is>
          <t>81400.00</t>
        </is>
      </c>
      <c r="I10" t="inlineStr">
        <is>
          <t>68600.00</t>
        </is>
      </c>
      <c r="J10" t="inlineStr">
        <is>
          <t>27800.00</t>
        </is>
      </c>
      <c r="K10" t="inlineStr">
        <is>
          <t>2877.88</t>
        </is>
      </c>
    </row>
    <row r="11">
      <c r="A11" t="inlineStr">
        <is>
          <t>收到的税费与返还</t>
        </is>
      </c>
      <c r="B11" t="inlineStr">
        <is>
          <t>9694.86</t>
        </is>
      </c>
      <c r="C11" t="inlineStr">
        <is>
          <t>5347.85</t>
        </is>
      </c>
      <c r="D11" t="inlineStr">
        <is>
          <t>3490.50</t>
        </is>
      </c>
      <c r="E11" t="inlineStr">
        <is>
          <t>673.07</t>
        </is>
      </c>
      <c r="F11" t="inlineStr">
        <is>
          <t>69.27</t>
        </is>
      </c>
      <c r="G11" t="inlineStr">
        <is>
          <t>11.51</t>
        </is>
      </c>
      <c r="H11" t="inlineStr">
        <is>
          <t>486.67</t>
        </is>
      </c>
      <c r="I11" t="inlineStr">
        <is>
          <t>347.54</t>
        </is>
      </c>
      <c r="J11" t="inlineStr">
        <is>
          <t>8.44</t>
        </is>
      </c>
      <c r="K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1936.17</t>
        </is>
      </c>
      <c r="C12" t="inlineStr">
        <is>
          <t>3696.14</t>
        </is>
      </c>
      <c r="D12" t="inlineStr">
        <is>
          <t>3606.04</t>
        </is>
      </c>
      <c r="E12" t="inlineStr">
        <is>
          <t>1059.70</t>
        </is>
      </c>
      <c r="F12" t="inlineStr">
        <is>
          <t>707.06</t>
        </is>
      </c>
      <c r="G12" t="inlineStr">
        <is>
          <t>1546.02</t>
        </is>
      </c>
      <c r="H12" t="inlineStr">
        <is>
          <t>1619.23</t>
        </is>
      </c>
      <c r="I12" t="inlineStr">
        <is>
          <t>528.34</t>
        </is>
      </c>
      <c r="J12" t="inlineStr">
        <is>
          <t>453.61</t>
        </is>
      </c>
      <c r="K12" t="inlineStr">
        <is>
          <t>1336.43</t>
        </is>
      </c>
    </row>
    <row r="13">
      <c r="A13" t="inlineStr">
        <is>
          <t>经营活动现金流入小计</t>
        </is>
      </c>
      <c r="B13" t="inlineStr">
        <is>
          <t>669200.00</t>
        </is>
      </c>
      <c r="C13" t="inlineStr">
        <is>
          <t>582100.00</t>
        </is>
      </c>
      <c r="D13" t="inlineStr">
        <is>
          <t>369600.00</t>
        </is>
      </c>
      <c r="E13" t="inlineStr">
        <is>
          <t>258400.00</t>
        </is>
      </c>
      <c r="F13" t="inlineStr">
        <is>
          <t>134400.00</t>
        </is>
      </c>
      <c r="G13" t="inlineStr">
        <is>
          <t>139800.00</t>
        </is>
      </c>
      <c r="H13" t="inlineStr">
        <is>
          <t>83500.00</t>
        </is>
      </c>
      <c r="I13" t="inlineStr">
        <is>
          <t>69500.00</t>
        </is>
      </c>
      <c r="J13" t="inlineStr">
        <is>
          <t>28200.00</t>
        </is>
      </c>
      <c r="K13" t="inlineStr">
        <is>
          <t>4214.31</t>
        </is>
      </c>
    </row>
    <row r="14">
      <c r="A14" t="inlineStr">
        <is>
          <t>购买商品、接受劳务支付的现金</t>
        </is>
      </c>
      <c r="B14" t="inlineStr">
        <is>
          <t>575800.00</t>
        </is>
      </c>
      <c r="C14" t="inlineStr">
        <is>
          <t>657900.00</t>
        </is>
      </c>
      <c r="D14" t="inlineStr">
        <is>
          <t>372400.00</t>
        </is>
      </c>
      <c r="E14" t="inlineStr">
        <is>
          <t>269600.00</t>
        </is>
      </c>
      <c r="F14" t="inlineStr">
        <is>
          <t>176000.00</t>
        </is>
      </c>
      <c r="G14" t="inlineStr">
        <is>
          <t>124100.00</t>
        </is>
      </c>
      <c r="H14" t="inlineStr">
        <is>
          <t>68700.00</t>
        </is>
      </c>
      <c r="I14" t="inlineStr">
        <is>
          <t>90800.00</t>
        </is>
      </c>
      <c r="J14" t="inlineStr">
        <is>
          <t>27000.00</t>
        </is>
      </c>
      <c r="K14" t="inlineStr">
        <is>
          <t>4145.80</t>
        </is>
      </c>
    </row>
    <row r="15">
      <c r="A15" t="inlineStr">
        <is>
          <t>支付给职工以及为职工支付的现金</t>
        </is>
      </c>
      <c r="B15" t="inlineStr">
        <is>
          <t>7699.87</t>
        </is>
      </c>
      <c r="C15" t="inlineStr">
        <is>
          <t>9921.74</t>
        </is>
      </c>
      <c r="D15" t="inlineStr">
        <is>
          <t>6483.46</t>
        </is>
      </c>
      <c r="E15" t="inlineStr">
        <is>
          <t>5116.89</t>
        </is>
      </c>
      <c r="F15" t="inlineStr">
        <is>
          <t>3125.19</t>
        </is>
      </c>
      <c r="G15" t="inlineStr">
        <is>
          <t>2971.45</t>
        </is>
      </c>
      <c r="H15" t="inlineStr">
        <is>
          <t>3208.74</t>
        </is>
      </c>
      <c r="I15" t="inlineStr">
        <is>
          <t>2217.63</t>
        </is>
      </c>
      <c r="J15" t="inlineStr">
        <is>
          <t>1268.61</t>
        </is>
      </c>
      <c r="K15" t="inlineStr">
        <is>
          <t>252.30</t>
        </is>
      </c>
    </row>
    <row r="16">
      <c r="A16" t="inlineStr">
        <is>
          <t>支付的各项税费</t>
        </is>
      </c>
      <c r="B16" t="inlineStr">
        <is>
          <t>12200.00</t>
        </is>
      </c>
      <c r="C16" t="inlineStr">
        <is>
          <t>7133.23</t>
        </is>
      </c>
      <c r="D16" t="inlineStr">
        <is>
          <t>4053.06</t>
        </is>
      </c>
      <c r="E16" t="inlineStr">
        <is>
          <t>3089.97</t>
        </is>
      </c>
      <c r="F16" t="inlineStr">
        <is>
          <t>2678.77</t>
        </is>
      </c>
      <c r="G16" t="inlineStr">
        <is>
          <t>3238.04</t>
        </is>
      </c>
      <c r="H16" t="inlineStr">
        <is>
          <t>2834.60</t>
        </is>
      </c>
      <c r="I16" t="inlineStr">
        <is>
          <t>3915.82</t>
        </is>
      </c>
      <c r="J16" t="inlineStr">
        <is>
          <t>609.85</t>
        </is>
      </c>
      <c r="K16" t="inlineStr">
        <is>
          <t>0.81</t>
        </is>
      </c>
    </row>
    <row r="17">
      <c r="A17" t="inlineStr">
        <is>
          <t>支付其他与经营活动有关的现金</t>
        </is>
      </c>
      <c r="B17" t="inlineStr">
        <is>
          <t>9646.46</t>
        </is>
      </c>
      <c r="C17" t="inlineStr">
        <is>
          <t>12300.00</t>
        </is>
      </c>
      <c r="D17" t="inlineStr">
        <is>
          <t>6363.83</t>
        </is>
      </c>
      <c r="E17" t="inlineStr">
        <is>
          <t>6458.95</t>
        </is>
      </c>
      <c r="F17" t="inlineStr">
        <is>
          <t>4623.13</t>
        </is>
      </c>
      <c r="G17" t="inlineStr">
        <is>
          <t>3012.77</t>
        </is>
      </c>
      <c r="H17" t="inlineStr">
        <is>
          <t>2999.88</t>
        </is>
      </c>
      <c r="I17" t="inlineStr">
        <is>
          <t>3498.75</t>
        </is>
      </c>
      <c r="J17" t="inlineStr">
        <is>
          <t>1725.12</t>
        </is>
      </c>
      <c r="K17" t="inlineStr">
        <is>
          <t>1640.30</t>
        </is>
      </c>
    </row>
    <row r="18">
      <c r="A18" t="inlineStr">
        <is>
          <t>经营活动现金流出小计</t>
        </is>
      </c>
      <c r="B18" t="inlineStr">
        <is>
          <t>605400.00</t>
        </is>
      </c>
      <c r="C18" t="inlineStr">
        <is>
          <t>687200.00</t>
        </is>
      </c>
      <c r="D18" t="inlineStr">
        <is>
          <t>389300.00</t>
        </is>
      </c>
      <c r="E18" t="inlineStr">
        <is>
          <t>284300.00</t>
        </is>
      </c>
      <c r="F18" t="inlineStr">
        <is>
          <t>186400.00</t>
        </is>
      </c>
      <c r="G18" t="inlineStr">
        <is>
          <t>133300.00</t>
        </is>
      </c>
      <c r="H18" t="inlineStr">
        <is>
          <t>77800.00</t>
        </is>
      </c>
      <c r="I18" t="inlineStr">
        <is>
          <t>100400.00</t>
        </is>
      </c>
      <c r="J18" t="inlineStr">
        <is>
          <t>30600.00</t>
        </is>
      </c>
      <c r="K18" t="inlineStr">
        <is>
          <t>6039.20</t>
        </is>
      </c>
    </row>
    <row r="19">
      <c r="A19" t="inlineStr">
        <is>
          <t>经营活动产生的现金流量净额</t>
        </is>
      </c>
      <c r="B19" t="inlineStr">
        <is>
          <t>63800.00</t>
        </is>
      </c>
      <c r="C19" t="inlineStr">
        <is>
          <t>-105100.00</t>
        </is>
      </c>
      <c r="D19" t="inlineStr">
        <is>
          <t>-19700.00</t>
        </is>
      </c>
      <c r="E19" t="inlineStr">
        <is>
          <t>-25900.00</t>
        </is>
      </c>
      <c r="F19" t="inlineStr">
        <is>
          <t>-52100.00</t>
        </is>
      </c>
      <c r="G19" t="inlineStr">
        <is>
          <t>6446.65</t>
        </is>
      </c>
      <c r="H19" t="inlineStr">
        <is>
          <t>5735.80</t>
        </is>
      </c>
      <c r="I19" t="inlineStr">
        <is>
          <t>-30900.00</t>
        </is>
      </c>
      <c r="J19" t="inlineStr">
        <is>
          <t>-2414.41</t>
        </is>
      </c>
      <c r="K19" t="inlineStr">
        <is>
          <t>-1824.89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</row>
    <row r="21">
      <c r="A21" t="inlineStr">
        <is>
          <t>收回投资收到的现金</t>
        </is>
      </c>
      <c r="B21" t="inlineStr">
        <is>
          <t>2219.32</t>
        </is>
      </c>
      <c r="C21" t="inlineStr">
        <is>
          <t>17400.00</t>
        </is>
      </c>
      <c r="D21" t="inlineStr">
        <is>
          <t>32600.00</t>
        </is>
      </c>
      <c r="E21" t="inlineStr">
        <is>
          <t>54600.00</t>
        </is>
      </c>
      <c r="F21" t="inlineStr">
        <is>
          <t>7000.00</t>
        </is>
      </c>
      <c r="G21" t="inlineStr">
        <is>
          <t>2400.00</t>
        </is>
      </c>
      <c r="H21" t="inlineStr">
        <is>
          <t>5900.00</t>
        </is>
      </c>
      <c r="I21" t="inlineStr">
        <is>
          <t>--</t>
        </is>
      </c>
      <c r="J21" t="inlineStr">
        <is>
          <t>524.68</t>
        </is>
      </c>
      <c r="K21" t="inlineStr">
        <is>
          <t>48.27</t>
        </is>
      </c>
    </row>
    <row r="22">
      <c r="A22" t="inlineStr">
        <is>
          <t>取得投资收益收到的现金</t>
        </is>
      </c>
      <c r="B22" t="inlineStr">
        <is>
          <t>47.11</t>
        </is>
      </c>
      <c r="C22" t="inlineStr">
        <is>
          <t>82.53</t>
        </is>
      </c>
      <c r="D22" t="inlineStr">
        <is>
          <t>292.61</t>
        </is>
      </c>
      <c r="E22" t="inlineStr">
        <is>
          <t>867.59</t>
        </is>
      </c>
      <c r="F22" t="inlineStr">
        <is>
          <t>2772.52</t>
        </is>
      </c>
      <c r="G22" t="inlineStr">
        <is>
          <t>102.10</t>
        </is>
      </c>
      <c r="H22" t="inlineStr">
        <is>
          <t>552.32</t>
        </is>
      </c>
      <c r="I22" t="inlineStr">
        <is>
          <t>541.78</t>
        </is>
      </c>
      <c r="J22" t="inlineStr">
        <is>
          <t>121.79</t>
        </is>
      </c>
      <c r="K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18.23</t>
        </is>
      </c>
      <c r="C23" t="inlineStr">
        <is>
          <t>204.49</t>
        </is>
      </c>
      <c r="D23" t="inlineStr">
        <is>
          <t>2.83</t>
        </is>
      </c>
      <c r="E23" t="inlineStr">
        <is>
          <t>0.60</t>
        </is>
      </c>
      <c r="F23" t="inlineStr">
        <is>
          <t>5.30</t>
        </is>
      </c>
      <c r="G23" t="inlineStr">
        <is>
          <t>66.96</t>
        </is>
      </c>
      <c r="H23" t="inlineStr">
        <is>
          <t>12.65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2284.66</t>
        </is>
      </c>
      <c r="C25" t="inlineStr">
        <is>
          <t>17600.00</t>
        </is>
      </c>
      <c r="D25" t="inlineStr">
        <is>
          <t>32900.00</t>
        </is>
      </c>
      <c r="E25" t="inlineStr">
        <is>
          <t>55500.00</t>
        </is>
      </c>
      <c r="F25" t="inlineStr">
        <is>
          <t>9777.82</t>
        </is>
      </c>
      <c r="G25" t="inlineStr">
        <is>
          <t>2569.06</t>
        </is>
      </c>
      <c r="H25" t="inlineStr">
        <is>
          <t>6464.97</t>
        </is>
      </c>
      <c r="I25" t="inlineStr">
        <is>
          <t>541.78</t>
        </is>
      </c>
      <c r="J25" t="inlineStr">
        <is>
          <t>646.47</t>
        </is>
      </c>
      <c r="K25" t="inlineStr">
        <is>
          <t>48.27</t>
        </is>
      </c>
    </row>
    <row r="26">
      <c r="A26" t="inlineStr">
        <is>
          <t>购建固定资产、无形资产和其他长期资产支付的现金</t>
        </is>
      </c>
      <c r="B26" t="inlineStr">
        <is>
          <t>5535.91</t>
        </is>
      </c>
      <c r="C26" t="inlineStr">
        <is>
          <t>12500.00</t>
        </is>
      </c>
      <c r="D26" t="inlineStr">
        <is>
          <t>8562.97</t>
        </is>
      </c>
      <c r="E26" t="inlineStr">
        <is>
          <t>8521.05</t>
        </is>
      </c>
      <c r="F26" t="inlineStr">
        <is>
          <t>3490.46</t>
        </is>
      </c>
      <c r="G26" t="inlineStr">
        <is>
          <t>1297.11</t>
        </is>
      </c>
      <c r="H26" t="inlineStr">
        <is>
          <t>2357.65</t>
        </is>
      </c>
      <c r="I26" t="inlineStr">
        <is>
          <t>1579.14</t>
        </is>
      </c>
      <c r="J26" t="inlineStr">
        <is>
          <t>346.14</t>
        </is>
      </c>
      <c r="K26" t="inlineStr">
        <is>
          <t>48.48</t>
        </is>
      </c>
    </row>
    <row r="27">
      <c r="A27" t="inlineStr">
        <is>
          <t>投资支付的现金</t>
        </is>
      </c>
      <c r="B27" t="inlineStr">
        <is>
          <t>9970.00</t>
        </is>
      </c>
      <c r="C27" t="inlineStr">
        <is>
          <t>13300.00</t>
        </is>
      </c>
      <c r="D27" t="inlineStr">
        <is>
          <t>27800.00</t>
        </is>
      </c>
      <c r="E27" t="inlineStr">
        <is>
          <t>48900.00</t>
        </is>
      </c>
      <c r="F27" t="inlineStr">
        <is>
          <t>31900.00</t>
        </is>
      </c>
      <c r="G27" t="inlineStr">
        <is>
          <t>3847.22</t>
        </is>
      </c>
      <c r="H27" t="inlineStr">
        <is>
          <t>2614.59</t>
        </is>
      </c>
      <c r="I27" t="inlineStr">
        <is>
          <t>4148.21</t>
        </is>
      </c>
      <c r="J27" t="inlineStr">
        <is>
          <t>1081.80</t>
        </is>
      </c>
      <c r="K27" t="inlineStr">
        <is>
          <t>94.00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618.69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109.87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15500.00</t>
        </is>
      </c>
      <c r="C30" t="inlineStr">
        <is>
          <t>25700.00</t>
        </is>
      </c>
      <c r="D30" t="inlineStr">
        <is>
          <t>37000.00</t>
        </is>
      </c>
      <c r="E30" t="inlineStr">
        <is>
          <t>57400.00</t>
        </is>
      </c>
      <c r="F30" t="inlineStr">
        <is>
          <t>35400.00</t>
        </is>
      </c>
      <c r="G30" t="inlineStr">
        <is>
          <t>5254.19</t>
        </is>
      </c>
      <c r="H30" t="inlineStr">
        <is>
          <t>4972.24</t>
        </is>
      </c>
      <c r="I30" t="inlineStr">
        <is>
          <t>5727.35</t>
        </is>
      </c>
      <c r="J30" t="inlineStr">
        <is>
          <t>1427.94</t>
        </is>
      </c>
      <c r="K30" t="inlineStr">
        <is>
          <t>142.48</t>
        </is>
      </c>
    </row>
    <row r="31">
      <c r="A31" t="inlineStr">
        <is>
          <t>投资活动产生的现金流量净额</t>
        </is>
      </c>
      <c r="B31" t="inlineStr">
        <is>
          <t>-13200.00</t>
        </is>
      </c>
      <c r="C31" t="inlineStr">
        <is>
          <t>-8080.81</t>
        </is>
      </c>
      <c r="D31" t="inlineStr">
        <is>
          <t>-4096.22</t>
        </is>
      </c>
      <c r="E31" t="inlineStr">
        <is>
          <t>-1953.20</t>
        </is>
      </c>
      <c r="F31" t="inlineStr">
        <is>
          <t>-25600.00</t>
        </is>
      </c>
      <c r="G31" t="inlineStr">
        <is>
          <t>-2685.14</t>
        </is>
      </c>
      <c r="H31" t="inlineStr">
        <is>
          <t>1492.72</t>
        </is>
      </c>
      <c r="I31" t="inlineStr">
        <is>
          <t>-5185.57</t>
        </is>
      </c>
      <c r="J31" t="inlineStr">
        <is>
          <t>-781.46</t>
        </is>
      </c>
      <c r="K31" t="inlineStr">
        <is>
          <t>-94.22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1625.50</t>
        </is>
      </c>
      <c r="D33" t="inlineStr">
        <is>
          <t>105.00</t>
        </is>
      </c>
      <c r="E33" t="inlineStr">
        <is>
          <t>--</t>
        </is>
      </c>
      <c r="F33" t="inlineStr">
        <is>
          <t>37100.00</t>
        </is>
      </c>
      <c r="G33" t="inlineStr">
        <is>
          <t>--</t>
        </is>
      </c>
      <c r="H33" t="inlineStr">
        <is>
          <t>--</t>
        </is>
      </c>
      <c r="I33" t="inlineStr">
        <is>
          <t>13700.00</t>
        </is>
      </c>
      <c r="J33" t="inlineStr">
        <is>
          <t>2060.06</t>
        </is>
      </c>
      <c r="K33" t="inlineStr">
        <is>
          <t>2600.00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0.06</t>
        </is>
      </c>
      <c r="K34" t="inlineStr">
        <is>
          <t>--</t>
        </is>
      </c>
    </row>
    <row r="35">
      <c r="A35" t="inlineStr">
        <is>
          <t>取得借款收到的现金</t>
        </is>
      </c>
      <c r="B35" t="inlineStr">
        <is>
          <t>139200.00</t>
        </is>
      </c>
      <c r="C35" t="inlineStr">
        <is>
          <t>370700.00</t>
        </is>
      </c>
      <c r="D35" t="inlineStr">
        <is>
          <t>187000.00</t>
        </is>
      </c>
      <c r="E35" t="inlineStr">
        <is>
          <t>219800.00</t>
        </is>
      </c>
      <c r="F35" t="inlineStr">
        <is>
          <t>127700.00</t>
        </is>
      </c>
      <c r="G35" t="inlineStr">
        <is>
          <t>73700.00</t>
        </is>
      </c>
      <c r="H35" t="inlineStr">
        <is>
          <t>62200.00</t>
        </is>
      </c>
      <c r="I35" t="inlineStr">
        <is>
          <t>44900.00</t>
        </is>
      </c>
      <c r="J35" t="inlineStr">
        <is>
          <t>1300.00</t>
        </is>
      </c>
      <c r="K35" t="inlineStr">
        <is>
          <t>100.00</t>
        </is>
      </c>
    </row>
    <row r="36">
      <c r="A36" t="inlineStr">
        <is>
          <t>收到其他与筹资活动有关的现金</t>
        </is>
      </c>
      <c r="B36" t="inlineStr">
        <is>
          <t>282.84</t>
        </is>
      </c>
      <c r="C36" t="inlineStr">
        <is>
          <t>1861.11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3000.00</t>
        </is>
      </c>
      <c r="J36" t="inlineStr">
        <is>
          <t>1100.00</t>
        </is>
      </c>
      <c r="K36" t="inlineStr">
        <is>
          <t>290.00</t>
        </is>
      </c>
    </row>
    <row r="37">
      <c r="A37" t="inlineStr">
        <is>
          <t>筹资活动现金流入小计</t>
        </is>
      </c>
      <c r="B37" t="inlineStr">
        <is>
          <t>139500.00</t>
        </is>
      </c>
      <c r="C37" t="inlineStr">
        <is>
          <t>374100.00</t>
        </is>
      </c>
      <c r="D37" t="inlineStr">
        <is>
          <t>187100.00</t>
        </is>
      </c>
      <c r="E37" t="inlineStr">
        <is>
          <t>219800.00</t>
        </is>
      </c>
      <c r="F37" t="inlineStr">
        <is>
          <t>164800.00</t>
        </is>
      </c>
      <c r="G37" t="inlineStr">
        <is>
          <t>73700.00</t>
        </is>
      </c>
      <c r="H37" t="inlineStr">
        <is>
          <t>62200.00</t>
        </is>
      </c>
      <c r="I37" t="inlineStr">
        <is>
          <t>61600.00</t>
        </is>
      </c>
      <c r="J37" t="inlineStr">
        <is>
          <t>4460.06</t>
        </is>
      </c>
      <c r="K37" t="inlineStr">
        <is>
          <t>2990.00</t>
        </is>
      </c>
    </row>
    <row r="38">
      <c r="A38" t="inlineStr">
        <is>
          <t>偿还债务支付的现金</t>
        </is>
      </c>
      <c r="B38" t="inlineStr">
        <is>
          <t>143600.00</t>
        </is>
      </c>
      <c r="C38" t="inlineStr">
        <is>
          <t>253700.00</t>
        </is>
      </c>
      <c r="D38" t="inlineStr">
        <is>
          <t>154800.00</t>
        </is>
      </c>
      <c r="E38" t="inlineStr">
        <is>
          <t>176400.00</t>
        </is>
      </c>
      <c r="F38" t="inlineStr">
        <is>
          <t>84000.00</t>
        </is>
      </c>
      <c r="G38" t="inlineStr">
        <is>
          <t>74000.00</t>
        </is>
      </c>
      <c r="H38" t="inlineStr">
        <is>
          <t>64500.00</t>
        </is>
      </c>
      <c r="I38" t="inlineStr">
        <is>
          <t>19400.00</t>
        </is>
      </c>
      <c r="J38" t="inlineStr">
        <is>
          <t>100.00</t>
        </is>
      </c>
      <c r="K38" t="inlineStr">
        <is>
          <t>100.00</t>
        </is>
      </c>
    </row>
    <row r="39">
      <c r="A39" t="inlineStr">
        <is>
          <t>分配股利、利润或偿付利息支付的现金</t>
        </is>
      </c>
      <c r="B39" t="inlineStr">
        <is>
          <t>16100.00</t>
        </is>
      </c>
      <c r="C39" t="inlineStr">
        <is>
          <t>5950.86</t>
        </is>
      </c>
      <c r="D39" t="inlineStr">
        <is>
          <t>1447.19</t>
        </is>
      </c>
      <c r="E39" t="inlineStr">
        <is>
          <t>1645.68</t>
        </is>
      </c>
      <c r="F39" t="inlineStr">
        <is>
          <t>652.16</t>
        </is>
      </c>
      <c r="G39" t="inlineStr">
        <is>
          <t>673.45</t>
        </is>
      </c>
      <c r="H39" t="inlineStr">
        <is>
          <t>2558.46</t>
        </is>
      </c>
      <c r="I39" t="inlineStr">
        <is>
          <t>904.68</t>
        </is>
      </c>
      <c r="J39" t="inlineStr">
        <is>
          <t>94.99</t>
        </is>
      </c>
      <c r="K39" t="inlineStr">
        <is>
          <t>35.33</t>
        </is>
      </c>
    </row>
    <row r="40">
      <c r="A40" t="inlineStr">
        <is>
          <t>支付其他与筹资活动有关的现金</t>
        </is>
      </c>
      <c r="B40" t="inlineStr">
        <is>
          <t>763.12</t>
        </is>
      </c>
      <c r="C40" t="inlineStr">
        <is>
          <t>3147.48</t>
        </is>
      </c>
      <c r="D40" t="inlineStr">
        <is>
          <t>2926.67</t>
        </is>
      </c>
      <c r="E40" t="inlineStr">
        <is>
          <t>1209.08</t>
        </is>
      </c>
      <c r="F40" t="inlineStr">
        <is>
          <t>2570.61</t>
        </is>
      </c>
      <c r="G40" t="inlineStr">
        <is>
          <t>1094.94</t>
        </is>
      </c>
      <c r="H40" t="inlineStr">
        <is>
          <t>113.03</t>
        </is>
      </c>
      <c r="I40" t="inlineStr">
        <is>
          <t>3901.08</t>
        </is>
      </c>
      <c r="J40" t="inlineStr">
        <is>
          <t>1462.62</t>
        </is>
      </c>
      <c r="K40" t="inlineStr">
        <is>
          <t>325.11</t>
        </is>
      </c>
    </row>
    <row r="41">
      <c r="A41" t="inlineStr">
        <is>
          <t>筹资活动现金流出小计</t>
        </is>
      </c>
      <c r="B41" t="inlineStr">
        <is>
          <t>160500.00</t>
        </is>
      </c>
      <c r="C41" t="inlineStr">
        <is>
          <t>262800.00</t>
        </is>
      </c>
      <c r="D41" t="inlineStr">
        <is>
          <t>159200.00</t>
        </is>
      </c>
      <c r="E41" t="inlineStr">
        <is>
          <t>179300.00</t>
        </is>
      </c>
      <c r="F41" t="inlineStr">
        <is>
          <t>87299.99</t>
        </is>
      </c>
      <c r="G41" t="inlineStr">
        <is>
          <t>75800.00</t>
        </is>
      </c>
      <c r="H41" t="inlineStr">
        <is>
          <t>67200.00</t>
        </is>
      </c>
      <c r="I41" t="inlineStr">
        <is>
          <t>24200.00</t>
        </is>
      </c>
      <c r="J41" t="inlineStr">
        <is>
          <t>1657.61</t>
        </is>
      </c>
      <c r="K41" t="inlineStr">
        <is>
          <t>460.44</t>
        </is>
      </c>
    </row>
    <row r="42">
      <c r="A42" t="inlineStr">
        <is>
          <t>筹资活动产生的现金流量净额</t>
        </is>
      </c>
      <c r="B42" t="inlineStr">
        <is>
          <t>-21000.00</t>
        </is>
      </c>
      <c r="C42" t="inlineStr">
        <is>
          <t>111300.00</t>
        </is>
      </c>
      <c r="D42" t="inlineStr">
        <is>
          <t>27900.00</t>
        </is>
      </c>
      <c r="E42" t="inlineStr">
        <is>
          <t>40500.00</t>
        </is>
      </c>
      <c r="F42" t="inlineStr">
        <is>
          <t>77600.00</t>
        </is>
      </c>
      <c r="G42" t="inlineStr">
        <is>
          <t>-2068.21</t>
        </is>
      </c>
      <c r="H42" t="inlineStr">
        <is>
          <t>-4948.74</t>
        </is>
      </c>
      <c r="I42" t="inlineStr">
        <is>
          <t>37400.00</t>
        </is>
      </c>
      <c r="J42" t="inlineStr">
        <is>
          <t>2802.45</t>
        </is>
      </c>
      <c r="K42" t="inlineStr">
        <is>
          <t>2529.56</t>
        </is>
      </c>
    </row>
    <row r="43">
      <c r="A43" t="inlineStr">
        <is>
          <t>四、汇率变动对现金及现金等价物的影响</t>
        </is>
      </c>
      <c r="B43" t="inlineStr">
        <is>
          <t>810.45</t>
        </is>
      </c>
      <c r="C43" t="inlineStr">
        <is>
          <t>-154.88</t>
        </is>
      </c>
      <c r="D43" t="inlineStr">
        <is>
          <t>-37.48</t>
        </is>
      </c>
      <c r="E43" t="inlineStr">
        <is>
          <t>2843.16</t>
        </is>
      </c>
      <c r="F43" t="inlineStr">
        <is>
          <t>815.49</t>
        </is>
      </c>
      <c r="G43" t="inlineStr">
        <is>
          <t>-806.97</t>
        </is>
      </c>
      <c r="H43" t="inlineStr">
        <is>
          <t>-1070.89</t>
        </is>
      </c>
      <c r="I43" t="inlineStr">
        <is>
          <t>-16.81</t>
        </is>
      </c>
      <c r="J43" t="inlineStr">
        <is>
          <t>-2.24</t>
        </is>
      </c>
      <c r="K43" t="inlineStr">
        <is>
          <t>0.00</t>
        </is>
      </c>
    </row>
    <row r="44">
      <c r="A44" t="inlineStr">
        <is>
          <t>五、现金及现金等价物净增加额</t>
        </is>
      </c>
      <c r="B44" t="inlineStr">
        <is>
          <t>30400.00</t>
        </is>
      </c>
      <c r="C44" t="inlineStr">
        <is>
          <t>-2019.61</t>
        </is>
      </c>
      <c r="D44" t="inlineStr">
        <is>
          <t>4085.24</t>
        </is>
      </c>
      <c r="E44" t="inlineStr">
        <is>
          <t>15400.00</t>
        </is>
      </c>
      <c r="F44" t="inlineStr">
        <is>
          <t>697.82</t>
        </is>
      </c>
      <c r="G44" t="inlineStr">
        <is>
          <t>886.33</t>
        </is>
      </c>
      <c r="H44" t="inlineStr">
        <is>
          <t>1208.89</t>
        </is>
      </c>
      <c r="I44" t="inlineStr">
        <is>
          <t>1241.29</t>
        </is>
      </c>
      <c r="J44" t="inlineStr">
        <is>
          <t>-395.66</t>
        </is>
      </c>
      <c r="K44" t="inlineStr">
        <is>
          <t>610.45</t>
        </is>
      </c>
    </row>
    <row r="45">
      <c r="A45" t="inlineStr">
        <is>
          <t>加：期初现金及现金等价物余额</t>
        </is>
      </c>
      <c r="B45" t="inlineStr">
        <is>
          <t>21800.00</t>
        </is>
      </c>
      <c r="C45" t="inlineStr">
        <is>
          <t>23800.00</t>
        </is>
      </c>
      <c r="D45" t="inlineStr">
        <is>
          <t>19700.00</t>
        </is>
      </c>
      <c r="E45" t="inlineStr">
        <is>
          <t>4282.40</t>
        </is>
      </c>
      <c r="F45" t="inlineStr">
        <is>
          <t>3584.58</t>
        </is>
      </c>
      <c r="G45" t="inlineStr">
        <is>
          <t>2698.25</t>
        </is>
      </c>
      <c r="H45" t="inlineStr">
        <is>
          <t>1489.37</t>
        </is>
      </c>
      <c r="I45" t="inlineStr">
        <is>
          <t>248.07</t>
        </is>
      </c>
      <c r="J45" t="inlineStr">
        <is>
          <t>643.73</t>
        </is>
      </c>
      <c r="K45" t="inlineStr">
        <is>
          <t>33.28</t>
        </is>
      </c>
    </row>
    <row r="46">
      <c r="A46" t="inlineStr">
        <is>
          <t>六、期末现金及现金等价物余额</t>
        </is>
      </c>
      <c r="B46" t="inlineStr">
        <is>
          <t>52200.00</t>
        </is>
      </c>
      <c r="C46" t="inlineStr">
        <is>
          <t>21800.00</t>
        </is>
      </c>
      <c r="D46" t="inlineStr">
        <is>
          <t>23800.00</t>
        </is>
      </c>
      <c r="E46" t="inlineStr">
        <is>
          <t>19700.00</t>
        </is>
      </c>
      <c r="F46" t="inlineStr">
        <is>
          <t>4282.40</t>
        </is>
      </c>
      <c r="G46" t="inlineStr">
        <is>
          <t>3584.58</t>
        </is>
      </c>
      <c r="H46" t="inlineStr">
        <is>
          <t>2698.25</t>
        </is>
      </c>
      <c r="I46" t="inlineStr">
        <is>
          <t>1489.37</t>
        </is>
      </c>
      <c r="J46" t="inlineStr">
        <is>
          <t>248.07</t>
        </is>
      </c>
      <c r="K46" t="inlineStr">
        <is>
          <t>643.73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</row>
    <row r="49">
      <c r="A49" t="inlineStr">
        <is>
          <t>净利润</t>
        </is>
      </c>
      <c r="B49" t="inlineStr">
        <is>
          <t>22800.00</t>
        </is>
      </c>
      <c r="C49" t="inlineStr">
        <is>
          <t>37800.00</t>
        </is>
      </c>
      <c r="D49" t="inlineStr">
        <is>
          <t>-2114.51</t>
        </is>
      </c>
      <c r="E49" t="inlineStr">
        <is>
          <t>9393.57</t>
        </is>
      </c>
      <c r="F49" t="inlineStr">
        <is>
          <t>8208.65</t>
        </is>
      </c>
      <c r="G49" t="inlineStr">
        <is>
          <t>7070.42</t>
        </is>
      </c>
      <c r="H49" t="inlineStr">
        <is>
          <t>5578.85</t>
        </is>
      </c>
      <c r="I49" t="inlineStr">
        <is>
          <t>5735.91</t>
        </is>
      </c>
      <c r="J49" t="inlineStr">
        <is>
          <t>2358.00</t>
        </is>
      </c>
      <c r="K49" t="inlineStr">
        <is>
          <t>-503.02</t>
        </is>
      </c>
    </row>
    <row r="50">
      <c r="A50" t="inlineStr">
        <is>
          <t>加：资产减值准备</t>
        </is>
      </c>
      <c r="B50" t="inlineStr">
        <is>
          <t>7062.98</t>
        </is>
      </c>
      <c r="C50" t="inlineStr">
        <is>
          <t>10700.00</t>
        </is>
      </c>
      <c r="D50" t="inlineStr">
        <is>
          <t>4680.59</t>
        </is>
      </c>
      <c r="E50" t="inlineStr">
        <is>
          <t>1989.05</t>
        </is>
      </c>
      <c r="F50" t="inlineStr">
        <is>
          <t>2372.68</t>
        </is>
      </c>
      <c r="G50" t="inlineStr">
        <is>
          <t>673.45</t>
        </is>
      </c>
      <c r="H50" t="inlineStr">
        <is>
          <t>819.92</t>
        </is>
      </c>
      <c r="I50" t="inlineStr">
        <is>
          <t>123.40</t>
        </is>
      </c>
      <c r="J50" t="inlineStr">
        <is>
          <t>242.69</t>
        </is>
      </c>
      <c r="K50" t="inlineStr">
        <is>
          <t>129.71</t>
        </is>
      </c>
    </row>
    <row r="51">
      <c r="A51" t="inlineStr">
        <is>
          <t>固定资产折旧、油气资产折耗、生产性生物资产折旧</t>
        </is>
      </c>
      <c r="B51" t="inlineStr">
        <is>
          <t>1355.78</t>
        </is>
      </c>
      <c r="C51" t="inlineStr">
        <is>
          <t>1913.97</t>
        </is>
      </c>
      <c r="D51" t="inlineStr">
        <is>
          <t>1321.93</t>
        </is>
      </c>
      <c r="E51" t="inlineStr">
        <is>
          <t>754.98</t>
        </is>
      </c>
      <c r="F51" t="inlineStr">
        <is>
          <t>605.42</t>
        </is>
      </c>
      <c r="G51" t="inlineStr">
        <is>
          <t>540.61</t>
        </is>
      </c>
      <c r="H51" t="inlineStr">
        <is>
          <t>392.35</t>
        </is>
      </c>
      <c r="I51" t="inlineStr">
        <is>
          <t>219.54</t>
        </is>
      </c>
      <c r="J51" t="inlineStr">
        <is>
          <t>149.33</t>
        </is>
      </c>
      <c r="K51" t="inlineStr">
        <is>
          <t>130.38</t>
        </is>
      </c>
    </row>
    <row r="52">
      <c r="A52" t="inlineStr">
        <is>
          <t>无形资产摊销</t>
        </is>
      </c>
      <c r="B52" t="inlineStr">
        <is>
          <t>51.74</t>
        </is>
      </c>
      <c r="C52" t="inlineStr">
        <is>
          <t>52.49</t>
        </is>
      </c>
      <c r="D52" t="inlineStr">
        <is>
          <t>34.96</t>
        </is>
      </c>
      <c r="E52" t="inlineStr">
        <is>
          <t>22.17</t>
        </is>
      </c>
      <c r="F52" t="inlineStr">
        <is>
          <t>22.17</t>
        </is>
      </c>
      <c r="G52" t="inlineStr">
        <is>
          <t>24.86</t>
        </is>
      </c>
      <c r="H52" t="inlineStr">
        <is>
          <t>9.70</t>
        </is>
      </c>
      <c r="I52" t="inlineStr">
        <is>
          <t>1.79</t>
        </is>
      </c>
      <c r="J52" t="inlineStr">
        <is>
          <t>--</t>
        </is>
      </c>
      <c r="K52" t="inlineStr">
        <is>
          <t>0.45</t>
        </is>
      </c>
    </row>
    <row r="53">
      <c r="A53" t="inlineStr">
        <is>
          <t>长期待摊费用摊销</t>
        </is>
      </c>
      <c r="B53" t="inlineStr">
        <is>
          <t>40.26</t>
        </is>
      </c>
      <c r="C53" t="inlineStr">
        <is>
          <t>44.03</t>
        </is>
      </c>
      <c r="D53" t="inlineStr">
        <is>
          <t>17.71</t>
        </is>
      </c>
      <c r="E53" t="inlineStr">
        <is>
          <t>--</t>
        </is>
      </c>
      <c r="F53" t="inlineStr">
        <is>
          <t>--</t>
        </is>
      </c>
      <c r="G53" t="inlineStr">
        <is>
          <t>3.57</t>
        </is>
      </c>
      <c r="H53" t="inlineStr">
        <is>
          <t>7.49</t>
        </is>
      </c>
      <c r="I53" t="inlineStr">
        <is>
          <t>7.49</t>
        </is>
      </c>
      <c r="J53" t="inlineStr">
        <is>
          <t>8.56</t>
        </is>
      </c>
      <c r="K53" t="inlineStr">
        <is>
          <t>69.96</t>
        </is>
      </c>
    </row>
    <row r="54">
      <c r="A54" t="inlineStr">
        <is>
          <t>处置固定资产、无形资产和其他长期资产的损失</t>
        </is>
      </c>
      <c r="B54" t="inlineStr">
        <is>
          <t>-9.89</t>
        </is>
      </c>
      <c r="C54" t="inlineStr">
        <is>
          <t>-15.25</t>
        </is>
      </c>
      <c r="D54" t="inlineStr">
        <is>
          <t>-2.16</t>
        </is>
      </c>
      <c r="E54" t="inlineStr">
        <is>
          <t>-0.47</t>
        </is>
      </c>
      <c r="F54" t="inlineStr">
        <is>
          <t>8.04</t>
        </is>
      </c>
      <c r="G54" t="inlineStr">
        <is>
          <t>-20.03</t>
        </is>
      </c>
      <c r="H54" t="inlineStr">
        <is>
          <t>-10.44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</row>
    <row r="55">
      <c r="A55" t="inlineStr">
        <is>
          <t>公允价值变动损失</t>
        </is>
      </c>
      <c r="B55" t="inlineStr">
        <is>
          <t>5728.19</t>
        </is>
      </c>
      <c r="C55" t="inlineStr">
        <is>
          <t>-5704.49</t>
        </is>
      </c>
      <c r="D55" t="inlineStr">
        <is>
          <t>-912.61</t>
        </is>
      </c>
      <c r="E55" t="inlineStr">
        <is>
          <t>355.90</t>
        </is>
      </c>
      <c r="F55" t="inlineStr">
        <is>
          <t>1150.02</t>
        </is>
      </c>
      <c r="G55" t="inlineStr">
        <is>
          <t>316.48</t>
        </is>
      </c>
      <c r="H55" t="inlineStr">
        <is>
          <t>193.03</t>
        </is>
      </c>
      <c r="I55" t="inlineStr">
        <is>
          <t>83.28</t>
        </is>
      </c>
      <c r="J55" t="inlineStr">
        <is>
          <t>-7.42</t>
        </is>
      </c>
      <c r="K55" t="inlineStr">
        <is>
          <t>-4.50</t>
        </is>
      </c>
    </row>
    <row r="56">
      <c r="A56" t="inlineStr">
        <is>
          <t>财务费用</t>
        </is>
      </c>
      <c r="B56" t="inlineStr">
        <is>
          <t>7774.19</t>
        </is>
      </c>
      <c r="C56" t="inlineStr">
        <is>
          <t>15500.00</t>
        </is>
      </c>
      <c r="D56" t="inlineStr">
        <is>
          <t>11600.00</t>
        </is>
      </c>
      <c r="E56" t="inlineStr">
        <is>
          <t>-1453.16</t>
        </is>
      </c>
      <c r="F56" t="inlineStr">
        <is>
          <t>-1133.45</t>
        </is>
      </c>
      <c r="G56" t="inlineStr">
        <is>
          <t>4473.81</t>
        </is>
      </c>
      <c r="H56" t="inlineStr">
        <is>
          <t>2988.65</t>
        </is>
      </c>
      <c r="I56" t="inlineStr">
        <is>
          <t>1637.62</t>
        </is>
      </c>
      <c r="J56" t="inlineStr">
        <is>
          <t>487.66</t>
        </is>
      </c>
      <c r="K56" t="inlineStr">
        <is>
          <t>70.44</t>
        </is>
      </c>
    </row>
    <row r="57">
      <c r="A57" t="inlineStr">
        <is>
          <t>投资损失</t>
        </is>
      </c>
      <c r="B57" t="inlineStr">
        <is>
          <t>8297.49</t>
        </is>
      </c>
      <c r="C57" t="inlineStr">
        <is>
          <t>1793.27</t>
        </is>
      </c>
      <c r="D57" t="inlineStr">
        <is>
          <t>1817.12</t>
        </is>
      </c>
      <c r="E57" t="inlineStr">
        <is>
          <t>1847.93</t>
        </is>
      </c>
      <c r="F57" t="inlineStr">
        <is>
          <t>-1098.10</t>
        </is>
      </c>
      <c r="G57" t="inlineStr">
        <is>
          <t>921.68</t>
        </is>
      </c>
      <c r="H57" t="inlineStr">
        <is>
          <t>-552.32</t>
        </is>
      </c>
      <c r="I57" t="inlineStr">
        <is>
          <t>-541.78</t>
        </is>
      </c>
      <c r="J57" t="inlineStr">
        <is>
          <t>-121.79</t>
        </is>
      </c>
      <c r="K57" t="inlineStr">
        <is>
          <t>4.34</t>
        </is>
      </c>
    </row>
    <row r="58">
      <c r="A58" t="inlineStr">
        <is>
          <t>递延所得税资产减少</t>
        </is>
      </c>
      <c r="B58" t="inlineStr">
        <is>
          <t>-2003.92</t>
        </is>
      </c>
      <c r="C58" t="inlineStr">
        <is>
          <t>-1248.82</t>
        </is>
      </c>
      <c r="D58" t="inlineStr">
        <is>
          <t>-1273.27</t>
        </is>
      </c>
      <c r="E58" t="inlineStr">
        <is>
          <t>-417.09</t>
        </is>
      </c>
      <c r="F58" t="inlineStr">
        <is>
          <t>-524.09</t>
        </is>
      </c>
      <c r="G58" t="inlineStr">
        <is>
          <t>-123.45</t>
        </is>
      </c>
      <c r="H58" t="inlineStr">
        <is>
          <t>-177.19</t>
        </is>
      </c>
      <c r="I58" t="inlineStr">
        <is>
          <t>-83.78</t>
        </is>
      </c>
      <c r="J58" t="inlineStr">
        <is>
          <t>180.52</t>
        </is>
      </c>
      <c r="K58" t="inlineStr">
        <is>
          <t>-40.54</t>
        </is>
      </c>
    </row>
    <row r="59">
      <c r="A59" t="inlineStr">
        <is>
          <t>递延所得税负债增加</t>
        </is>
      </c>
      <c r="B59" t="inlineStr">
        <is>
          <t>-699.27</t>
        </is>
      </c>
      <c r="C59" t="inlineStr">
        <is>
          <t>671.06</t>
        </is>
      </c>
      <c r="D59" t="inlineStr">
        <is>
          <t>20.47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-1.11</t>
        </is>
      </c>
      <c r="J59" t="inlineStr">
        <is>
          <t>-0.01</t>
        </is>
      </c>
      <c r="K59" t="inlineStr">
        <is>
          <t>1.13</t>
        </is>
      </c>
    </row>
    <row r="60">
      <c r="A60" t="inlineStr">
        <is>
          <t>存货的减少</t>
        </is>
      </c>
      <c r="B60" t="inlineStr">
        <is>
          <t>-6334.44</t>
        </is>
      </c>
      <c r="C60" t="inlineStr">
        <is>
          <t>-24000.00</t>
        </is>
      </c>
      <c r="D60" t="inlineStr">
        <is>
          <t>530.42</t>
        </is>
      </c>
      <c r="E60" t="inlineStr">
        <is>
          <t>-17100.00</t>
        </is>
      </c>
      <c r="F60" t="inlineStr">
        <is>
          <t>-6866.64</t>
        </is>
      </c>
      <c r="G60" t="inlineStr">
        <is>
          <t>-3752.94</t>
        </is>
      </c>
      <c r="H60" t="inlineStr">
        <is>
          <t>-4169.71</t>
        </is>
      </c>
      <c r="I60" t="inlineStr">
        <is>
          <t>-2757.86</t>
        </is>
      </c>
      <c r="J60" t="inlineStr">
        <is>
          <t>-1691.81</t>
        </is>
      </c>
      <c r="K60" t="inlineStr">
        <is>
          <t>-232.81</t>
        </is>
      </c>
    </row>
    <row r="61">
      <c r="A61" t="inlineStr">
        <is>
          <t>经营性应收项目的减少</t>
        </is>
      </c>
      <c r="B61" t="inlineStr">
        <is>
          <t>-90400.00</t>
        </is>
      </c>
      <c r="C61" t="inlineStr">
        <is>
          <t>-317900.00</t>
        </is>
      </c>
      <c r="D61" t="inlineStr">
        <is>
          <t>-101000.00</t>
        </is>
      </c>
      <c r="E61" t="inlineStr">
        <is>
          <t>-32900.00</t>
        </is>
      </c>
      <c r="F61" t="inlineStr">
        <is>
          <t>-42100.00</t>
        </is>
      </c>
      <c r="G61" t="inlineStr">
        <is>
          <t>-9766.81</t>
        </is>
      </c>
      <c r="H61" t="inlineStr">
        <is>
          <t>-11900.00</t>
        </is>
      </c>
      <c r="I61" t="inlineStr">
        <is>
          <t>-38000.00</t>
        </is>
      </c>
      <c r="J61" t="inlineStr">
        <is>
          <t>-2362.00</t>
        </is>
      </c>
      <c r="K61" t="inlineStr">
        <is>
          <t>-1982.91</t>
        </is>
      </c>
    </row>
    <row r="62">
      <c r="A62" t="inlineStr">
        <is>
          <t>经营性应付项目的增加</t>
        </is>
      </c>
      <c r="B62" t="inlineStr">
        <is>
          <t>107800.00</t>
        </is>
      </c>
      <c r="C62" t="inlineStr">
        <is>
          <t>175200.00</t>
        </is>
      </c>
      <c r="D62" t="inlineStr">
        <is>
          <t>65200.00</t>
        </is>
      </c>
      <c r="E62" t="inlineStr">
        <is>
          <t>12000.00</t>
        </is>
      </c>
      <c r="F62" t="inlineStr">
        <is>
          <t>-12700.00</t>
        </is>
      </c>
      <c r="G62" t="inlineStr">
        <is>
          <t>6085.02</t>
        </is>
      </c>
      <c r="H62" t="inlineStr">
        <is>
          <t>11800.00</t>
        </is>
      </c>
      <c r="I62" t="inlineStr">
        <is>
          <t>-3.85</t>
        </is>
      </c>
      <c r="J62" t="inlineStr">
        <is>
          <t>-1658.13</t>
        </is>
      </c>
      <c r="K62" t="inlineStr">
        <is>
          <t>532.47</t>
        </is>
      </c>
    </row>
    <row r="63">
      <c r="A63" t="inlineStr">
        <is>
          <t>其他</t>
        </is>
      </c>
      <c r="B63" t="inlineStr">
        <is>
          <t>2263.43</t>
        </is>
      </c>
      <c r="C63" t="inlineStr">
        <is>
          <t>227.42</t>
        </is>
      </c>
      <c r="D63" t="inlineStr">
        <is>
          <t>378.68</t>
        </is>
      </c>
      <c r="E63" t="inlineStr">
        <is>
          <t>-435.21</t>
        </is>
      </c>
      <c r="F63" t="inlineStr">
        <is>
          <t>--</t>
        </is>
      </c>
      <c r="G63" t="inlineStr">
        <is>
          <t>--</t>
        </is>
      </c>
      <c r="H63" t="inlineStr">
        <is>
          <t>770.42</t>
        </is>
      </c>
      <c r="I63" t="inlineStr">
        <is>
          <t>2661.12</t>
        </is>
      </c>
      <c r="J63" t="inlineStr">
        <is>
          <t>--</t>
        </is>
      </c>
      <c r="K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63800.00</t>
        </is>
      </c>
      <c r="C64" t="inlineStr">
        <is>
          <t>-105100.00</t>
        </is>
      </c>
      <c r="D64" t="inlineStr">
        <is>
          <t>-19700.00</t>
        </is>
      </c>
      <c r="E64" t="inlineStr">
        <is>
          <t>-25900.00</t>
        </is>
      </c>
      <c r="F64" t="inlineStr">
        <is>
          <t>-52100.00</t>
        </is>
      </c>
      <c r="G64" t="inlineStr">
        <is>
          <t>6446.65</t>
        </is>
      </c>
      <c r="H64" t="inlineStr">
        <is>
          <t>5735.80</t>
        </is>
      </c>
      <c r="I64" t="inlineStr">
        <is>
          <t>-30900.00</t>
        </is>
      </c>
      <c r="J64" t="inlineStr">
        <is>
          <t>-2414.41</t>
        </is>
      </c>
      <c r="K64" t="inlineStr">
        <is>
          <t>-1824.89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</row>
    <row r="67">
      <c r="A67" t="inlineStr">
        <is>
          <t>现金的期末余额</t>
        </is>
      </c>
      <c r="B67" t="inlineStr">
        <is>
          <t>52200.00</t>
        </is>
      </c>
      <c r="C67" t="inlineStr">
        <is>
          <t>21800.00</t>
        </is>
      </c>
      <c r="D67" t="inlineStr">
        <is>
          <t>23800.00</t>
        </is>
      </c>
      <c r="E67" t="inlineStr">
        <is>
          <t>19700.00</t>
        </is>
      </c>
      <c r="F67" t="inlineStr">
        <is>
          <t>4282.40</t>
        </is>
      </c>
      <c r="G67" t="inlineStr">
        <is>
          <t>3584.58</t>
        </is>
      </c>
      <c r="H67" t="inlineStr">
        <is>
          <t>2698.25</t>
        </is>
      </c>
      <c r="I67" t="inlineStr">
        <is>
          <t>1489.37</t>
        </is>
      </c>
      <c r="J67" t="inlineStr">
        <is>
          <t>--</t>
        </is>
      </c>
      <c r="K67" t="inlineStr">
        <is>
          <t>--</t>
        </is>
      </c>
    </row>
    <row r="68">
      <c r="A68" t="inlineStr">
        <is>
          <t>减：现金的期初余额</t>
        </is>
      </c>
      <c r="B68" t="inlineStr">
        <is>
          <t>21800.00</t>
        </is>
      </c>
      <c r="C68" t="inlineStr">
        <is>
          <t>23800.00</t>
        </is>
      </c>
      <c r="D68" t="inlineStr">
        <is>
          <t>19700.00</t>
        </is>
      </c>
      <c r="E68" t="inlineStr">
        <is>
          <t>4282.40</t>
        </is>
      </c>
      <c r="F68" t="inlineStr">
        <is>
          <t>3584.58</t>
        </is>
      </c>
      <c r="G68" t="inlineStr">
        <is>
          <t>2698.25</t>
        </is>
      </c>
      <c r="H68" t="inlineStr">
        <is>
          <t>1489.37</t>
        </is>
      </c>
      <c r="I68" t="inlineStr">
        <is>
          <t>248.07</t>
        </is>
      </c>
      <c r="J68" t="inlineStr">
        <is>
          <t>--</t>
        </is>
      </c>
      <c r="K68" t="inlineStr">
        <is>
          <t>--</t>
        </is>
      </c>
    </row>
    <row r="69">
      <c r="A69" t="inlineStr">
        <is>
          <t>间接法-现金及现金等价物净增加额</t>
        </is>
      </c>
      <c r="B69" t="inlineStr">
        <is>
          <t>30400.00</t>
        </is>
      </c>
      <c r="C69" t="inlineStr">
        <is>
          <t>-2019.61</t>
        </is>
      </c>
      <c r="D69" t="inlineStr">
        <is>
          <t>4085.24</t>
        </is>
      </c>
      <c r="E69" t="inlineStr">
        <is>
          <t>15400.00</t>
        </is>
      </c>
      <c r="F69" t="inlineStr">
        <is>
          <t>697.82</t>
        </is>
      </c>
      <c r="G69" t="inlineStr">
        <is>
          <t>886.33</t>
        </is>
      </c>
      <c r="H69" t="inlineStr">
        <is>
          <t>1208.89</t>
        </is>
      </c>
      <c r="I69" t="inlineStr">
        <is>
          <t>1241.29</t>
        </is>
      </c>
      <c r="J69" t="inlineStr">
        <is>
          <t>--</t>
        </is>
      </c>
      <c r="K6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1.167505123905348</v>
      </c>
      <c r="C2" s="3" t="n">
        <v>1.768776249310707</v>
      </c>
      <c r="D2" s="3" t="n">
        <v>1.268537913699204</v>
      </c>
      <c r="E2" s="3" t="n">
        <v>1.918433751707645</v>
      </c>
      <c r="F2" s="3" t="n">
        <v>1.54688672168042</v>
      </c>
      <c r="G2" s="3" t="n">
        <v>2.07799057358605</v>
      </c>
      <c r="H2" s="3" t="n">
        <v>1.914540816326531</v>
      </c>
      <c r="I2" s="3" t="n">
        <v>1.941319194887107</v>
      </c>
      <c r="J2" s="3" t="n">
        <v>1.732919254658385</v>
      </c>
      <c r="K2" s="2" t="inlineStr">
        <is>
          <t>-</t>
        </is>
      </c>
      <c r="L2" t="inlineStr">
        <is>
          <t>流动比率=流动资产/流动负债</t>
        </is>
      </c>
    </row>
    <row r="3">
      <c r="B3" s="3" t="n">
        <v>1.055338177752935</v>
      </c>
      <c r="C3" s="3" t="n">
        <v>1.432664704912908</v>
      </c>
      <c r="D3" s="3" t="n">
        <v>1.116883116883117</v>
      </c>
      <c r="E3" s="3" t="n">
        <v>1.58586716648143</v>
      </c>
      <c r="F3" s="3" t="n">
        <v>1.270817704426106</v>
      </c>
      <c r="G3" s="3" t="n">
        <v>1.682421726742964</v>
      </c>
      <c r="H3" s="3" t="n">
        <v>1.663265306122449</v>
      </c>
      <c r="I3" s="3" t="n">
        <v>1.625683815852409</v>
      </c>
      <c r="J3" s="3" t="n">
        <v>1.46583850931677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0.802210759027266</v>
      </c>
      <c r="C4" s="3" t="n">
        <v>0.5676728246556658</v>
      </c>
      <c r="D4" s="3" t="n">
        <v>0.7183308494783904</v>
      </c>
      <c r="E4" s="3" t="n">
        <v>0.5380969843519091</v>
      </c>
      <c r="F4" s="3" t="n">
        <v>0.5885209713024283</v>
      </c>
      <c r="G4" s="3" t="n">
        <v>0.5191323074763249</v>
      </c>
      <c r="H4" s="3" t="n">
        <v>0.4842495367510809</v>
      </c>
      <c r="I4" s="3" t="n">
        <v>0.4968299680861892</v>
      </c>
      <c r="J4" s="3" t="n">
        <v>0.5457627118644067</v>
      </c>
      <c r="K4" s="2" t="inlineStr">
        <is>
          <t>-</t>
        </is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1.42010582010582</v>
      </c>
      <c r="C7" s="3" t="n">
        <v>1.275003505962338</v>
      </c>
      <c r="D7" s="3" t="n">
        <v>1.013948497854077</v>
      </c>
      <c r="E7" s="3" t="n">
        <v>1.664353370930933</v>
      </c>
      <c r="F7" s="3" t="n">
        <v>1.116167664670659</v>
      </c>
      <c r="G7" s="3" t="n">
        <v>1.671879293506396</v>
      </c>
      <c r="H7" s="3" t="n">
        <v>2.071960297766749</v>
      </c>
      <c r="I7" s="2" t="inlineStr">
        <is>
          <t>-</t>
        </is>
      </c>
      <c r="J7" s="3" t="n">
        <v>1.213855421686747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0.4201058201058201</v>
      </c>
      <c r="C8" s="3" t="n">
        <v>0.2750035059623384</v>
      </c>
      <c r="D8" s="3" t="n">
        <v>0.01394849785407725</v>
      </c>
      <c r="E8" s="3" t="n">
        <v>0.6643533709309331</v>
      </c>
      <c r="F8" s="3" t="n">
        <v>0.1161676646706587</v>
      </c>
      <c r="G8" s="3" t="n">
        <v>0.6718792935063957</v>
      </c>
      <c r="H8" s="3" t="n">
        <v>1.071960297766749</v>
      </c>
      <c r="I8" s="2" t="inlineStr">
        <is>
          <t>-</t>
        </is>
      </c>
      <c r="J8" s="3" t="n">
        <v>0.213855421686747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0.1114235134853691</v>
      </c>
      <c r="C10" s="3" t="n">
        <v>0.2076335857338334</v>
      </c>
      <c r="D10" s="3" t="n">
        <v>0.08813379346960445</v>
      </c>
      <c r="E10" s="3" t="n">
        <v>0.2193261469799087</v>
      </c>
      <c r="F10" s="3" t="n">
        <v>0.1005685856432125</v>
      </c>
      <c r="G10" s="3" t="n">
        <v>0.2373572337068843</v>
      </c>
      <c r="H10" s="3" t="n">
        <v>0.1333754740834387</v>
      </c>
      <c r="I10" s="3" t="n">
        <v>0.2650575335387784</v>
      </c>
      <c r="J10" s="3" t="n">
        <v>0.1693610469591994</v>
      </c>
      <c r="K10" s="2" t="inlineStr">
        <is>
          <t>-</t>
        </is>
      </c>
      <c r="L10" t="inlineStr">
        <is>
          <t>主营业务毛利率=(主营收入-主营成本)/业务收入</t>
        </is>
      </c>
    </row>
    <row r="11">
      <c r="B11" s="3" t="n">
        <v>0.03936269915651359</v>
      </c>
      <c r="C11" s="3" t="n">
        <v>0.05612179945783489</v>
      </c>
      <c r="D11" s="3" t="n">
        <v>-0.005613246615343776</v>
      </c>
      <c r="E11" s="3" t="n">
        <v>0.07317661947004916</v>
      </c>
      <c r="F11" s="3" t="n">
        <v>0.0333815565031983</v>
      </c>
      <c r="G11" s="3" t="n">
        <v>0.03872985074846227</v>
      </c>
      <c r="H11" s="3" t="n">
        <v>0.0518878002528445</v>
      </c>
      <c r="I11" s="3" t="n">
        <v>0.06683013646843809</v>
      </c>
      <c r="J11" s="3" t="n">
        <v>0.05442971516551193</v>
      </c>
      <c r="K11" s="2" t="inlineStr">
        <is>
          <t>-</t>
        </is>
      </c>
      <c r="L11" t="inlineStr">
        <is>
          <t>主营业务净利率=净利润/主营业务收入</t>
        </is>
      </c>
    </row>
    <row r="12">
      <c r="B12" s="3" t="n">
        <v>0.8885764865146308</v>
      </c>
      <c r="C12" s="3" t="n">
        <v>0.7923664142661666</v>
      </c>
      <c r="D12" s="3" t="n">
        <v>0.9118662065303955</v>
      </c>
      <c r="E12" s="3" t="n">
        <v>0.7806738530200913</v>
      </c>
      <c r="F12" s="3" t="n">
        <v>0.8994314143567875</v>
      </c>
      <c r="G12" s="3" t="n">
        <v>0.7626427662931159</v>
      </c>
      <c r="H12" s="3" t="n">
        <v>0.8666245259165614</v>
      </c>
      <c r="I12" s="3" t="n">
        <v>0.7349424664612215</v>
      </c>
      <c r="J12" s="3" t="n">
        <v>0.8306389530408006</v>
      </c>
      <c r="K12" s="2" t="inlineStr">
        <is>
          <t>-</t>
        </is>
      </c>
      <c r="L12" t="inlineStr">
        <is>
          <t>主营业务成本率=主营业务成本/主营业务收入</t>
        </is>
      </c>
    </row>
    <row r="13">
      <c r="B13" s="3" t="n">
        <v>0.001311121524523586</v>
      </c>
      <c r="C13" s="3" t="n">
        <v>0.005412071428867606</v>
      </c>
      <c r="D13" s="3" t="n">
        <v>0.0009443589062914787</v>
      </c>
      <c r="E13" s="3" t="n">
        <v>0.005071382958914929</v>
      </c>
      <c r="F13" s="3" t="n">
        <v>0.001085998578535892</v>
      </c>
      <c r="G13" s="3" t="n">
        <v>0.005429268971718723</v>
      </c>
      <c r="H13" s="3" t="n">
        <v>0.00142692793931732</v>
      </c>
      <c r="I13" s="3" t="n">
        <v>0.006411479238162948</v>
      </c>
      <c r="J13" s="3" t="n">
        <v>0.001661046959199384</v>
      </c>
      <c r="K13" s="2" t="inlineStr">
        <is>
          <t>-</t>
        </is>
      </c>
      <c r="L13" t="inlineStr">
        <is>
          <t>主营业务税金率=主营业务税金及附加/主营业务收入</t>
        </is>
      </c>
    </row>
    <row r="14">
      <c r="B14" s="3" t="n">
        <v>0.07455621301775148</v>
      </c>
      <c r="C14" s="3" t="n">
        <v>0.04176424440801829</v>
      </c>
      <c r="D14" s="3" t="n">
        <v>-0.007524946619217082</v>
      </c>
      <c r="E14" s="3" t="n">
        <v>0.06706173068782072</v>
      </c>
      <c r="F14" s="3" t="n">
        <v>0.04837059732234809</v>
      </c>
      <c r="G14" s="3" t="n">
        <v>0.04581338636835879</v>
      </c>
      <c r="H14" s="3" t="n">
        <v>0.06556429712460064</v>
      </c>
      <c r="I14" s="2" t="inlineStr">
        <is>
          <t>-</t>
        </is>
      </c>
      <c r="J14" s="3" t="n">
        <v>0.08728913580246914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0.3305640577175339</v>
      </c>
      <c r="C15" s="3" t="n">
        <v>-0.100745485784532</v>
      </c>
      <c r="D15" s="3" t="n">
        <v>-0.02253074054342035</v>
      </c>
      <c r="E15" s="3" t="n">
        <v>0.1358757396737889</v>
      </c>
      <c r="F15" s="3" t="n">
        <v>0.1063222410865874</v>
      </c>
      <c r="G15" s="3" t="n">
        <v>0.06824669070057186</v>
      </c>
      <c r="H15" s="3" t="n">
        <v>0.1326114701130856</v>
      </c>
      <c r="I15" s="2" t="inlineStr">
        <is>
          <t>-</t>
        </is>
      </c>
      <c r="J15" s="3" t="n">
        <v>0.192392380952381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0.008601645319171092</v>
      </c>
      <c r="C16" s="2" t="inlineStr">
        <is>
          <t>-</t>
        </is>
      </c>
      <c r="D16" s="3" t="n">
        <v>0.01241664454473056</v>
      </c>
      <c r="E16" s="3" t="n">
        <v>0.02507412969265501</v>
      </c>
      <c r="F16" s="3" t="n">
        <v>0.01690103056147832</v>
      </c>
      <c r="G16" s="3" t="n">
        <v>0.03041895401638146</v>
      </c>
      <c r="H16" s="3" t="n">
        <v>0.02094127686472819</v>
      </c>
      <c r="I16" s="3" t="n">
        <v>0.03433856503207698</v>
      </c>
      <c r="J16" s="3" t="n">
        <v>0.02008860662047729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0.003562053524940123</v>
      </c>
      <c r="C17" s="3" t="n">
        <v>0.045696008625638</v>
      </c>
      <c r="D17" s="3" t="n">
        <v>0.009121449429254049</v>
      </c>
      <c r="E17" s="3" t="n">
        <v>0.04755908469050453</v>
      </c>
      <c r="F17" s="3" t="n">
        <v>0.005955437100213219</v>
      </c>
      <c r="G17" s="3" t="n">
        <v>0.05214021992777094</v>
      </c>
      <c r="H17" s="3" t="n">
        <v>0.01053881163084703</v>
      </c>
      <c r="I17" s="3" t="n">
        <v>0.0580210931392334</v>
      </c>
      <c r="J17" s="3" t="n">
        <v>0.008458352578906852</v>
      </c>
      <c r="K17" s="2" t="inlineStr">
        <is>
          <t>-</t>
        </is>
      </c>
      <c r="L17" t="inlineStr">
        <is>
          <t>管理费用率=94管理费用/89主营业务收入</t>
        </is>
      </c>
    </row>
    <row r="18">
      <c r="B18" s="3" t="n">
        <v>0.03228157867333125</v>
      </c>
      <c r="C18" s="2" t="inlineStr">
        <is>
          <t>-</t>
        </is>
      </c>
      <c r="D18" s="3" t="n">
        <v>0.03052827183435094</v>
      </c>
      <c r="E18" s="2" t="inlineStr">
        <is>
          <t>-</t>
        </is>
      </c>
      <c r="F18" s="3" t="n">
        <v>0.03489303482587065</v>
      </c>
      <c r="G18" s="2" t="inlineStr">
        <is>
          <t>-</t>
        </is>
      </c>
      <c r="H18" s="3" t="n">
        <v>0.03613223767383059</v>
      </c>
      <c r="I18" s="3" t="n">
        <v>0.04476224177173583</v>
      </c>
      <c r="J18" s="3" t="n">
        <v>0.03713756735950732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0.01562011871290222</v>
      </c>
      <c r="C19" s="3" t="n">
        <v>0.007749137760697362</v>
      </c>
      <c r="D19" s="3" t="n">
        <v>0.02999734536766658</v>
      </c>
      <c r="E19" s="3" t="n">
        <v>0.005324888843749692</v>
      </c>
      <c r="F19" s="3" t="n">
        <v>-0.005557960199004976</v>
      </c>
      <c r="G19" s="3" t="n">
        <v>0.01886403123083823</v>
      </c>
      <c r="H19" s="3" t="n">
        <v>-0.007388938053097345</v>
      </c>
      <c r="I19" s="3" t="n">
        <v>0.0218358883655194</v>
      </c>
      <c r="J19" s="3" t="n">
        <v>0.03541324095458045</v>
      </c>
      <c r="K19" s="2" t="inlineStr">
        <is>
          <t>-</t>
        </is>
      </c>
      <c r="L19" t="inlineStr">
        <is>
          <t>财务费用率=96财务费用/89主营业务收入</t>
        </is>
      </c>
    </row>
    <row r="20">
      <c r="B20" s="3" t="n">
        <v>0.04631795681336028</v>
      </c>
      <c r="C20" s="2" t="inlineStr">
        <is>
          <t>-</t>
        </is>
      </c>
      <c r="D20" s="3" t="n">
        <v>-0.009200348981888304</v>
      </c>
      <c r="E20" s="2" t="inlineStr">
        <is>
          <t>-</t>
        </is>
      </c>
      <c r="F20" s="3" t="n">
        <v>0.03749758075633065</v>
      </c>
      <c r="G20" s="2" t="inlineStr">
        <is>
          <t>-</t>
        </is>
      </c>
      <c r="H20" s="3" t="n">
        <v>0.06360248469058116</v>
      </c>
      <c r="I20" s="3" t="n">
        <v>0.118396629059005</v>
      </c>
      <c r="J20" s="3" t="n">
        <v>0.07014858919878157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0.5967926689576174</v>
      </c>
      <c r="C21" s="3" t="n">
        <v>0.842228946116367</v>
      </c>
      <c r="D21" s="3" t="n">
        <v>0.9623042208654101</v>
      </c>
      <c r="E21" s="3" t="n">
        <v>0.8305826629466684</v>
      </c>
      <c r="F21" s="3" t="n">
        <v>0.9118692253020612</v>
      </c>
      <c r="G21" s="3" t="n">
        <v>0.8036120799084262</v>
      </c>
      <c r="H21" s="3" t="n">
        <v>0.8445006321112516</v>
      </c>
      <c r="I21" s="3" t="n">
        <v>0.8084345062552631</v>
      </c>
      <c r="J21" s="3" t="n">
        <v>1.063895304080062</v>
      </c>
      <c r="K21" s="2" t="inlineStr">
        <is>
          <t>-</t>
        </is>
      </c>
      <c r="L21" t="inlineStr">
        <is>
          <t>销售收现比=137销售收现/83销售额</t>
        </is>
      </c>
    </row>
    <row r="22">
      <c r="B22" s="3" t="n">
        <v>-0.1833885883789914</v>
      </c>
      <c r="C22" s="3" t="n">
        <v>0.05310301083398962</v>
      </c>
      <c r="D22" s="3" t="n">
        <v>-0.05434482758620689</v>
      </c>
      <c r="E22" s="3" t="n">
        <v>0.07148599983609999</v>
      </c>
      <c r="F22" s="3" t="n">
        <v>-0.1009353078721746</v>
      </c>
      <c r="G22" s="3" t="n">
        <v>0.04178273600843551</v>
      </c>
      <c r="H22" s="3" t="n">
        <v>-0.3899700598802395</v>
      </c>
      <c r="I22" s="3" t="n">
        <v>0.09384185526569973</v>
      </c>
      <c r="J22" s="3" t="n">
        <v>0.0466472503617945</v>
      </c>
      <c r="K22" s="2" t="inlineStr">
        <is>
          <t>-</t>
        </is>
      </c>
      <c r="L22" t="inlineStr">
        <is>
          <t>营运指数=146经营现金净流量/137经营所得现金</t>
        </is>
      </c>
    </row>
    <row r="23">
      <c r="B23" s="3" t="n">
        <v>0.04061859511831564</v>
      </c>
      <c r="C23" s="3" t="n">
        <v>0.532093085561791</v>
      </c>
      <c r="D23" s="3" t="n">
        <v>0.09970674486803519</v>
      </c>
      <c r="E23" s="3" t="n">
        <v>0.5809618679728962</v>
      </c>
      <c r="F23" s="3" t="n">
        <v>0.1477869467366842</v>
      </c>
      <c r="G23" s="3" t="n">
        <v>0.6341982595292218</v>
      </c>
      <c r="H23" s="3" t="n">
        <v>0.05462244897959184</v>
      </c>
      <c r="I23" s="2" t="inlineStr">
        <is>
          <t>-</t>
        </is>
      </c>
      <c r="J23" s="3" t="n">
        <v>0.07421490683229813</v>
      </c>
      <c r="K23" s="2" t="inlineStr">
        <is>
          <t>-</t>
        </is>
      </c>
      <c r="L23" t="inlineStr">
        <is>
          <t>现金比率=198现金余额/59流动负债</t>
        </is>
      </c>
    </row>
    <row r="24">
      <c r="B24" s="3" t="n">
        <v>-0.1958263461896776</v>
      </c>
      <c r="C24" s="3" t="n">
        <v>0.08055958411839029</v>
      </c>
      <c r="D24" s="3" t="n">
        <v>-0.0825303728529535</v>
      </c>
      <c r="E24" s="3" t="n">
        <v>0.1486795298239307</v>
      </c>
      <c r="F24" s="3" t="n">
        <v>-0.1942985746436609</v>
      </c>
      <c r="G24" s="3" t="n">
        <v>0.06051692649300954</v>
      </c>
      <c r="H24" s="3" t="n">
        <v>-0.6645408163265306</v>
      </c>
      <c r="I24" s="3" t="n">
        <v>0.123798217532867</v>
      </c>
      <c r="J24" s="3" t="n">
        <v>0.1334710144927536</v>
      </c>
      <c r="K24" s="2" t="inlineStr">
        <is>
          <t>-</t>
        </is>
      </c>
      <c r="L24" t="inlineStr">
        <is>
          <t>现金流动负债比=131经营活动净现金流量/59流动负债</t>
        </is>
      </c>
    </row>
    <row r="25">
      <c r="B25" s="3" t="n">
        <v>-0.1930920448282197</v>
      </c>
      <c r="C25" s="3" t="n">
        <v>0.05421617173503292</v>
      </c>
      <c r="D25" s="3" t="n">
        <v>-0.08174273858921162</v>
      </c>
      <c r="E25" s="3" t="n">
        <v>0.09839572827366387</v>
      </c>
      <c r="F25" s="3" t="n">
        <v>-0.1942985746436609</v>
      </c>
      <c r="G25" s="3" t="n">
        <v>0.04107860396310294</v>
      </c>
      <c r="H25" s="3" t="n">
        <v>-0.6645408163265306</v>
      </c>
      <c r="I25" s="3" t="n">
        <v>0.08767363429695081</v>
      </c>
      <c r="J25" s="3" t="n">
        <v>0.1334710144927536</v>
      </c>
      <c r="K25" s="2" t="inlineStr">
        <is>
          <t>-</t>
        </is>
      </c>
      <c r="L25" t="inlineStr">
        <is>
          <t>现金债务总额比=131经营活动净现金流量/7总负债</t>
        </is>
      </c>
    </row>
    <row r="26">
      <c r="B26" s="3" t="n">
        <v>-0.1094449651150682</v>
      </c>
      <c r="C26" s="3" t="n">
        <v>0.04530032910722726</v>
      </c>
      <c r="D26" s="3" t="n">
        <v>-0.05229625696840987</v>
      </c>
      <c r="E26" s="3" t="n">
        <v>0.07023570089380334</v>
      </c>
      <c r="F26" s="3" t="n">
        <v>-0.09203980099502487</v>
      </c>
      <c r="G26" s="3" t="n">
        <v>0.04388039415935046</v>
      </c>
      <c r="H26" s="3" t="n">
        <v>-0.3293299620733249</v>
      </c>
      <c r="I26" s="3" t="n">
        <v>0.08368364851829231</v>
      </c>
      <c r="J26" s="3" t="n">
        <v>0.04962779060816012</v>
      </c>
      <c r="K26" s="2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5.018552522042135</v>
      </c>
      <c r="C31" s="2" t="inlineStr">
        <is>
          <t>-</t>
        </is>
      </c>
      <c r="D31" s="3" t="n">
        <v>4.876375720153769</v>
      </c>
      <c r="E31" s="2" t="inlineStr">
        <is>
          <t>-</t>
        </is>
      </c>
      <c r="F31" s="3" t="n">
        <v>4.847545219638243</v>
      </c>
      <c r="G31" s="2" t="inlineStr">
        <is>
          <t>-</t>
        </is>
      </c>
      <c r="H31" s="3" t="n">
        <v>4.056410256410256</v>
      </c>
      <c r="I31" s="2" t="inlineStr">
        <is>
          <t>-</t>
        </is>
      </c>
      <c r="J31" s="3" t="n">
        <v>5.587096774193548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71.7338313027179</v>
      </c>
      <c r="C32" s="2" t="inlineStr">
        <is>
          <t>-</t>
        </is>
      </c>
      <c r="D32" s="2" t="n">
        <v>73.82532041412263</v>
      </c>
      <c r="E32" s="2" t="inlineStr">
        <is>
          <t>-</t>
        </is>
      </c>
      <c r="F32" s="2" t="n">
        <v>74.26439232409382</v>
      </c>
      <c r="G32" s="2" t="inlineStr">
        <is>
          <t>-</t>
        </is>
      </c>
      <c r="H32" s="2" t="n">
        <v>88.74841972187106</v>
      </c>
      <c r="I32" s="2" t="inlineStr">
        <is>
          <t>-</t>
        </is>
      </c>
      <c r="J32" s="2" t="n">
        <v>64.43418013856814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19.14730290456432</v>
      </c>
      <c r="C33" s="3" t="n">
        <v>7.760053289416938</v>
      </c>
      <c r="D33" s="3" t="n">
        <v>10.39452054794521</v>
      </c>
      <c r="E33" s="3" t="n">
        <v>10.03103616495234</v>
      </c>
      <c r="F33" s="3" t="n">
        <v>9.561061946902655</v>
      </c>
      <c r="G33" s="3" t="n">
        <v>13.91353052915433</v>
      </c>
      <c r="H33" s="3" t="n">
        <v>9.153374233128835</v>
      </c>
      <c r="I33" s="2" t="inlineStr">
        <is>
          <t>-</t>
        </is>
      </c>
      <c r="J33" s="3" t="n">
        <v>11.11166264627889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18.8016036406978</v>
      </c>
      <c r="C34" s="2" t="n">
        <v>102.5494453678568</v>
      </c>
      <c r="D34" s="2" t="n">
        <v>34.63363205060622</v>
      </c>
      <c r="E34" s="2" t="n">
        <v>93.07283104200371</v>
      </c>
      <c r="F34" s="2" t="n">
        <v>37.65272121436505</v>
      </c>
      <c r="G34" s="2" t="n">
        <v>87.79627094862369</v>
      </c>
      <c r="H34" s="2" t="n">
        <v>39.32975871313673</v>
      </c>
      <c r="I34" s="2" t="inlineStr">
        <is>
          <t>-</t>
        </is>
      </c>
      <c r="J34" s="2" t="n">
        <v>32.39839180327869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2.066494512588767</v>
      </c>
      <c r="C35" s="3" t="n">
        <v>1.19176592633586</v>
      </c>
      <c r="D35" s="3" t="n">
        <v>1.480157170923379</v>
      </c>
      <c r="E35" s="3" t="n">
        <v>1.33494269622117</v>
      </c>
      <c r="F35" s="3" t="n">
        <v>1.579567779960707</v>
      </c>
      <c r="G35" s="3" t="n">
        <v>1.192185498530489</v>
      </c>
      <c r="H35" s="3" t="n">
        <v>1.353293413173653</v>
      </c>
      <c r="I35" s="2" t="inlineStr">
        <is>
          <t>-</t>
        </is>
      </c>
      <c r="J35" s="3" t="n">
        <v>1.698039215686274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174.2080599812558</v>
      </c>
      <c r="C36" s="2" t="n">
        <v>408.6590707427069</v>
      </c>
      <c r="D36" s="2" t="n">
        <v>243.2174143881072</v>
      </c>
      <c r="E36" s="2" t="n">
        <v>412.2168401061896</v>
      </c>
      <c r="F36" s="2" t="n">
        <v>227.910447761194</v>
      </c>
      <c r="G36" s="2" t="n">
        <v>419.2602838400272</v>
      </c>
      <c r="H36" s="2" t="n">
        <v>266.0176991150443</v>
      </c>
      <c r="I36" s="2" t="inlineStr">
        <is>
          <t>-</t>
        </is>
      </c>
      <c r="J36" s="2" t="n">
        <v>212.0092378752887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1.894082840236686</v>
      </c>
      <c r="C37" s="3" t="n">
        <v>0.7011900899245773</v>
      </c>
      <c r="D37" s="3" t="n">
        <v>1.340569395017793</v>
      </c>
      <c r="E37" s="3" t="n">
        <v>0.7874910114557724</v>
      </c>
      <c r="F37" s="3" t="n">
        <v>1.449021627188465</v>
      </c>
      <c r="G37" s="3" t="n">
        <v>0.7217468918053318</v>
      </c>
      <c r="H37" s="3" t="n">
        <v>1.263578274760383</v>
      </c>
      <c r="I37" s="2" t="inlineStr">
        <is>
          <t>-</t>
        </is>
      </c>
      <c r="J37" s="3" t="n">
        <v>1.603703703703704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190.0656044985942</v>
      </c>
      <c r="C38" s="2" t="n">
        <v>720.5633165461875</v>
      </c>
      <c r="D38" s="2" t="n">
        <v>268.5426068489514</v>
      </c>
      <c r="E38" s="2" t="n">
        <v>679.385361315832</v>
      </c>
      <c r="F38" s="2" t="n">
        <v>248.4434968017057</v>
      </c>
      <c r="G38" s="2" t="n">
        <v>715.5388733319808</v>
      </c>
      <c r="H38" s="2" t="n">
        <v>284.905183312263</v>
      </c>
      <c r="I38" s="2" t="inlineStr">
        <is>
          <t>-</t>
        </is>
      </c>
      <c r="J38" s="2" t="n">
        <v>224.4803695150115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5.055886736214605</v>
      </c>
      <c r="C44" s="3" t="n">
        <v>3.927200830245215</v>
      </c>
      <c r="D44" s="3" t="n">
        <v>3.55026455026455</v>
      </c>
      <c r="E44" s="3" t="n">
        <v>3.070713261295875</v>
      </c>
      <c r="F44" s="3" t="n">
        <v>2.430257510729614</v>
      </c>
      <c r="G44" s="3" t="n">
        <v>2.75436877411229</v>
      </c>
      <c r="H44" s="3" t="n">
        <v>1.938922155688622</v>
      </c>
      <c r="I44" s="3" t="n">
        <v>2.380026460147264</v>
      </c>
      <c r="J44" s="3" t="n">
        <v>2.201492537313432</v>
      </c>
      <c r="K44" s="2" t="inlineStr">
        <is>
          <t>-</t>
        </is>
      </c>
      <c r="L44" t="inlineStr">
        <is>
          <t>权益乘数=1÷(1-资产负债率)</t>
        </is>
      </c>
    </row>
    <row r="45">
      <c r="B45" s="3" t="n">
        <v>0.03936269915651359</v>
      </c>
      <c r="C45" s="3" t="n">
        <v>0.05612179945783489</v>
      </c>
      <c r="D45" s="3" t="n">
        <v>-0.005613246615343776</v>
      </c>
      <c r="E45" s="3" t="n">
        <v>0.07317661947004916</v>
      </c>
      <c r="F45" s="3" t="n">
        <v>0.0333815565031983</v>
      </c>
      <c r="G45" s="3" t="n">
        <v>0.03872985074846227</v>
      </c>
      <c r="H45" s="3" t="n">
        <v>0.0518878002528445</v>
      </c>
      <c r="I45" s="3" t="n">
        <v>0.06683013646843809</v>
      </c>
      <c r="J45" s="3" t="n">
        <v>0.05442971516551193</v>
      </c>
      <c r="K45" s="2" t="inlineStr">
        <is>
          <t>-</t>
        </is>
      </c>
      <c r="L45" t="inlineStr">
        <is>
          <t>销售净利率=113净利润/83销售收入</t>
        </is>
      </c>
    </row>
    <row r="46">
      <c r="B46" s="3" t="n">
        <v>1.894082840236686</v>
      </c>
      <c r="C46" s="3" t="n">
        <v>0.7011900899245773</v>
      </c>
      <c r="D46" s="3" t="n">
        <v>1.340569395017793</v>
      </c>
      <c r="E46" s="3" t="n">
        <v>0.7874910114557724</v>
      </c>
      <c r="F46" s="3" t="n">
        <v>1.449021627188465</v>
      </c>
      <c r="G46" s="3" t="n">
        <v>0.7217468918053318</v>
      </c>
      <c r="H46" s="3" t="n">
        <v>1.263578274760383</v>
      </c>
      <c r="I46" s="2" t="inlineStr">
        <is>
          <t>-</t>
        </is>
      </c>
      <c r="J46" s="3" t="n">
        <v>1.603703703703704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0.3769477684988404</v>
      </c>
      <c r="C47" s="3" t="n">
        <v>-0.07224849209749665</v>
      </c>
      <c r="D47" s="3" t="n">
        <v>-0.02671555122483948</v>
      </c>
      <c r="E47" s="3" t="n">
        <v>0.09383715569828487</v>
      </c>
      <c r="F47" s="3" t="n">
        <v>0.1175530074411142</v>
      </c>
      <c r="G47" s="3" t="n">
        <v>0.04258020172031456</v>
      </c>
      <c r="H47" s="3" t="n">
        <v>0.12712406831704</v>
      </c>
      <c r="I47" s="2" t="inlineStr">
        <is>
          <t>-</t>
        </is>
      </c>
      <c r="J47" s="3" t="n">
        <v>0.1921663810576746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-0.1958263461896776</v>
      </c>
      <c r="C63" s="3" t="n">
        <v>0.08055958411839029</v>
      </c>
      <c r="D63" s="3" t="n">
        <v>-0.0825303728529535</v>
      </c>
      <c r="E63" s="3" t="n">
        <v>0.1486795298239307</v>
      </c>
      <c r="F63" s="3" t="n">
        <v>-0.1942985746436609</v>
      </c>
      <c r="G63" s="3" t="n">
        <v>0.06051692649300954</v>
      </c>
      <c r="H63" s="3" t="n">
        <v>-0.6645408163265306</v>
      </c>
      <c r="I63" s="3" t="n">
        <v>0.123798217532867</v>
      </c>
      <c r="J63" s="3" t="n">
        <v>0.1334710144927536</v>
      </c>
      <c r="K63" s="2" t="inlineStr">
        <is>
          <t>-</t>
        </is>
      </c>
      <c r="L63" t="inlineStr">
        <is>
          <t>现金流动负债比=131经营现金流量净额÷59流动负债</t>
        </is>
      </c>
    </row>
    <row r="64">
      <c r="B64" s="3" t="n">
        <v>-0.1930920448282197</v>
      </c>
      <c r="C64" s="3" t="n">
        <v>0.05421617173503292</v>
      </c>
      <c r="D64" s="3" t="n">
        <v>-0.08174273858921162</v>
      </c>
      <c r="E64" s="3" t="n">
        <v>0.09839572827366387</v>
      </c>
      <c r="F64" s="3" t="n">
        <v>-0.1942985746436609</v>
      </c>
      <c r="G64" s="3" t="n">
        <v>0.04107860396310294</v>
      </c>
      <c r="H64" s="3" t="n">
        <v>-0.6645408163265306</v>
      </c>
      <c r="I64" s="3" t="n">
        <v>0.08767363429695081</v>
      </c>
      <c r="J64" s="3" t="n">
        <v>0.1334710144927536</v>
      </c>
      <c r="K64" s="2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-0.1094449651150682</v>
      </c>
      <c r="C67" s="3" t="n">
        <v>0.04530032910722726</v>
      </c>
      <c r="D67" s="3" t="n">
        <v>-0.05229625696840987</v>
      </c>
      <c r="E67" s="3" t="n">
        <v>0.07023570089380334</v>
      </c>
      <c r="F67" s="3" t="n">
        <v>-0.09203980099502487</v>
      </c>
      <c r="G67" s="3" t="n">
        <v>0.04388039415935046</v>
      </c>
      <c r="H67" s="3" t="n">
        <v>-0.3293299620733249</v>
      </c>
      <c r="I67" s="3" t="n">
        <v>0.08368364851829231</v>
      </c>
      <c r="J67" s="3" t="n">
        <v>0.04962779060816012</v>
      </c>
      <c r="K67" s="2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-0.154900515843773</v>
      </c>
      <c r="C69" s="3" t="n">
        <v>0.02525833232829052</v>
      </c>
      <c r="D69" s="3" t="n">
        <v>-0.05871833084947839</v>
      </c>
      <c r="E69" s="3" t="n">
        <v>0.03394168503081527</v>
      </c>
      <c r="F69" s="3" t="n">
        <v>-0.1143487858719647</v>
      </c>
      <c r="G69" s="3" t="n">
        <v>0.01541235701319528</v>
      </c>
      <c r="H69" s="3" t="n">
        <v>-0.3218035824583076</v>
      </c>
      <c r="I69" s="3" t="n">
        <v>0.03264158716014597</v>
      </c>
      <c r="J69" s="3" t="n">
        <v>0.07284350282485876</v>
      </c>
      <c r="K69" s="2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0.001311121524523586</v>
      </c>
      <c r="C76" s="3" t="n">
        <v>0.005412071428867606</v>
      </c>
      <c r="D76" s="3" t="n">
        <v>0.0009443589062914787</v>
      </c>
      <c r="E76" s="3" t="n">
        <v>0.005071382958914929</v>
      </c>
      <c r="F76" s="3" t="n">
        <v>0.001085998578535892</v>
      </c>
      <c r="G76" s="3" t="n">
        <v>0.005429268971718723</v>
      </c>
      <c r="H76" s="3" t="n">
        <v>0.00142692793931732</v>
      </c>
      <c r="I76" s="3" t="n">
        <v>0.006411479238162948</v>
      </c>
      <c r="J76" s="3" t="n">
        <v>0.001661046959199384</v>
      </c>
      <c r="K76" s="2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3" t="n">
        <v>0.09026481927710843</v>
      </c>
      <c r="C77" s="3" t="n">
        <v>0.053534746707384</v>
      </c>
      <c r="D77" s="3" t="n">
        <v>0.367059091167605</v>
      </c>
      <c r="E77" s="3" t="n">
        <v>0.05303715151019123</v>
      </c>
      <c r="F77" s="3" t="n">
        <v>0.06611188118811881</v>
      </c>
      <c r="G77" s="3" t="n">
        <v>0.09006467205169104</v>
      </c>
      <c r="H77" s="3" t="n">
        <v>0.1267588702805576</v>
      </c>
      <c r="I77" s="3" t="n">
        <v>0.09284663691864263</v>
      </c>
      <c r="J77" s="3" t="n">
        <v>0.1343300394119671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960300</v>
      </c>
      <c r="C2" s="2" t="n">
        <v>376700</v>
      </c>
      <c r="D2" s="2" t="n">
        <v>281400</v>
      </c>
      <c r="E2" s="2" t="n">
        <v>158200</v>
      </c>
      <c r="F2" s="2" t="n">
        <v>129900</v>
      </c>
      <c r="G2" s="2" t="n">
        <v>381300</v>
      </c>
    </row>
    <row r="3">
      <c r="A3" t="inlineStr">
        <is>
          <t>二、营业总成本(万元)</t>
        </is>
      </c>
      <c r="B3" s="2" t="n">
        <v>922900</v>
      </c>
      <c r="C3" s="2" t="n">
        <v>379400</v>
      </c>
      <c r="D3" s="2" t="n">
        <v>270100</v>
      </c>
      <c r="E3" s="2" t="n">
        <v>149200</v>
      </c>
      <c r="F3" s="2" t="n">
        <v>122000</v>
      </c>
      <c r="G3" s="2" t="n">
        <v>368720</v>
      </c>
    </row>
    <row r="4">
      <c r="A4" t="inlineStr">
        <is>
          <t>营业税金及附加(万元)</t>
        </is>
      </c>
      <c r="B4" s="2" t="n">
        <v>1259.07</v>
      </c>
      <c r="C4" s="2" t="n">
        <v>355.74</v>
      </c>
      <c r="D4" s="2" t="n">
        <v>305.6</v>
      </c>
      <c r="E4" s="2" t="n">
        <v>225.74</v>
      </c>
      <c r="F4" s="2" t="n">
        <v>215.77</v>
      </c>
      <c r="G4" s="2" t="n">
        <v>472.3839999999999</v>
      </c>
    </row>
    <row r="5">
      <c r="A5" t="inlineStr">
        <is>
          <t>销售费用(万元)</t>
        </is>
      </c>
      <c r="B5" s="2" t="n">
        <v>8260.16</v>
      </c>
      <c r="C5" s="2" t="n">
        <v>4677.35</v>
      </c>
      <c r="D5" s="2" t="n">
        <v>4755.95</v>
      </c>
      <c r="E5" s="2" t="n">
        <v>3312.91</v>
      </c>
      <c r="F5" s="2" t="n">
        <v>2609.51</v>
      </c>
      <c r="G5" s="2" t="n">
        <v>4723.175999999999</v>
      </c>
    </row>
    <row r="6">
      <c r="A6" t="inlineStr">
        <is>
          <t>管理费用(万元)</t>
        </is>
      </c>
      <c r="B6" s="2" t="n">
        <v>3420.64</v>
      </c>
      <c r="C6" s="2" t="n">
        <v>3436.05</v>
      </c>
      <c r="D6" s="2" t="n">
        <v>1675.86</v>
      </c>
      <c r="E6" s="2" t="n">
        <v>1667.24</v>
      </c>
      <c r="F6" s="2" t="n">
        <v>1098.74</v>
      </c>
      <c r="G6" s="2" t="n">
        <v>2259.706</v>
      </c>
    </row>
    <row r="7">
      <c r="A7" t="inlineStr">
        <is>
          <t>研发费用(万元)</t>
        </is>
      </c>
      <c r="B7" s="2" t="n">
        <v>31000</v>
      </c>
      <c r="C7" s="2" t="n">
        <v>11500</v>
      </c>
      <c r="D7" s="2" t="n">
        <v>9818.9</v>
      </c>
      <c r="E7" s="2" t="n">
        <v>5716.12</v>
      </c>
      <c r="F7" s="2" t="n">
        <v>4824.17</v>
      </c>
      <c r="G7" s="2" t="n">
        <v>12571.838</v>
      </c>
    </row>
    <row r="8">
      <c r="A8" t="inlineStr">
        <is>
          <t>毛利润=营业收入-营业成本-管销研费用-营业税金及附加</t>
        </is>
      </c>
      <c r="B8" s="2" t="n">
        <v>-6539.869999999999</v>
      </c>
      <c r="C8" s="2" t="n">
        <v>-22669.14</v>
      </c>
      <c r="D8" s="2" t="n">
        <v>-5256.309999999999</v>
      </c>
      <c r="E8" s="2" t="n">
        <v>-1922.009999999999</v>
      </c>
      <c r="F8" s="2" t="n">
        <v>-848.1900000000005</v>
      </c>
      <c r="G8" s="2" t="n">
        <v>-7447.104000000001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0.9610538373424972</v>
      </c>
      <c r="C11" s="3" t="n">
        <v>1.007167507300239</v>
      </c>
      <c r="D11" s="3" t="n">
        <v>0.9598436389481165</v>
      </c>
      <c r="E11" s="3" t="n">
        <v>0.943109987357775</v>
      </c>
      <c r="F11" s="3" t="n">
        <v>0.939183987682833</v>
      </c>
      <c r="G11" s="3" t="n">
        <v>0.9620717917262921</v>
      </c>
    </row>
    <row r="12">
      <c r="A12" t="inlineStr">
        <is>
          <t>销售费用/收入</t>
        </is>
      </c>
      <c r="B12" s="3" t="n">
        <v>0.008601645319171092</v>
      </c>
      <c r="C12" s="3" t="n">
        <v>0.01241664454473056</v>
      </c>
      <c r="D12" s="3" t="n">
        <v>0.01690103056147832</v>
      </c>
      <c r="E12" s="3" t="n">
        <v>0.02094127686472819</v>
      </c>
      <c r="F12" s="3" t="n">
        <v>0.02008860662047729</v>
      </c>
      <c r="G12" s="5" t="n">
        <v>0.01578984078211709</v>
      </c>
    </row>
    <row r="13">
      <c r="A13" t="inlineStr">
        <is>
          <t>管理费用/收入</t>
        </is>
      </c>
      <c r="B13" s="3" t="n">
        <v>0.003562053524940123</v>
      </c>
      <c r="C13" s="3" t="n">
        <v>0.009121449429254049</v>
      </c>
      <c r="D13" s="3" t="n">
        <v>0.005955437100213219</v>
      </c>
      <c r="E13" s="3" t="n">
        <v>0.01053881163084703</v>
      </c>
      <c r="F13" s="3" t="n">
        <v>0.008458352578906852</v>
      </c>
      <c r="G13" s="5" t="n">
        <v>0.007527220852832253</v>
      </c>
    </row>
    <row r="14">
      <c r="A14" t="inlineStr">
        <is>
          <t>研发费用/收入</t>
        </is>
      </c>
      <c r="B14" s="3" t="n">
        <v>0.03228157867333125</v>
      </c>
      <c r="C14" s="3" t="n">
        <v>0.03052827183435094</v>
      </c>
      <c r="D14" s="3" t="n">
        <v>0.03489303482587065</v>
      </c>
      <c r="E14" s="3" t="n">
        <v>0.03613223767383059</v>
      </c>
      <c r="F14" s="3" t="n">
        <v>0.03713756735950732</v>
      </c>
      <c r="G14" s="5" t="n">
        <v>0.03419453807337815</v>
      </c>
    </row>
    <row r="15">
      <c r="A15" t="inlineStr">
        <is>
          <t>毛利润率=营业利润/收入</t>
        </is>
      </c>
      <c r="B15" s="3" t="n">
        <v>-0.006810236384463188</v>
      </c>
      <c r="C15" s="3" t="n">
        <v>-0.06017823201486594</v>
      </c>
      <c r="D15" s="3" t="n">
        <v>-0.01867914001421464</v>
      </c>
      <c r="E15" s="3" t="n">
        <v>-0.0121492414664981</v>
      </c>
      <c r="F15" s="3" t="n">
        <v>-0.006529561200923791</v>
      </c>
      <c r="G15" s="5" t="n">
        <v>-0.02086928221619313</v>
      </c>
    </row>
    <row r="16">
      <c r="A16" t="inlineStr">
        <is>
          <t>所得税/利润总额</t>
        </is>
      </c>
      <c r="B16" s="3" t="n">
        <v>0.09026481927710843</v>
      </c>
      <c r="C16" s="3" t="n">
        <v>0.367059091167605</v>
      </c>
      <c r="D16" s="3" t="n">
        <v>0.06611188118811881</v>
      </c>
      <c r="E16" s="3" t="n">
        <v>0.1267588702805576</v>
      </c>
      <c r="F16" s="3" t="n">
        <v>0.1343300394119671</v>
      </c>
      <c r="G16" s="5" t="n">
        <v>0.1569049402650714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2024-10-13T11:07:36Z</dcterms:created>
  <dcterms:modified xmlns:dcterms="http://purl.org/dc/terms/" xmlns:xsi="http://www.w3.org/2001/XMLSchema-instance" xsi:type="dcterms:W3CDTF">2024-10-13T18:23:26Z</dcterms:modified>
</cp:coreProperties>
</file>