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微导纳米资产负债表" sheetId="1" state="visible" r:id="rId1"/>
    <sheet xmlns:r="http://schemas.openxmlformats.org/officeDocument/2006/relationships" name="微导纳米利润表" sheetId="2" state="visible" r:id="rId2"/>
    <sheet xmlns:r="http://schemas.openxmlformats.org/officeDocument/2006/relationships" name="微导纳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234400.00</t>
        </is>
      </c>
      <c r="C3" t="inlineStr">
        <is>
          <t>196300.00</t>
        </is>
      </c>
      <c r="D3" t="inlineStr">
        <is>
          <t>88300.00</t>
        </is>
      </c>
      <c r="E3" t="inlineStr">
        <is>
          <t>64600.00</t>
        </is>
      </c>
      <c r="F3" t="inlineStr">
        <is>
          <t>23700.00</t>
        </is>
      </c>
      <c r="G3" t="inlineStr">
        <is>
          <t>1646.47</t>
        </is>
      </c>
      <c r="H3" t="inlineStr">
        <is>
          <t>585.60</t>
        </is>
      </c>
    </row>
    <row r="4">
      <c r="A4" t="inlineStr">
        <is>
          <t>*资产合计</t>
        </is>
      </c>
      <c r="B4" t="inlineStr">
        <is>
          <t>758200.00</t>
        </is>
      </c>
      <c r="C4" t="inlineStr">
        <is>
          <t>382000.00</t>
        </is>
      </c>
      <c r="D4" t="inlineStr">
        <is>
          <t>135700.00</t>
        </is>
      </c>
      <c r="E4" t="inlineStr">
        <is>
          <t>110500.00</t>
        </is>
      </c>
      <c r="F4" t="inlineStr">
        <is>
          <t>60100.00</t>
        </is>
      </c>
      <c r="G4" t="inlineStr">
        <is>
          <t>44900.00</t>
        </is>
      </c>
      <c r="H4" t="inlineStr">
        <is>
          <t>7723.13</t>
        </is>
      </c>
    </row>
    <row r="5">
      <c r="A5" t="inlineStr">
        <is>
          <t>*负债合计</t>
        </is>
      </c>
      <c r="B5" t="inlineStr">
        <is>
          <t>523800.00</t>
        </is>
      </c>
      <c r="C5" t="inlineStr">
        <is>
          <t>185700.00</t>
        </is>
      </c>
      <c r="D5" t="inlineStr">
        <is>
          <t>47300.00</t>
        </is>
      </c>
      <c r="E5" t="inlineStr">
        <is>
          <t>45900.00</t>
        </is>
      </c>
      <c r="F5" t="inlineStr">
        <is>
          <t>36400.00</t>
        </is>
      </c>
      <c r="G5" t="inlineStr">
        <is>
          <t>43200.00</t>
        </is>
      </c>
      <c r="H5" t="inlineStr">
        <is>
          <t>7137.53</t>
        </is>
      </c>
    </row>
    <row r="6">
      <c r="A6" t="inlineStr">
        <is>
          <t>*归属于母公司所有者权益合计</t>
        </is>
      </c>
      <c r="B6" t="inlineStr">
        <is>
          <t>234400.00</t>
        </is>
      </c>
      <c r="C6" t="inlineStr">
        <is>
          <t>196300.00</t>
        </is>
      </c>
      <c r="D6" t="inlineStr">
        <is>
          <t>88300.00</t>
        </is>
      </c>
      <c r="E6" t="inlineStr">
        <is>
          <t>64600.00</t>
        </is>
      </c>
      <c r="F6" t="inlineStr">
        <is>
          <t>23700.00</t>
        </is>
      </c>
      <c r="G6" t="inlineStr">
        <is>
          <t>1646.47</t>
        </is>
      </c>
      <c r="H6" t="inlineStr">
        <is>
          <t>585.60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115400.00</t>
        </is>
      </c>
      <c r="C9" t="inlineStr">
        <is>
          <t>175700.00</t>
        </is>
      </c>
      <c r="D9" t="inlineStr">
        <is>
          <t>12000.00</t>
        </is>
      </c>
      <c r="E9" t="inlineStr">
        <is>
          <t>49300.00</t>
        </is>
      </c>
      <c r="F9" t="inlineStr">
        <is>
          <t>14700.00</t>
        </is>
      </c>
      <c r="G9" t="inlineStr">
        <is>
          <t>7055.93</t>
        </is>
      </c>
      <c r="H9" t="inlineStr">
        <is>
          <t>832.58</t>
        </is>
      </c>
    </row>
    <row r="10">
      <c r="A10" t="inlineStr">
        <is>
          <t>交易性金融资产</t>
        </is>
      </c>
      <c r="B10" t="inlineStr">
        <is>
          <t>1040.84</t>
        </is>
      </c>
      <c r="C10" t="inlineStr">
        <is>
          <t>1009.91</t>
        </is>
      </c>
      <c r="D10" t="inlineStr">
        <is>
          <t>24700.00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63500.00</t>
        </is>
      </c>
      <c r="C11" t="inlineStr">
        <is>
          <t>34600.00</t>
        </is>
      </c>
      <c r="D11" t="inlineStr">
        <is>
          <t>15200.00</t>
        </is>
      </c>
      <c r="E11" t="inlineStr">
        <is>
          <t>12200.00</t>
        </is>
      </c>
      <c r="F11" t="inlineStr">
        <is>
          <t>10400.00</t>
        </is>
      </c>
      <c r="G11" t="inlineStr">
        <is>
          <t>7304.58</t>
        </is>
      </c>
      <c r="H11" t="inlineStr">
        <is>
          <t>--</t>
        </is>
      </c>
    </row>
    <row r="12">
      <c r="A12" t="inlineStr">
        <is>
          <t>其中：应收票据</t>
        </is>
      </c>
      <c r="B12" t="inlineStr">
        <is>
          <t>26000.00</t>
        </is>
      </c>
      <c r="C12" t="inlineStr">
        <is>
          <t>11200.00</t>
        </is>
      </c>
      <c r="D12" t="inlineStr">
        <is>
          <t>7159.16</t>
        </is>
      </c>
      <c r="E12" t="inlineStr">
        <is>
          <t>8513.91</t>
        </is>
      </c>
      <c r="F12" t="inlineStr">
        <is>
          <t>3567.68</t>
        </is>
      </c>
      <c r="G12" t="inlineStr">
        <is>
          <t>6054.66</t>
        </is>
      </c>
      <c r="H12" t="inlineStr">
        <is>
          <t>--</t>
        </is>
      </c>
    </row>
    <row r="13">
      <c r="A13" t="inlineStr">
        <is>
          <t>应收账款</t>
        </is>
      </c>
      <c r="B13" t="inlineStr">
        <is>
          <t>37500.00</t>
        </is>
      </c>
      <c r="C13" t="inlineStr">
        <is>
          <t>23400.00</t>
        </is>
      </c>
      <c r="D13" t="inlineStr">
        <is>
          <t>8050.98</t>
        </is>
      </c>
      <c r="E13" t="inlineStr">
        <is>
          <t>3659.19</t>
        </is>
      </c>
      <c r="F13" t="inlineStr">
        <is>
          <t>6809.03</t>
        </is>
      </c>
      <c r="G13" t="inlineStr">
        <is>
          <t>1249.92</t>
        </is>
      </c>
      <c r="H13" t="inlineStr">
        <is>
          <t>--</t>
        </is>
      </c>
    </row>
    <row r="14">
      <c r="A14" t="inlineStr">
        <is>
          <t>预付款项</t>
        </is>
      </c>
      <c r="B14" t="inlineStr">
        <is>
          <t>13000.00</t>
        </is>
      </c>
      <c r="C14" t="inlineStr">
        <is>
          <t>7437.88</t>
        </is>
      </c>
      <c r="D14" t="inlineStr">
        <is>
          <t>959.17</t>
        </is>
      </c>
      <c r="E14" t="inlineStr">
        <is>
          <t>578.04</t>
        </is>
      </c>
      <c r="F14" t="inlineStr">
        <is>
          <t>346.59</t>
        </is>
      </c>
      <c r="G14" t="inlineStr">
        <is>
          <t>419.15</t>
        </is>
      </c>
      <c r="H14" t="inlineStr">
        <is>
          <t>222.37</t>
        </is>
      </c>
    </row>
    <row r="15">
      <c r="A15" t="inlineStr">
        <is>
          <t>其他应收款合计</t>
        </is>
      </c>
      <c r="B15" t="inlineStr">
        <is>
          <t>1137.45</t>
        </is>
      </c>
      <c r="C15" t="inlineStr">
        <is>
          <t>1239.24</t>
        </is>
      </c>
      <c r="D15" t="inlineStr">
        <is>
          <t>554.56</t>
        </is>
      </c>
      <c r="E15" t="inlineStr">
        <is>
          <t>64.77</t>
        </is>
      </c>
      <c r="F15" t="inlineStr">
        <is>
          <t>85.63</t>
        </is>
      </c>
      <c r="G15" t="inlineStr">
        <is>
          <t>137.30</t>
        </is>
      </c>
      <c r="H15" t="inlineStr">
        <is>
          <t>47.43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491.36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</row>
    <row r="17">
      <c r="A17" t="inlineStr">
        <is>
          <t>其他应收款</t>
        </is>
      </c>
      <c r="B17" t="inlineStr">
        <is>
          <t>1137.45</t>
        </is>
      </c>
      <c r="C17" t="inlineStr">
        <is>
          <t>1239.24</t>
        </is>
      </c>
      <c r="D17" t="inlineStr">
        <is>
          <t>63.20</t>
        </is>
      </c>
      <c r="E17" t="inlineStr">
        <is>
          <t>64.77</t>
        </is>
      </c>
      <c r="F17" t="inlineStr">
        <is>
          <t>85.63</t>
        </is>
      </c>
      <c r="G17" t="inlineStr">
        <is>
          <t>137.30</t>
        </is>
      </c>
      <c r="H17" t="inlineStr">
        <is>
          <t>47.43</t>
        </is>
      </c>
    </row>
    <row r="18">
      <c r="A18" t="inlineStr">
        <is>
          <t>存货</t>
        </is>
      </c>
      <c r="B18" t="inlineStr">
        <is>
          <t>321700.00</t>
        </is>
      </c>
      <c r="C18" t="inlineStr">
        <is>
          <t>97500.00</t>
        </is>
      </c>
      <c r="D18" t="inlineStr">
        <is>
          <t>40300.00</t>
        </is>
      </c>
      <c r="E18" t="inlineStr">
        <is>
          <t>34300.00</t>
        </is>
      </c>
      <c r="F18" t="inlineStr">
        <is>
          <t>27400.00</t>
        </is>
      </c>
      <c r="G18" t="inlineStr">
        <is>
          <t>23300.00</t>
        </is>
      </c>
      <c r="H18" t="inlineStr">
        <is>
          <t>5244.40</t>
        </is>
      </c>
    </row>
    <row r="19">
      <c r="A19" t="inlineStr">
        <is>
          <t>其他流动资产</t>
        </is>
      </c>
      <c r="B19" t="inlineStr">
        <is>
          <t>140900.00</t>
        </is>
      </c>
      <c r="C19" t="inlineStr">
        <is>
          <t>29100.00</t>
        </is>
      </c>
      <c r="D19" t="inlineStr">
        <is>
          <t>28100.00</t>
        </is>
      </c>
      <c r="E19" t="inlineStr">
        <is>
          <t>2625.44</t>
        </is>
      </c>
      <c r="F19" t="inlineStr">
        <is>
          <t>2116.92</t>
        </is>
      </c>
      <c r="G19" t="inlineStr">
        <is>
          <t>3782.17</t>
        </is>
      </c>
      <c r="H19" t="inlineStr">
        <is>
          <t>963.19</t>
        </is>
      </c>
    </row>
    <row r="20">
      <c r="A20" t="inlineStr">
        <is>
          <t>总现金</t>
        </is>
      </c>
      <c r="B20" t="inlineStr">
        <is>
          <t>116400.00</t>
        </is>
      </c>
      <c r="C20" t="inlineStr">
        <is>
          <t>176700.00</t>
        </is>
      </c>
      <c r="D20" t="inlineStr">
        <is>
          <t>36700.00</t>
        </is>
      </c>
      <c r="E20" t="inlineStr">
        <is>
          <t>49300.00</t>
        </is>
      </c>
      <c r="F20" t="inlineStr">
        <is>
          <t>14700.00</t>
        </is>
      </c>
      <c r="G20" t="inlineStr">
        <is>
          <t>7055.93</t>
        </is>
      </c>
      <c r="H20" t="inlineStr">
        <is>
          <t>832.58</t>
        </is>
      </c>
    </row>
    <row r="21">
      <c r="A21" t="inlineStr">
        <is>
          <t>流动资产合计</t>
        </is>
      </c>
      <c r="B21" t="inlineStr">
        <is>
          <t>681600.10</t>
        </is>
      </c>
      <c r="C21" t="inlineStr">
        <is>
          <t>369900.00</t>
        </is>
      </c>
      <c r="D21" t="inlineStr">
        <is>
          <t>127600.00</t>
        </is>
      </c>
      <c r="E21" t="inlineStr">
        <is>
          <t>104900.00</t>
        </is>
      </c>
      <c r="F21" t="inlineStr">
        <is>
          <t>57500.00</t>
        </is>
      </c>
      <c r="G21" t="inlineStr">
        <is>
          <t>42000.00</t>
        </is>
      </c>
      <c r="H21" t="inlineStr">
        <is>
          <t>7309.96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其他权益工具投资</t>
        </is>
      </c>
      <c r="B23" t="inlineStr">
        <is>
          <t>5400.00</t>
        </is>
      </c>
      <c r="C23" t="inlineStr">
        <is>
          <t>400.00</t>
        </is>
      </c>
      <c r="D23" t="inlineStr">
        <is>
          <t>400.00</t>
        </is>
      </c>
      <c r="E23" t="inlineStr">
        <is>
          <t>400.00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固定资产合计</t>
        </is>
      </c>
      <c r="B24" t="inlineStr">
        <is>
          <t>23300.00</t>
        </is>
      </c>
      <c r="C24" t="inlineStr">
        <is>
          <t>4362.40</t>
        </is>
      </c>
      <c r="D24" t="inlineStr">
        <is>
          <t>3600.85</t>
        </is>
      </c>
      <c r="E24" t="inlineStr">
        <is>
          <t>2394.35</t>
        </is>
      </c>
      <c r="F24" t="inlineStr">
        <is>
          <t>1022.79</t>
        </is>
      </c>
      <c r="G24" t="inlineStr">
        <is>
          <t>495.32</t>
        </is>
      </c>
      <c r="H24" t="inlineStr">
        <is>
          <t>170.78</t>
        </is>
      </c>
    </row>
    <row r="25">
      <c r="A25" t="inlineStr">
        <is>
          <t>其中：固定资产</t>
        </is>
      </c>
      <c r="B25" t="inlineStr">
        <is>
          <t>23300.00</t>
        </is>
      </c>
      <c r="C25" t="inlineStr">
        <is>
          <t>4362.40</t>
        </is>
      </c>
      <c r="D25" t="inlineStr">
        <is>
          <t>3600.85</t>
        </is>
      </c>
      <c r="E25" t="inlineStr">
        <is>
          <t>2394.35</t>
        </is>
      </c>
      <c r="F25" t="inlineStr">
        <is>
          <t>1022.79</t>
        </is>
      </c>
      <c r="G25" t="inlineStr">
        <is>
          <t>495.32</t>
        </is>
      </c>
      <c r="H25" t="inlineStr">
        <is>
          <t>170.78</t>
        </is>
      </c>
    </row>
    <row r="26">
      <c r="A26" t="inlineStr">
        <is>
          <t>在建工程合计</t>
        </is>
      </c>
      <c r="B26" t="inlineStr">
        <is>
          <t>852.25</t>
        </is>
      </c>
      <c r="C26" t="inlineStr">
        <is>
          <t>--</t>
        </is>
      </c>
      <c r="D26" t="inlineStr">
        <is>
          <t>45.52</t>
        </is>
      </c>
      <c r="E26" t="inlineStr">
        <is>
          <t>47.68</t>
        </is>
      </c>
      <c r="F26" t="inlineStr">
        <is>
          <t>59.19</t>
        </is>
      </c>
      <c r="G26" t="inlineStr">
        <is>
          <t>44.09</t>
        </is>
      </c>
      <c r="H26" t="inlineStr">
        <is>
          <t>2.09</t>
        </is>
      </c>
    </row>
    <row r="27">
      <c r="A27" t="inlineStr">
        <is>
          <t>其中：在建工程</t>
        </is>
      </c>
      <c r="B27" t="inlineStr">
        <is>
          <t>852.25</t>
        </is>
      </c>
      <c r="C27" t="inlineStr">
        <is>
          <t>--</t>
        </is>
      </c>
      <c r="D27" t="inlineStr">
        <is>
          <t>45.52</t>
        </is>
      </c>
      <c r="E27" t="inlineStr">
        <is>
          <t>47.68</t>
        </is>
      </c>
      <c r="F27" t="inlineStr">
        <is>
          <t>59.19</t>
        </is>
      </c>
      <c r="G27" t="inlineStr">
        <is>
          <t>44.09</t>
        </is>
      </c>
      <c r="H27" t="inlineStr">
        <is>
          <t>2.09</t>
        </is>
      </c>
    </row>
    <row r="28">
      <c r="A28" t="inlineStr">
        <is>
          <t>无形资产</t>
        </is>
      </c>
      <c r="B28" t="inlineStr">
        <is>
          <t>661.36</t>
        </is>
      </c>
      <c r="C28" t="inlineStr">
        <is>
          <t>803.47</t>
        </is>
      </c>
      <c r="D28" t="inlineStr">
        <is>
          <t>820.78</t>
        </is>
      </c>
      <c r="E28" t="inlineStr">
        <is>
          <t>785.40</t>
        </is>
      </c>
      <c r="F28" t="inlineStr">
        <is>
          <t>792.16</t>
        </is>
      </c>
      <c r="G28" t="inlineStr">
        <is>
          <t>886.27</t>
        </is>
      </c>
      <c r="H28" t="inlineStr">
        <is>
          <t>--</t>
        </is>
      </c>
    </row>
    <row r="29">
      <c r="A29" t="inlineStr">
        <is>
          <t>长期待摊费用</t>
        </is>
      </c>
      <c r="B29" t="inlineStr">
        <is>
          <t>1616.33</t>
        </is>
      </c>
      <c r="C29" t="inlineStr">
        <is>
          <t>74.26</t>
        </is>
      </c>
      <c r="D29" t="inlineStr">
        <is>
          <t>795.31</t>
        </is>
      </c>
      <c r="E29" t="inlineStr">
        <is>
          <t>713.53</t>
        </is>
      </c>
      <c r="F29" t="inlineStr">
        <is>
          <t>448.21</t>
        </is>
      </c>
      <c r="G29" t="inlineStr">
        <is>
          <t>734.23</t>
        </is>
      </c>
      <c r="H29" t="inlineStr">
        <is>
          <t>38.56</t>
        </is>
      </c>
    </row>
    <row r="30">
      <c r="A30" t="inlineStr">
        <is>
          <t>递延所得税资产</t>
        </is>
      </c>
      <c r="B30" t="inlineStr">
        <is>
          <t>9435.69</t>
        </is>
      </c>
      <c r="C30" t="inlineStr">
        <is>
          <t>2134.22</t>
        </is>
      </c>
      <c r="D30" t="inlineStr">
        <is>
          <t>1040.57</t>
        </is>
      </c>
      <c r="E30" t="inlineStr">
        <is>
          <t>479.30</t>
        </is>
      </c>
      <c r="F30" t="inlineStr">
        <is>
          <t>223.78</t>
        </is>
      </c>
      <c r="G30" t="inlineStr">
        <is>
          <t>755.60</t>
        </is>
      </c>
      <c r="H30" t="inlineStr">
        <is>
          <t>201.75</t>
        </is>
      </c>
    </row>
    <row r="31">
      <c r="A31" t="inlineStr">
        <is>
          <t>其他非流动资产</t>
        </is>
      </c>
      <c r="B31" t="inlineStr">
        <is>
          <t>6383.35</t>
        </is>
      </c>
      <c r="C31" t="inlineStr">
        <is>
          <t>4040.69</t>
        </is>
      </c>
      <c r="D31" t="inlineStr">
        <is>
          <t>41.72</t>
        </is>
      </c>
      <c r="E31" t="inlineStr">
        <is>
          <t>723.41</t>
        </is>
      </c>
      <c r="F31" t="inlineStr">
        <is>
          <t>10.85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非流动资产合计</t>
        </is>
      </c>
      <c r="B32" t="inlineStr">
        <is>
          <t>76600.00</t>
        </is>
      </c>
      <c r="C32" t="inlineStr">
        <is>
          <t>12100.00</t>
        </is>
      </c>
      <c r="D32" t="inlineStr">
        <is>
          <t>8058.98</t>
        </is>
      </c>
      <c r="E32" t="inlineStr">
        <is>
          <t>5543.67</t>
        </is>
      </c>
      <c r="F32" t="inlineStr">
        <is>
          <t>2556.97</t>
        </is>
      </c>
      <c r="G32" t="inlineStr">
        <is>
          <t>2915.52</t>
        </is>
      </c>
      <c r="H32" t="inlineStr">
        <is>
          <t>413.17</t>
        </is>
      </c>
    </row>
    <row r="33">
      <c r="A33" t="inlineStr">
        <is>
          <t>资产合计</t>
        </is>
      </c>
      <c r="B33" t="inlineStr">
        <is>
          <t>758200.00</t>
        </is>
      </c>
      <c r="C33" t="inlineStr">
        <is>
          <t>382000.00</t>
        </is>
      </c>
      <c r="D33" t="inlineStr">
        <is>
          <t>135700.00</t>
        </is>
      </c>
      <c r="E33" t="inlineStr">
        <is>
          <t>110500.00</t>
        </is>
      </c>
      <c r="F33" t="inlineStr">
        <is>
          <t>60100.00</t>
        </is>
      </c>
      <c r="G33" t="inlineStr">
        <is>
          <t>44900.00</t>
        </is>
      </c>
      <c r="H33" t="inlineStr">
        <is>
          <t>7723.13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短期借款</t>
        </is>
      </c>
      <c r="B35" t="inlineStr">
        <is>
          <t>54400.00</t>
        </is>
      </c>
      <c r="C35" t="inlineStr">
        <is>
          <t>29200.00</t>
        </is>
      </c>
      <c r="D35" t="inlineStr">
        <is>
          <t>6654.06</t>
        </is>
      </c>
      <c r="E35" t="inlineStr">
        <is>
          <t>4000.00</t>
        </is>
      </c>
      <c r="F35" t="inlineStr">
        <is>
          <t>2990.00</t>
        </is>
      </c>
      <c r="G35" t="inlineStr">
        <is>
          <t>5000.00</t>
        </is>
      </c>
      <c r="H35" t="inlineStr">
        <is>
          <t>--</t>
        </is>
      </c>
    </row>
    <row r="36">
      <c r="A36" t="inlineStr">
        <is>
          <t>应付票据及应付账款</t>
        </is>
      </c>
      <c r="B36" t="inlineStr">
        <is>
          <t>203300.00</t>
        </is>
      </c>
      <c r="C36" t="inlineStr">
        <is>
          <t>75300.00</t>
        </is>
      </c>
      <c r="D36" t="inlineStr">
        <is>
          <t>19700.00</t>
        </is>
      </c>
      <c r="E36" t="inlineStr">
        <is>
          <t>22200.00</t>
        </is>
      </c>
      <c r="F36" t="inlineStr">
        <is>
          <t>8956.85</t>
        </is>
      </c>
      <c r="G36" t="inlineStr">
        <is>
          <t>15000.00</t>
        </is>
      </c>
      <c r="H36" t="inlineStr">
        <is>
          <t>2168.49</t>
        </is>
      </c>
    </row>
    <row r="37">
      <c r="A37" t="inlineStr">
        <is>
          <t>其中：应付票据</t>
        </is>
      </c>
      <c r="B37" t="inlineStr">
        <is>
          <t>88700.00</t>
        </is>
      </c>
      <c r="C37" t="inlineStr">
        <is>
          <t>25200.00</t>
        </is>
      </c>
      <c r="D37" t="inlineStr">
        <is>
          <t>7661.11</t>
        </is>
      </c>
      <c r="E37" t="inlineStr">
        <is>
          <t>6177.11</t>
        </is>
      </c>
      <c r="F37" t="inlineStr">
        <is>
          <t>4669.29</t>
        </is>
      </c>
      <c r="G37" t="inlineStr">
        <is>
          <t>8555.77</t>
        </is>
      </c>
      <c r="H37" t="inlineStr">
        <is>
          <t>449.11</t>
        </is>
      </c>
    </row>
    <row r="38">
      <c r="A38" t="inlineStr">
        <is>
          <t>应付账款</t>
        </is>
      </c>
      <c r="B38" t="inlineStr">
        <is>
          <t>114600.00</t>
        </is>
      </c>
      <c r="C38" t="inlineStr">
        <is>
          <t>50200.00</t>
        </is>
      </c>
      <c r="D38" t="inlineStr">
        <is>
          <t>12000.00</t>
        </is>
      </c>
      <c r="E38" t="inlineStr">
        <is>
          <t>16100.00</t>
        </is>
      </c>
      <c r="F38" t="inlineStr">
        <is>
          <t>4287.56</t>
        </is>
      </c>
      <c r="G38" t="inlineStr">
        <is>
          <t>6462.95</t>
        </is>
      </c>
      <c r="H38" t="inlineStr">
        <is>
          <t>1719.37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22400.00</t>
        </is>
      </c>
      <c r="G39" t="inlineStr">
        <is>
          <t>21300.00</t>
        </is>
      </c>
      <c r="H39" t="inlineStr">
        <is>
          <t>1751.11</t>
        </is>
      </c>
    </row>
    <row r="40">
      <c r="A40" t="inlineStr">
        <is>
          <t>合同负债</t>
        </is>
      </c>
      <c r="B40" t="inlineStr">
        <is>
          <t>195800.00</t>
        </is>
      </c>
      <c r="C40" t="inlineStr">
        <is>
          <t>62500.00</t>
        </is>
      </c>
      <c r="D40" t="inlineStr">
        <is>
          <t>12500.00</t>
        </is>
      </c>
      <c r="E40" t="inlineStr">
        <is>
          <t>15600.00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应付职工薪酬</t>
        </is>
      </c>
      <c r="B41" t="inlineStr">
        <is>
          <t>14000.00</t>
        </is>
      </c>
      <c r="C41" t="inlineStr">
        <is>
          <t>6830.58</t>
        </is>
      </c>
      <c r="D41" t="inlineStr">
        <is>
          <t>2822.91</t>
        </is>
      </c>
      <c r="E41" t="inlineStr">
        <is>
          <t>1427.97</t>
        </is>
      </c>
      <c r="F41" t="inlineStr">
        <is>
          <t>861.08</t>
        </is>
      </c>
      <c r="G41" t="inlineStr">
        <is>
          <t>657.80</t>
        </is>
      </c>
      <c r="H41" t="inlineStr">
        <is>
          <t>290.04</t>
        </is>
      </c>
    </row>
    <row r="42">
      <c r="A42" t="inlineStr">
        <is>
          <t>应交税费</t>
        </is>
      </c>
      <c r="B42" t="inlineStr">
        <is>
          <t>6978.18</t>
        </is>
      </c>
      <c r="C42" t="inlineStr">
        <is>
          <t>1623.55</t>
        </is>
      </c>
      <c r="D42" t="inlineStr">
        <is>
          <t>120.72</t>
        </is>
      </c>
      <c r="E42" t="inlineStr">
        <is>
          <t>178.98</t>
        </is>
      </c>
      <c r="F42" t="inlineStr">
        <is>
          <t>194.02</t>
        </is>
      </c>
      <c r="G42" t="inlineStr">
        <is>
          <t>27.04</t>
        </is>
      </c>
      <c r="H42" t="inlineStr">
        <is>
          <t>--</t>
        </is>
      </c>
    </row>
    <row r="43">
      <c r="A43" t="inlineStr">
        <is>
          <t>其他应付款合计</t>
        </is>
      </c>
      <c r="B43" t="inlineStr">
        <is>
          <t>4588.81</t>
        </is>
      </c>
      <c r="C43" t="inlineStr">
        <is>
          <t>2414.54</t>
        </is>
      </c>
      <c r="D43" t="inlineStr">
        <is>
          <t>699.18</t>
        </is>
      </c>
      <c r="E43" t="inlineStr">
        <is>
          <t>310.98</t>
        </is>
      </c>
      <c r="F43" t="inlineStr">
        <is>
          <t>110.52</t>
        </is>
      </c>
      <c r="G43" t="inlineStr">
        <is>
          <t>1148.15</t>
        </is>
      </c>
      <c r="H43" t="inlineStr">
        <is>
          <t>2927.89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8.81</t>
        </is>
      </c>
      <c r="E44" t="inlineStr">
        <is>
          <t>5.15</t>
        </is>
      </c>
      <c r="F44" t="inlineStr">
        <is>
          <t>3.99</t>
        </is>
      </c>
      <c r="G44" t="inlineStr">
        <is>
          <t>6.04</t>
        </is>
      </c>
      <c r="H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其他应付款</t>
        </is>
      </c>
      <c r="B46" t="inlineStr">
        <is>
          <t>4588.81</t>
        </is>
      </c>
      <c r="C46" t="inlineStr">
        <is>
          <t>2414.54</t>
        </is>
      </c>
      <c r="D46" t="inlineStr">
        <is>
          <t>690.37</t>
        </is>
      </c>
      <c r="E46" t="inlineStr">
        <is>
          <t>305.83</t>
        </is>
      </c>
      <c r="F46" t="inlineStr">
        <is>
          <t>106.52</t>
        </is>
      </c>
      <c r="G46" t="inlineStr">
        <is>
          <t>1142.11</t>
        </is>
      </c>
      <c r="H46" t="inlineStr">
        <is>
          <t>2927.89</t>
        </is>
      </c>
    </row>
    <row r="47">
      <c r="A47" t="inlineStr">
        <is>
          <t>一年内到期的非流动负债</t>
        </is>
      </c>
      <c r="B47" t="inlineStr">
        <is>
          <t>2504.82</t>
        </is>
      </c>
      <c r="C47" t="inlineStr">
        <is>
          <t>272.45</t>
        </is>
      </c>
      <c r="D47" t="inlineStr">
        <is>
          <t>1559.49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其他流动负债</t>
        </is>
      </c>
      <c r="B48" t="inlineStr">
        <is>
          <t>15100.00</t>
        </is>
      </c>
      <c r="C48" t="inlineStr">
        <is>
          <t>3895.02</t>
        </is>
      </c>
      <c r="D48" t="inlineStr">
        <is>
          <t>624.66</t>
        </is>
      </c>
      <c r="E48" t="inlineStr">
        <is>
          <t>1157.85</t>
        </is>
      </c>
      <c r="F48" t="inlineStr">
        <is>
          <t>206.53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流动负债合计</t>
        </is>
      </c>
      <c r="B49" t="inlineStr">
        <is>
          <t>496700.00</t>
        </is>
      </c>
      <c r="C49" t="inlineStr">
        <is>
          <t>182100.00</t>
        </is>
      </c>
      <c r="D49" t="inlineStr">
        <is>
          <t>44600.00</t>
        </is>
      </c>
      <c r="E49" t="inlineStr">
        <is>
          <t>44900.00</t>
        </is>
      </c>
      <c r="F49" t="inlineStr">
        <is>
          <t>35800.00</t>
        </is>
      </c>
      <c r="G49" t="inlineStr">
        <is>
          <t>43200.00</t>
        </is>
      </c>
      <c r="H49" t="inlineStr">
        <is>
          <t>7137.53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预计负债</t>
        </is>
      </c>
      <c r="B52" t="inlineStr">
        <is>
          <t>2299.78</t>
        </is>
      </c>
      <c r="C52" t="inlineStr">
        <is>
          <t>792.97</t>
        </is>
      </c>
      <c r="D52" t="inlineStr">
        <is>
          <t>297.91</t>
        </is>
      </c>
      <c r="E52" t="inlineStr">
        <is>
          <t>95.52</t>
        </is>
      </c>
      <c r="F52" t="inlineStr">
        <is>
          <t>107.91</t>
        </is>
      </c>
      <c r="G52" t="inlineStr">
        <is>
          <t>20.96</t>
        </is>
      </c>
      <c r="H52" t="inlineStr">
        <is>
          <t>--</t>
        </is>
      </c>
    </row>
    <row r="53">
      <c r="A53" t="inlineStr">
        <is>
          <t>递延所得税负债</t>
        </is>
      </c>
      <c r="B53" t="inlineStr">
        <is>
          <t>2377.24</t>
        </is>
      </c>
      <c r="C53" t="inlineStr">
        <is>
          <t>40.59</t>
        </is>
      </c>
      <c r="D53" t="inlineStr">
        <is>
          <t>8.49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递延收益-非流动负债</t>
        </is>
      </c>
      <c r="B54" t="inlineStr">
        <is>
          <t>7432.00</t>
        </is>
      </c>
      <c r="C54" t="inlineStr">
        <is>
          <t>2687.75</t>
        </is>
      </c>
      <c r="D54" t="inlineStr">
        <is>
          <t>1108.93</t>
        </is>
      </c>
      <c r="E54" t="inlineStr">
        <is>
          <t>822.46</t>
        </is>
      </c>
      <c r="F54" t="inlineStr">
        <is>
          <t>565.00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其他非流动负债</t>
        </is>
      </c>
      <c r="B55" t="inlineStr">
        <is>
          <t>422.55</t>
        </is>
      </c>
      <c r="C55" t="inlineStr">
        <is>
          <t>90.57</t>
        </is>
      </c>
      <c r="D55" t="inlineStr">
        <is>
          <t>313.51</t>
        </is>
      </c>
      <c r="E55" t="inlineStr">
        <is>
          <t>104.78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非流动负债合计</t>
        </is>
      </c>
      <c r="B56" t="inlineStr">
        <is>
          <t>27100.00</t>
        </is>
      </c>
      <c r="C56" t="inlineStr">
        <is>
          <t>3611.88</t>
        </is>
      </c>
      <c r="D56" t="inlineStr">
        <is>
          <t>2717.03</t>
        </is>
      </c>
      <c r="E56" t="inlineStr">
        <is>
          <t>1022.76</t>
        </is>
      </c>
      <c r="F56" t="inlineStr">
        <is>
          <t>672.91</t>
        </is>
      </c>
      <c r="G56" t="inlineStr">
        <is>
          <t>20.96</t>
        </is>
      </c>
      <c r="H56" t="inlineStr">
        <is>
          <t>--</t>
        </is>
      </c>
    </row>
    <row r="57">
      <c r="A57" t="inlineStr">
        <is>
          <t>负债合计</t>
        </is>
      </c>
      <c r="B57" t="inlineStr">
        <is>
          <t>523800.00</t>
        </is>
      </c>
      <c r="C57" t="inlineStr">
        <is>
          <t>185700.00</t>
        </is>
      </c>
      <c r="D57" t="inlineStr">
        <is>
          <t>47300.00</t>
        </is>
      </c>
      <c r="E57" t="inlineStr">
        <is>
          <t>45900.00</t>
        </is>
      </c>
      <c r="F57" t="inlineStr">
        <is>
          <t>36400.00</t>
        </is>
      </c>
      <c r="G57" t="inlineStr">
        <is>
          <t>43200.00</t>
        </is>
      </c>
      <c r="H57" t="inlineStr">
        <is>
          <t>7137.53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实收资本（或股本）</t>
        </is>
      </c>
      <c r="B59" t="inlineStr">
        <is>
          <t>45400.00</t>
        </is>
      </c>
      <c r="C59" t="inlineStr">
        <is>
          <t>45400.00</t>
        </is>
      </c>
      <c r="D59" t="inlineStr">
        <is>
          <t>40900.00</t>
        </is>
      </c>
      <c r="E59" t="inlineStr">
        <is>
          <t>4983.79</t>
        </is>
      </c>
      <c r="F59" t="inlineStr">
        <is>
          <t>4746.32</t>
        </is>
      </c>
      <c r="G59" t="inlineStr">
        <is>
          <t>4202.00</t>
        </is>
      </c>
      <c r="H59" t="inlineStr">
        <is>
          <t>1764.80</t>
        </is>
      </c>
    </row>
    <row r="60">
      <c r="A60" t="inlineStr">
        <is>
          <t>资本公积</t>
        </is>
      </c>
      <c r="B60" t="inlineStr">
        <is>
          <t>144500.00</t>
        </is>
      </c>
      <c r="C60" t="inlineStr">
        <is>
          <t>133300.00</t>
        </is>
      </c>
      <c r="D60" t="inlineStr">
        <is>
          <t>35400.00</t>
        </is>
      </c>
      <c r="E60" t="inlineStr">
        <is>
          <t>52100.00</t>
        </is>
      </c>
      <c r="F60" t="inlineStr">
        <is>
          <t>17100.00</t>
        </is>
      </c>
      <c r="G60" t="inlineStr">
        <is>
          <t>1598.13</t>
        </is>
      </c>
      <c r="H60" t="inlineStr">
        <is>
          <t>147.00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盈余公积</t>
        </is>
      </c>
      <c r="B62" t="inlineStr">
        <is>
          <t>4452.36</t>
        </is>
      </c>
      <c r="C62" t="inlineStr">
        <is>
          <t>1748.44</t>
        </is>
      </c>
      <c r="D62" t="inlineStr">
        <is>
          <t>1206.93</t>
        </is>
      </c>
      <c r="E62" t="inlineStr">
        <is>
          <t>745.80</t>
        </is>
      </c>
      <c r="F62" t="inlineStr">
        <is>
          <t>178.76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未分配利润</t>
        </is>
      </c>
      <c r="B63" t="inlineStr">
        <is>
          <t>40100.00</t>
        </is>
      </c>
      <c r="C63" t="inlineStr">
        <is>
          <t>15700.00</t>
        </is>
      </c>
      <c r="D63" t="inlineStr">
        <is>
          <t>10900.00</t>
        </is>
      </c>
      <c r="E63" t="inlineStr">
        <is>
          <t>6712.17</t>
        </is>
      </c>
      <c r="F63" t="inlineStr">
        <is>
          <t>1608.82</t>
        </is>
      </c>
      <c r="G63" t="inlineStr">
        <is>
          <t>-4153.67</t>
        </is>
      </c>
      <c r="H63" t="inlineStr">
        <is>
          <t>-1326.20</t>
        </is>
      </c>
    </row>
    <row r="64">
      <c r="A64" t="inlineStr">
        <is>
          <t>归属于母公司所有者权益合计</t>
        </is>
      </c>
      <c r="B64" t="inlineStr">
        <is>
          <t>234400.00</t>
        </is>
      </c>
      <c r="C64" t="inlineStr">
        <is>
          <t>196300.00</t>
        </is>
      </c>
      <c r="D64" t="inlineStr">
        <is>
          <t>88300.00</t>
        </is>
      </c>
      <c r="E64" t="inlineStr">
        <is>
          <t>64600.00</t>
        </is>
      </c>
      <c r="F64" t="inlineStr">
        <is>
          <t>23700.00</t>
        </is>
      </c>
      <c r="G64" t="inlineStr">
        <is>
          <t>1646.47</t>
        </is>
      </c>
      <c r="H64" t="inlineStr">
        <is>
          <t>585.60</t>
        </is>
      </c>
    </row>
    <row r="65">
      <c r="A65" t="inlineStr">
        <is>
          <t>所有者权益（或股东权益）合计</t>
        </is>
      </c>
      <c r="B65" t="inlineStr">
        <is>
          <t>234400.00</t>
        </is>
      </c>
      <c r="C65" t="inlineStr">
        <is>
          <t>196300.00</t>
        </is>
      </c>
      <c r="D65" t="inlineStr">
        <is>
          <t>88300.00</t>
        </is>
      </c>
      <c r="E65" t="inlineStr">
        <is>
          <t>64600.00</t>
        </is>
      </c>
      <c r="F65" t="inlineStr">
        <is>
          <t>23700.00</t>
        </is>
      </c>
      <c r="G65" t="inlineStr">
        <is>
          <t>1646.47</t>
        </is>
      </c>
      <c r="H65" t="inlineStr">
        <is>
          <t>585.60</t>
        </is>
      </c>
    </row>
    <row r="66">
      <c r="A66" t="inlineStr">
        <is>
          <t>负债和所有者权益（或股东权益）合计</t>
        </is>
      </c>
      <c r="B66" t="inlineStr">
        <is>
          <t>758200.00</t>
        </is>
      </c>
      <c r="C66" t="inlineStr">
        <is>
          <t>382000.00</t>
        </is>
      </c>
      <c r="D66" t="inlineStr">
        <is>
          <t>135700.00</t>
        </is>
      </c>
      <c r="E66" t="inlineStr">
        <is>
          <t>110500.00</t>
        </is>
      </c>
      <c r="F66" t="inlineStr">
        <is>
          <t>60100.00</t>
        </is>
      </c>
      <c r="G66" t="inlineStr">
        <is>
          <t>44900.00</t>
        </is>
      </c>
      <c r="H66" t="inlineStr">
        <is>
          <t>7723.13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4284.72</t>
        </is>
      </c>
      <c r="C3" t="inlineStr">
        <is>
          <t>27000.00</t>
        </is>
      </c>
      <c r="D3" t="inlineStr">
        <is>
          <t>5415.05</t>
        </is>
      </c>
      <c r="E3" t="inlineStr">
        <is>
          <t>4611.37</t>
        </is>
      </c>
      <c r="F3" t="inlineStr">
        <is>
          <t>5701.44</t>
        </is>
      </c>
      <c r="G3" t="inlineStr">
        <is>
          <t>5455.11</t>
        </is>
      </c>
      <c r="H3" t="inlineStr">
        <is>
          <t>-2827.47</t>
        </is>
      </c>
      <c r="I3" t="inlineStr">
        <is>
          <t>-891.18</t>
        </is>
      </c>
    </row>
    <row r="4">
      <c r="A4" t="inlineStr">
        <is>
          <t>*营业总收入</t>
        </is>
      </c>
      <c r="B4" t="inlineStr">
        <is>
          <t>78700.00</t>
        </is>
      </c>
      <c r="C4" t="inlineStr">
        <is>
          <t>168000.00</t>
        </is>
      </c>
      <c r="D4" t="inlineStr">
        <is>
          <t>68500.00</t>
        </is>
      </c>
      <c r="E4" t="inlineStr">
        <is>
          <t>42800.00</t>
        </is>
      </c>
      <c r="F4" t="inlineStr">
        <is>
          <t>31300.00</t>
        </is>
      </c>
      <c r="G4" t="inlineStr">
        <is>
          <t>21600.00</t>
        </is>
      </c>
      <c r="H4" t="inlineStr">
        <is>
          <t>4191.06</t>
        </is>
      </c>
      <c r="I4" t="inlineStr">
        <is>
          <t>0.00</t>
        </is>
      </c>
    </row>
    <row r="5">
      <c r="A5" t="inlineStr">
        <is>
          <t>*营业总成本</t>
        </is>
      </c>
      <c r="B5" t="inlineStr">
        <is>
          <t>81000.00</t>
        </is>
      </c>
      <c r="C5" t="inlineStr">
        <is>
          <t>152400.00</t>
        </is>
      </c>
      <c r="D5" t="inlineStr">
        <is>
          <t>68400.00</t>
        </is>
      </c>
      <c r="E5" t="inlineStr">
        <is>
          <t>41900.00</t>
        </is>
      </c>
      <c r="F5" t="inlineStr">
        <is>
          <t>27600.00</t>
        </is>
      </c>
      <c r="G5" t="inlineStr">
        <is>
          <t>16100.00</t>
        </is>
      </c>
      <c r="H5" t="inlineStr">
        <is>
          <t>7736.34</t>
        </is>
      </c>
      <c r="I5" t="inlineStr">
        <is>
          <t>1061.07</t>
        </is>
      </c>
    </row>
    <row r="6">
      <c r="A6" t="inlineStr">
        <is>
          <t>*归属于母公司所有者的净利润</t>
        </is>
      </c>
      <c r="B6" t="inlineStr">
        <is>
          <t>4284.72</t>
        </is>
      </c>
      <c r="C6" t="inlineStr">
        <is>
          <t>27000.00</t>
        </is>
      </c>
      <c r="D6" t="inlineStr">
        <is>
          <t>5415.05</t>
        </is>
      </c>
      <c r="E6" t="inlineStr">
        <is>
          <t>4611.37</t>
        </is>
      </c>
      <c r="F6" t="inlineStr">
        <is>
          <t>5701.44</t>
        </is>
      </c>
      <c r="G6" t="inlineStr">
        <is>
          <t>5455.11</t>
        </is>
      </c>
      <c r="H6" t="inlineStr">
        <is>
          <t>-2827.47</t>
        </is>
      </c>
      <c r="I6" t="inlineStr">
        <is>
          <t>-891.18</t>
        </is>
      </c>
    </row>
    <row r="7">
      <c r="A7" t="inlineStr">
        <is>
          <t>*扣除非经常性损益后的净利润</t>
        </is>
      </c>
      <c r="B7" t="inlineStr">
        <is>
          <t>1145.56</t>
        </is>
      </c>
      <c r="C7" t="inlineStr">
        <is>
          <t>18800.00</t>
        </is>
      </c>
      <c r="D7" t="inlineStr">
        <is>
          <t>1980.63</t>
        </is>
      </c>
      <c r="E7" t="inlineStr">
        <is>
          <t>2668.90</t>
        </is>
      </c>
      <c r="F7" t="inlineStr">
        <is>
          <t>5098.54</t>
        </is>
      </c>
      <c r="G7" t="inlineStr">
        <is>
          <t>5289.30</t>
        </is>
      </c>
      <c r="H7" t="inlineStr">
        <is>
          <t>-1419.07</t>
        </is>
      </c>
      <c r="I7" t="inlineStr">
        <is>
          <t>-906.77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78700.00</t>
        </is>
      </c>
      <c r="C9" t="inlineStr">
        <is>
          <t>168000.00</t>
        </is>
      </c>
      <c r="D9" t="inlineStr">
        <is>
          <t>68500.00</t>
        </is>
      </c>
      <c r="E9" t="inlineStr">
        <is>
          <t>42800.00</t>
        </is>
      </c>
      <c r="F9" t="inlineStr">
        <is>
          <t>31300.00</t>
        </is>
      </c>
      <c r="G9" t="inlineStr">
        <is>
          <t>21600.00</t>
        </is>
      </c>
      <c r="H9" t="inlineStr">
        <is>
          <t>4191.06</t>
        </is>
      </c>
      <c r="I9" t="inlineStr">
        <is>
          <t>0.00</t>
        </is>
      </c>
    </row>
    <row r="10">
      <c r="A10" t="inlineStr">
        <is>
          <t>其中：营业收入</t>
        </is>
      </c>
      <c r="B10" t="inlineStr">
        <is>
          <t>78700.00</t>
        </is>
      </c>
      <c r="C10" t="inlineStr">
        <is>
          <t>168000.00</t>
        </is>
      </c>
      <c r="D10" t="inlineStr">
        <is>
          <t>68500.00</t>
        </is>
      </c>
      <c r="E10" t="inlineStr">
        <is>
          <t>42800.00</t>
        </is>
      </c>
      <c r="F10" t="inlineStr">
        <is>
          <t>31300.00</t>
        </is>
      </c>
      <c r="G10" t="inlineStr">
        <is>
          <t>21600.00</t>
        </is>
      </c>
      <c r="H10" t="inlineStr">
        <is>
          <t>4191.06</t>
        </is>
      </c>
      <c r="I10" t="inlineStr">
        <is>
          <t>--</t>
        </is>
      </c>
    </row>
    <row r="11">
      <c r="A11" t="inlineStr">
        <is>
          <t>二、营业总成本</t>
        </is>
      </c>
      <c r="B11" t="inlineStr">
        <is>
          <t>81000.00</t>
        </is>
      </c>
      <c r="C11" t="inlineStr">
        <is>
          <t>152400.00</t>
        </is>
      </c>
      <c r="D11" t="inlineStr">
        <is>
          <t>68400.00</t>
        </is>
      </c>
      <c r="E11" t="inlineStr">
        <is>
          <t>41900.00</t>
        </is>
      </c>
      <c r="F11" t="inlineStr">
        <is>
          <t>27600.00</t>
        </is>
      </c>
      <c r="G11" t="inlineStr">
        <is>
          <t>16100.00</t>
        </is>
      </c>
      <c r="H11" t="inlineStr">
        <is>
          <t>7736.34</t>
        </is>
      </c>
      <c r="I11" t="inlineStr">
        <is>
          <t>1061.07</t>
        </is>
      </c>
    </row>
    <row r="12">
      <c r="A12" t="inlineStr">
        <is>
          <t>其中：营业成本</t>
        </is>
      </c>
      <c r="B12" t="inlineStr">
        <is>
          <t>48500.00</t>
        </is>
      </c>
      <c r="C12" t="inlineStr">
        <is>
          <t>94700.00</t>
        </is>
      </c>
      <c r="D12" t="inlineStr">
        <is>
          <t>39500.00</t>
        </is>
      </c>
      <c r="E12" t="inlineStr">
        <is>
          <t>23200.00</t>
        </is>
      </c>
      <c r="F12" t="inlineStr">
        <is>
          <t>15000.00</t>
        </is>
      </c>
      <c r="G12" t="inlineStr">
        <is>
          <t>9931.54</t>
        </is>
      </c>
      <c r="H12" t="inlineStr">
        <is>
          <t>2007.78</t>
        </is>
      </c>
      <c r="I12" t="inlineStr">
        <is>
          <t>--</t>
        </is>
      </c>
    </row>
    <row r="13">
      <c r="A13" t="inlineStr">
        <is>
          <t>营业税金及附加</t>
        </is>
      </c>
      <c r="B13" t="inlineStr">
        <is>
          <t>473.98</t>
        </is>
      </c>
      <c r="C13" t="inlineStr">
        <is>
          <t>964.62</t>
        </is>
      </c>
      <c r="D13" t="inlineStr">
        <is>
          <t>472.44</t>
        </is>
      </c>
      <c r="E13" t="inlineStr">
        <is>
          <t>232.69</t>
        </is>
      </c>
      <c r="F13" t="inlineStr">
        <is>
          <t>289.80</t>
        </is>
      </c>
      <c r="G13" t="inlineStr">
        <is>
          <t>98.35</t>
        </is>
      </c>
      <c r="H13" t="inlineStr">
        <is>
          <t>55.16</t>
        </is>
      </c>
      <c r="I13" t="inlineStr">
        <is>
          <t>1.25</t>
        </is>
      </c>
    </row>
    <row r="14">
      <c r="A14" t="inlineStr">
        <is>
          <t>销售费用</t>
        </is>
      </c>
      <c r="B14" t="inlineStr">
        <is>
          <t>3801.46</t>
        </is>
      </c>
      <c r="C14" t="inlineStr">
        <is>
          <t>8373.19</t>
        </is>
      </c>
      <c r="D14" t="inlineStr">
        <is>
          <t>4536.41</t>
        </is>
      </c>
      <c r="E14" t="inlineStr">
        <is>
          <t>3358.48</t>
        </is>
      </c>
      <c r="F14" t="inlineStr">
        <is>
          <t>2892.89</t>
        </is>
      </c>
      <c r="G14" t="inlineStr">
        <is>
          <t>1009.73</t>
        </is>
      </c>
      <c r="H14" t="inlineStr">
        <is>
          <t>435.91</t>
        </is>
      </c>
      <c r="I14" t="inlineStr">
        <is>
          <t>36.78</t>
        </is>
      </c>
    </row>
    <row r="15">
      <c r="A15" t="inlineStr">
        <is>
          <t>管理费用</t>
        </is>
      </c>
      <c r="B15" t="inlineStr">
        <is>
          <t>10600.00</t>
        </is>
      </c>
      <c r="C15" t="inlineStr">
        <is>
          <t>16300.00</t>
        </is>
      </c>
      <c r="D15" t="inlineStr">
        <is>
          <t>4993.38</t>
        </is>
      </c>
      <c r="E15" t="inlineStr">
        <is>
          <t>2577.92</t>
        </is>
      </c>
      <c r="F15" t="inlineStr">
        <is>
          <t>2086.37</t>
        </is>
      </c>
      <c r="G15" t="inlineStr">
        <is>
          <t>1104.26</t>
        </is>
      </c>
      <c r="H15" t="inlineStr">
        <is>
          <t>1213.63</t>
        </is>
      </c>
      <c r="I15" t="inlineStr">
        <is>
          <t>114.79</t>
        </is>
      </c>
    </row>
    <row r="16">
      <c r="A16" t="inlineStr">
        <is>
          <t>研发费用</t>
        </is>
      </c>
      <c r="B16" t="inlineStr">
        <is>
          <t>12100.00</t>
        </is>
      </c>
      <c r="C16" t="inlineStr">
        <is>
          <t>17700.00</t>
        </is>
      </c>
      <c r="D16" t="inlineStr">
        <is>
          <t>13800.00</t>
        </is>
      </c>
      <c r="E16" t="inlineStr">
        <is>
          <t>9704.00</t>
        </is>
      </c>
      <c r="F16" t="inlineStr">
        <is>
          <t>5373.47</t>
        </is>
      </c>
      <c r="G16" t="inlineStr">
        <is>
          <t>3109.05</t>
        </is>
      </c>
      <c r="H16" t="inlineStr">
        <is>
          <t>3468.27</t>
        </is>
      </c>
      <c r="I16" t="inlineStr">
        <is>
          <t>901.30</t>
        </is>
      </c>
    </row>
    <row r="17">
      <c r="A17" t="inlineStr">
        <is>
          <t>财务费用</t>
        </is>
      </c>
      <c r="B17" t="inlineStr">
        <is>
          <t>681.19</t>
        </is>
      </c>
      <c r="C17" t="inlineStr">
        <is>
          <t>68.50</t>
        </is>
      </c>
      <c r="D17" t="inlineStr">
        <is>
          <t>-60.39</t>
        </is>
      </c>
      <c r="E17" t="inlineStr">
        <is>
          <t>219.29</t>
        </is>
      </c>
      <c r="F17" t="inlineStr">
        <is>
          <t>177.89</t>
        </is>
      </c>
      <c r="G17" t="inlineStr">
        <is>
          <t>330.74</t>
        </is>
      </c>
      <c r="H17" t="inlineStr">
        <is>
          <t>266.98</t>
        </is>
      </c>
      <c r="I17" t="inlineStr">
        <is>
          <t>4.46</t>
        </is>
      </c>
    </row>
    <row r="18">
      <c r="A18" t="inlineStr">
        <is>
          <t>其中：利息费用</t>
        </is>
      </c>
      <c r="B18" t="inlineStr">
        <is>
          <t>1634.46</t>
        </is>
      </c>
      <c r="C18" t="inlineStr">
        <is>
          <t>1657.32</t>
        </is>
      </c>
      <c r="D18" t="inlineStr">
        <is>
          <t>534.99</t>
        </is>
      </c>
      <c r="E18" t="inlineStr">
        <is>
          <t>348.05</t>
        </is>
      </c>
      <c r="F18" t="inlineStr">
        <is>
          <t>273.80</t>
        </is>
      </c>
      <c r="G18" t="inlineStr">
        <is>
          <t>362.82</t>
        </is>
      </c>
      <c r="H18" t="inlineStr">
        <is>
          <t>278.28</t>
        </is>
      </c>
      <c r="I18" t="inlineStr">
        <is>
          <t>7.49</t>
        </is>
      </c>
    </row>
    <row r="19">
      <c r="A19" t="inlineStr">
        <is>
          <t>利息收入</t>
        </is>
      </c>
      <c r="B19" t="inlineStr">
        <is>
          <t>1008.33</t>
        </is>
      </c>
      <c r="C19" t="inlineStr">
        <is>
          <t>1757.98</t>
        </is>
      </c>
      <c r="D19" t="inlineStr">
        <is>
          <t>492.19</t>
        </is>
      </c>
      <c r="E19" t="inlineStr">
        <is>
          <t>195.45</t>
        </is>
      </c>
      <c r="F19" t="inlineStr">
        <is>
          <t>89.38</t>
        </is>
      </c>
      <c r="G19" t="inlineStr">
        <is>
          <t>45.91</t>
        </is>
      </c>
      <c r="H19" t="inlineStr">
        <is>
          <t>18.08</t>
        </is>
      </c>
      <c r="I19" t="inlineStr">
        <is>
          <t>3.90</t>
        </is>
      </c>
    </row>
    <row r="20">
      <c r="A20" t="inlineStr">
        <is>
          <t>资产减值损失</t>
        </is>
      </c>
      <c r="B20" t="inlineStr">
        <is>
          <t>1517.32</t>
        </is>
      </c>
      <c r="C20" t="inlineStr">
        <is>
          <t>7994.86</t>
        </is>
      </c>
      <c r="D20" t="inlineStr">
        <is>
          <t>3201.09</t>
        </is>
      </c>
      <c r="E20" t="inlineStr">
        <is>
          <t>1294.69</t>
        </is>
      </c>
      <c r="F20" t="inlineStr">
        <is>
          <t>1469.35</t>
        </is>
      </c>
      <c r="G20" t="inlineStr">
        <is>
          <t>149.33</t>
        </is>
      </c>
      <c r="H20" t="inlineStr">
        <is>
          <t>288.61</t>
        </is>
      </c>
      <c r="I20" t="inlineStr">
        <is>
          <t>2.49</t>
        </is>
      </c>
    </row>
    <row r="21">
      <c r="A21" t="inlineStr">
        <is>
          <t>信用减值损失</t>
        </is>
      </c>
      <c r="B21" t="inlineStr">
        <is>
          <t>3413.84</t>
        </is>
      </c>
      <c r="C21" t="inlineStr">
        <is>
          <t>6328.51</t>
        </is>
      </c>
      <c r="D21" t="inlineStr">
        <is>
          <t>1959.74</t>
        </is>
      </c>
      <c r="E21" t="inlineStr">
        <is>
          <t>1335.61</t>
        </is>
      </c>
      <c r="F21" t="inlineStr">
        <is>
          <t>261.88</t>
        </is>
      </c>
      <c r="G21" t="inlineStr">
        <is>
          <t>378.50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71.10</t>
        </is>
      </c>
      <c r="C22" t="inlineStr">
        <is>
          <t>30.92</t>
        </is>
      </c>
      <c r="D22" t="inlineStr">
        <is>
          <t>35.14</t>
        </is>
      </c>
      <c r="E22" t="inlineStr">
        <is>
          <t>56.63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1431.13</t>
        </is>
      </c>
      <c r="C23" t="inlineStr">
        <is>
          <t>2777.78</t>
        </is>
      </c>
      <c r="D23" t="inlineStr">
        <is>
          <t>1396.43</t>
        </is>
      </c>
      <c r="E23" t="inlineStr">
        <is>
          <t>1074.49</t>
        </is>
      </c>
      <c r="F23" t="inlineStr">
        <is>
          <t>24.87</t>
        </is>
      </c>
      <c r="G23" t="inlineStr">
        <is>
          <t>36.68</t>
        </is>
      </c>
      <c r="H23" t="inlineStr">
        <is>
          <t>14.05</t>
        </is>
      </c>
      <c r="I23" t="inlineStr">
        <is>
          <t>5.90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-4.33</t>
        </is>
      </c>
      <c r="D24" t="inlineStr">
        <is>
          <t>36.70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其他收益</t>
        </is>
      </c>
      <c r="B25" t="inlineStr">
        <is>
          <t>3988.74</t>
        </is>
      </c>
      <c r="C25" t="inlineStr">
        <is>
          <t>10500.00</t>
        </is>
      </c>
      <c r="D25" t="inlineStr">
        <is>
          <t>2869.11</t>
        </is>
      </c>
      <c r="E25" t="inlineStr">
        <is>
          <t>2055.80</t>
        </is>
      </c>
      <c r="F25" t="inlineStr">
        <is>
          <t>2318.12</t>
        </is>
      </c>
      <c r="G25" t="inlineStr">
        <is>
          <t>603.12</t>
        </is>
      </c>
      <c r="H25" t="inlineStr">
        <is>
          <t>135.33</t>
        </is>
      </c>
      <c r="I25" t="inlineStr">
        <is>
          <t>12.45</t>
        </is>
      </c>
    </row>
    <row r="26">
      <c r="A26" t="inlineStr">
        <is>
          <t>三、营业利润</t>
        </is>
      </c>
      <c r="B26" t="inlineStr">
        <is>
          <t>3182.57</t>
        </is>
      </c>
      <c r="C26" t="inlineStr">
        <is>
          <t>28900.00</t>
        </is>
      </c>
      <c r="D26" t="inlineStr">
        <is>
          <t>4356.16</t>
        </is>
      </c>
      <c r="E26" t="inlineStr">
        <is>
          <t>4048.75</t>
        </is>
      </c>
      <c r="F26" t="inlineStr">
        <is>
          <t>6012.55</t>
        </is>
      </c>
      <c r="G26" t="inlineStr">
        <is>
          <t>6109.87</t>
        </is>
      </c>
      <c r="H26" t="inlineStr">
        <is>
          <t>-3395.90</t>
        </is>
      </c>
      <c r="I26" t="inlineStr">
        <is>
          <t>-1042.72</t>
        </is>
      </c>
    </row>
    <row r="27">
      <c r="A27" t="inlineStr">
        <is>
          <t>加：营业外收入</t>
        </is>
      </c>
      <c r="B27" t="inlineStr">
        <is>
          <t>141.17</t>
        </is>
      </c>
      <c r="C27" t="inlineStr">
        <is>
          <t>263.04</t>
        </is>
      </c>
      <c r="D27" t="inlineStr">
        <is>
          <t>282.97</t>
        </is>
      </c>
      <c r="E27" t="inlineStr">
        <is>
          <t>26.51</t>
        </is>
      </c>
      <c r="F27" t="inlineStr">
        <is>
          <t>43.34</t>
        </is>
      </c>
      <c r="G27" t="inlineStr">
        <is>
          <t>19.90</t>
        </is>
      </c>
      <c r="H27" t="inlineStr">
        <is>
          <t>14.58</t>
        </is>
      </c>
      <c r="I27" t="inlineStr">
        <is>
          <t>0.00</t>
        </is>
      </c>
    </row>
    <row r="28">
      <c r="A28" t="inlineStr">
        <is>
          <t>减：营业外支出</t>
        </is>
      </c>
      <c r="B28" t="inlineStr">
        <is>
          <t>142.27</t>
        </is>
      </c>
      <c r="C28" t="inlineStr">
        <is>
          <t>22.14</t>
        </is>
      </c>
      <c r="D28" t="inlineStr">
        <is>
          <t>13.82</t>
        </is>
      </c>
      <c r="E28" t="inlineStr">
        <is>
          <t>16.67</t>
        </is>
      </c>
      <c r="F28" t="inlineStr">
        <is>
          <t>--</t>
        </is>
      </c>
      <c r="G28" t="inlineStr">
        <is>
          <t>0.30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四、利润总额</t>
        </is>
      </c>
      <c r="B29" t="inlineStr">
        <is>
          <t>3181.47</t>
        </is>
      </c>
      <c r="C29" t="inlineStr">
        <is>
          <t>29200.00</t>
        </is>
      </c>
      <c r="D29" t="inlineStr">
        <is>
          <t>4625.31</t>
        </is>
      </c>
      <c r="E29" t="inlineStr">
        <is>
          <t>4058.59</t>
        </is>
      </c>
      <c r="F29" t="inlineStr">
        <is>
          <t>6055.89</t>
        </is>
      </c>
      <c r="G29" t="inlineStr">
        <is>
          <t>6129.47</t>
        </is>
      </c>
      <c r="H29" t="inlineStr">
        <is>
          <t>-3381.33</t>
        </is>
      </c>
      <c r="I29" t="inlineStr">
        <is>
          <t>-1042.72</t>
        </is>
      </c>
    </row>
    <row r="30">
      <c r="A30" t="inlineStr">
        <is>
          <t>减：所得税费用</t>
        </is>
      </c>
      <c r="B30" t="inlineStr">
        <is>
          <t>-1103.25</t>
        </is>
      </c>
      <c r="C30" t="inlineStr">
        <is>
          <t>2132.30</t>
        </is>
      </c>
      <c r="D30" t="inlineStr">
        <is>
          <t>-789.74</t>
        </is>
      </c>
      <c r="E30" t="inlineStr">
        <is>
          <t>-552.78</t>
        </is>
      </c>
      <c r="F30" t="inlineStr">
        <is>
          <t>354.45</t>
        </is>
      </c>
      <c r="G30" t="inlineStr">
        <is>
          <t>674.36</t>
        </is>
      </c>
      <c r="H30" t="inlineStr">
        <is>
          <t>-553.86</t>
        </is>
      </c>
      <c r="I30" t="inlineStr">
        <is>
          <t>-151.54</t>
        </is>
      </c>
    </row>
    <row r="31">
      <c r="A31" t="inlineStr">
        <is>
          <t>五、净利润</t>
        </is>
      </c>
      <c r="B31" t="inlineStr">
        <is>
          <t>4284.72</t>
        </is>
      </c>
      <c r="C31" t="inlineStr">
        <is>
          <t>27000.00</t>
        </is>
      </c>
      <c r="D31" t="inlineStr">
        <is>
          <t>5415.05</t>
        </is>
      </c>
      <c r="E31" t="inlineStr">
        <is>
          <t>4611.37</t>
        </is>
      </c>
      <c r="F31" t="inlineStr">
        <is>
          <t>5701.44</t>
        </is>
      </c>
      <c r="G31" t="inlineStr">
        <is>
          <t>5455.11</t>
        </is>
      </c>
      <c r="H31" t="inlineStr">
        <is>
          <t>-2827.47</t>
        </is>
      </c>
      <c r="I31" t="inlineStr">
        <is>
          <t>-891.18</t>
        </is>
      </c>
    </row>
    <row r="32">
      <c r="A32" t="inlineStr">
        <is>
          <t>（一）持续经营净利润</t>
        </is>
      </c>
      <c r="B32" t="inlineStr">
        <is>
          <t>4284.72</t>
        </is>
      </c>
      <c r="C32" t="inlineStr">
        <is>
          <t>27000.00</t>
        </is>
      </c>
      <c r="D32" t="inlineStr">
        <is>
          <t>5415.05</t>
        </is>
      </c>
      <c r="E32" t="inlineStr">
        <is>
          <t>4611.37</t>
        </is>
      </c>
      <c r="F32" t="inlineStr">
        <is>
          <t>5701.44</t>
        </is>
      </c>
      <c r="G32" t="inlineStr">
        <is>
          <t>5455.11</t>
        </is>
      </c>
      <c r="H32" t="inlineStr">
        <is>
          <t>-2827.47</t>
        </is>
      </c>
      <c r="I32" t="inlineStr">
        <is>
          <t>-891.18</t>
        </is>
      </c>
    </row>
    <row r="33">
      <c r="A33" t="inlineStr">
        <is>
          <t>归属于母公司所有者的净利润</t>
        </is>
      </c>
      <c r="B33" t="inlineStr">
        <is>
          <t>4284.72</t>
        </is>
      </c>
      <c r="C33" t="inlineStr">
        <is>
          <t>27000.00</t>
        </is>
      </c>
      <c r="D33" t="inlineStr">
        <is>
          <t>5415.05</t>
        </is>
      </c>
      <c r="E33" t="inlineStr">
        <is>
          <t>4611.37</t>
        </is>
      </c>
      <c r="F33" t="inlineStr">
        <is>
          <t>5701.44</t>
        </is>
      </c>
      <c r="G33" t="inlineStr">
        <is>
          <t>5455.11</t>
        </is>
      </c>
      <c r="H33" t="inlineStr">
        <is>
          <t>-2827.47</t>
        </is>
      </c>
      <c r="I33" t="inlineStr">
        <is>
          <t>-891.18</t>
        </is>
      </c>
    </row>
    <row r="34">
      <c r="A34" t="inlineStr">
        <is>
          <t>扣除非经常性损益后的净利润</t>
        </is>
      </c>
      <c r="B34" t="inlineStr">
        <is>
          <t>1145.56</t>
        </is>
      </c>
      <c r="C34" t="inlineStr">
        <is>
          <t>18800.00</t>
        </is>
      </c>
      <c r="D34" t="inlineStr">
        <is>
          <t>1980.63</t>
        </is>
      </c>
      <c r="E34" t="inlineStr">
        <is>
          <t>2668.90</t>
        </is>
      </c>
      <c r="F34" t="inlineStr">
        <is>
          <t>5098.54</t>
        </is>
      </c>
      <c r="G34" t="inlineStr">
        <is>
          <t>5289.30</t>
        </is>
      </c>
      <c r="H34" t="inlineStr">
        <is>
          <t>-1419.07</t>
        </is>
      </c>
      <c r="I34" t="inlineStr">
        <is>
          <t>-906.77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八、综合收益总额</t>
        </is>
      </c>
      <c r="B39" t="inlineStr">
        <is>
          <t>4284.72</t>
        </is>
      </c>
      <c r="C39" t="inlineStr">
        <is>
          <t>27000.00</t>
        </is>
      </c>
      <c r="D39" t="inlineStr">
        <is>
          <t>5415.05</t>
        </is>
      </c>
      <c r="E39" t="inlineStr">
        <is>
          <t>4611.37</t>
        </is>
      </c>
      <c r="F39" t="inlineStr">
        <is>
          <t>5701.44</t>
        </is>
      </c>
      <c r="G39" t="inlineStr">
        <is>
          <t>5455.11</t>
        </is>
      </c>
      <c r="H39" t="inlineStr">
        <is>
          <t>-2827.47</t>
        </is>
      </c>
      <c r="I39" t="inlineStr">
        <is>
          <t>-891.18</t>
        </is>
      </c>
    </row>
    <row r="40">
      <c r="A40" t="inlineStr">
        <is>
          <t>归属于母公司股东的综合收益总额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5701.44</t>
        </is>
      </c>
      <c r="G40" t="inlineStr">
        <is>
          <t>5455.11</t>
        </is>
      </c>
      <c r="H40" t="inlineStr">
        <is>
          <t>--</t>
        </is>
      </c>
      <c r="I40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23700.00</t>
        </is>
      </c>
      <c r="C3" t="inlineStr">
        <is>
          <t>-85600.01</t>
        </is>
      </c>
      <c r="D3" t="inlineStr">
        <is>
          <t>160900.00</t>
        </is>
      </c>
      <c r="E3" t="inlineStr">
        <is>
          <t>-35600.00</t>
        </is>
      </c>
      <c r="F3" t="inlineStr">
        <is>
          <t>33100.00</t>
        </is>
      </c>
      <c r="G3" t="inlineStr">
        <is>
          <t>9894.91</t>
        </is>
      </c>
      <c r="H3" t="inlineStr">
        <is>
          <t>3185.03</t>
        </is>
      </c>
      <c r="I3" t="inlineStr">
        <is>
          <t>-664.35</t>
        </is>
      </c>
    </row>
    <row r="4">
      <c r="A4" t="inlineStr">
        <is>
          <t>*经营活动产生的现金流量净额</t>
        </is>
      </c>
      <c r="B4" t="inlineStr">
        <is>
          <t>-79500.00</t>
        </is>
      </c>
      <c r="C4" t="inlineStr">
        <is>
          <t>9333.01</t>
        </is>
      </c>
      <c r="D4" t="inlineStr">
        <is>
          <t>16800.00</t>
        </is>
      </c>
      <c r="E4" t="inlineStr">
        <is>
          <t>-7631.22</t>
        </is>
      </c>
      <c r="F4" t="inlineStr">
        <is>
          <t>827.59</t>
        </is>
      </c>
      <c r="G4" t="inlineStr">
        <is>
          <t>-4384.19</t>
        </is>
      </c>
      <c r="H4" t="inlineStr">
        <is>
          <t>1620.79</t>
        </is>
      </c>
      <c r="I4" t="inlineStr">
        <is>
          <t>-2588.69</t>
        </is>
      </c>
    </row>
    <row r="5">
      <c r="A5" t="inlineStr">
        <is>
          <t>*投资活动产生的现金流量净额</t>
        </is>
      </c>
      <c r="B5" t="inlineStr">
        <is>
          <t>19100.00</t>
        </is>
      </c>
      <c r="C5" t="inlineStr">
        <is>
          <t>-116300.00</t>
        </is>
      </c>
      <c r="D5" t="inlineStr">
        <is>
          <t>20700.00</t>
        </is>
      </c>
      <c r="E5" t="inlineStr">
        <is>
          <t>-51200.00</t>
        </is>
      </c>
      <c r="F5" t="inlineStr">
        <is>
          <t>-3484.44</t>
        </is>
      </c>
      <c r="G5" t="inlineStr">
        <is>
          <t>958.08</t>
        </is>
      </c>
      <c r="H5" t="inlineStr">
        <is>
          <t>-2698.63</t>
        </is>
      </c>
      <c r="I5" t="inlineStr">
        <is>
          <t>-875.66</t>
        </is>
      </c>
    </row>
    <row r="6">
      <c r="A6" t="inlineStr">
        <is>
          <t>*筹资活动产生的现金流量净额</t>
        </is>
      </c>
      <c r="B6" t="inlineStr">
        <is>
          <t>84100.00</t>
        </is>
      </c>
      <c r="C6" t="inlineStr">
        <is>
          <t>21800.00</t>
        </is>
      </c>
      <c r="D6" t="inlineStr">
        <is>
          <t>123300.00</t>
        </is>
      </c>
      <c r="E6" t="inlineStr">
        <is>
          <t>23200.00</t>
        </is>
      </c>
      <c r="F6" t="inlineStr">
        <is>
          <t>35800.00</t>
        </is>
      </c>
      <c r="G6" t="inlineStr">
        <is>
          <t>13300.00</t>
        </is>
      </c>
      <c r="H6" t="inlineStr">
        <is>
          <t>4262.88</t>
        </is>
      </c>
      <c r="I6" t="inlineStr">
        <is>
          <t>2800.00</t>
        </is>
      </c>
    </row>
    <row r="7">
      <c r="A7" t="inlineStr">
        <is>
          <t>*期末现金及现金等价物余额</t>
        </is>
      </c>
      <c r="B7" t="inlineStr">
        <is>
          <t>109900.00</t>
        </is>
      </c>
      <c r="C7" t="inlineStr">
        <is>
          <t>86200.00</t>
        </is>
      </c>
      <c r="D7" t="inlineStr">
        <is>
          <t>171800.00</t>
        </is>
      </c>
      <c r="E7" t="inlineStr">
        <is>
          <t>11000.00</t>
        </is>
      </c>
      <c r="F7" t="inlineStr">
        <is>
          <t>46600.00</t>
        </is>
      </c>
      <c r="G7" t="inlineStr">
        <is>
          <t>13400.00</t>
        </is>
      </c>
      <c r="H7" t="inlineStr">
        <is>
          <t>3550.59</t>
        </is>
      </c>
      <c r="I7" t="inlineStr">
        <is>
          <t>365.56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140200.00</t>
        </is>
      </c>
      <c r="C10" t="inlineStr">
        <is>
          <t>289000.00</t>
        </is>
      </c>
      <c r="D10" t="inlineStr">
        <is>
          <t>91200.00</t>
        </is>
      </c>
      <c r="E10" t="inlineStr">
        <is>
          <t>38000.00</t>
        </is>
      </c>
      <c r="F10" t="inlineStr">
        <is>
          <t>23000.00</t>
        </is>
      </c>
      <c r="G10" t="inlineStr">
        <is>
          <t>17600.00</t>
        </is>
      </c>
      <c r="H10" t="inlineStr">
        <is>
          <t>16700.00</t>
        </is>
      </c>
      <c r="I10" t="inlineStr">
        <is>
          <t>1744.35</t>
        </is>
      </c>
    </row>
    <row r="11">
      <c r="A11" t="inlineStr">
        <is>
          <t>收到的税费与返还</t>
        </is>
      </c>
      <c r="B11" t="inlineStr">
        <is>
          <t>1830.13</t>
        </is>
      </c>
      <c r="C11" t="inlineStr">
        <is>
          <t>7066.65</t>
        </is>
      </c>
      <c r="D11" t="inlineStr">
        <is>
          <t>1125.02</t>
        </is>
      </c>
      <c r="E11" t="inlineStr">
        <is>
          <t>911.51</t>
        </is>
      </c>
      <c r="F11" t="inlineStr">
        <is>
          <t>1677.04</t>
        </is>
      </c>
      <c r="G11" t="inlineStr">
        <is>
          <t>464.33</t>
        </is>
      </c>
      <c r="H11" t="inlineStr">
        <is>
          <t>127.29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36500.00</t>
        </is>
      </c>
      <c r="C12" t="inlineStr">
        <is>
          <t>41400.00</t>
        </is>
      </c>
      <c r="D12" t="inlineStr">
        <is>
          <t>12000.00</t>
        </is>
      </c>
      <c r="E12" t="inlineStr">
        <is>
          <t>31100.00</t>
        </is>
      </c>
      <c r="F12" t="inlineStr">
        <is>
          <t>4622.76</t>
        </is>
      </c>
      <c r="G12" t="inlineStr">
        <is>
          <t>12100.00</t>
        </is>
      </c>
      <c r="H12" t="inlineStr">
        <is>
          <t>818.23</t>
        </is>
      </c>
      <c r="I12" t="inlineStr">
        <is>
          <t>180.94</t>
        </is>
      </c>
    </row>
    <row r="13">
      <c r="A13" t="inlineStr">
        <is>
          <t>经营活动现金流入小计</t>
        </is>
      </c>
      <c r="B13" t="inlineStr">
        <is>
          <t>178500.00</t>
        </is>
      </c>
      <c r="C13" t="inlineStr">
        <is>
          <t>337400.00</t>
        </is>
      </c>
      <c r="D13" t="inlineStr">
        <is>
          <t>104300.00</t>
        </is>
      </c>
      <c r="E13" t="inlineStr">
        <is>
          <t>69900.00</t>
        </is>
      </c>
      <c r="F13" t="inlineStr">
        <is>
          <t>29300.00</t>
        </is>
      </c>
      <c r="G13" t="inlineStr">
        <is>
          <t>30100.00</t>
        </is>
      </c>
      <c r="H13" t="inlineStr">
        <is>
          <t>17700.00</t>
        </is>
      </c>
      <c r="I13" t="inlineStr">
        <is>
          <t>1925.29</t>
        </is>
      </c>
    </row>
    <row r="14">
      <c r="A14" t="inlineStr">
        <is>
          <t>购买商品、接受劳务支付的现金</t>
        </is>
      </c>
      <c r="B14" t="inlineStr">
        <is>
          <t>197800.00</t>
        </is>
      </c>
      <c r="C14" t="inlineStr">
        <is>
          <t>214800.00</t>
        </is>
      </c>
      <c r="D14" t="inlineStr">
        <is>
          <t>49100.00</t>
        </is>
      </c>
      <c r="E14" t="inlineStr">
        <is>
          <t>32800.00</t>
        </is>
      </c>
      <c r="F14" t="inlineStr">
        <is>
          <t>10400.00</t>
        </is>
      </c>
      <c r="G14" t="inlineStr">
        <is>
          <t>18500.00</t>
        </is>
      </c>
      <c r="H14" t="inlineStr">
        <is>
          <t>7752.45</t>
        </is>
      </c>
      <c r="I14" t="inlineStr">
        <is>
          <t>2938.89</t>
        </is>
      </c>
    </row>
    <row r="15">
      <c r="A15" t="inlineStr">
        <is>
          <t>支付给职工以及为职工支付的现金</t>
        </is>
      </c>
      <c r="B15" t="inlineStr">
        <is>
          <t>24900.00</t>
        </is>
      </c>
      <c r="C15" t="inlineStr">
        <is>
          <t>37600.00</t>
        </is>
      </c>
      <c r="D15" t="inlineStr">
        <is>
          <t>17700.00</t>
        </is>
      </c>
      <c r="E15" t="inlineStr">
        <is>
          <t>9987.28</t>
        </is>
      </c>
      <c r="F15" t="inlineStr">
        <is>
          <t>5356.60</t>
        </is>
      </c>
      <c r="G15" t="inlineStr">
        <is>
          <t>3910.49</t>
        </is>
      </c>
      <c r="H15" t="inlineStr">
        <is>
          <t>2667.89</t>
        </is>
      </c>
      <c r="I15" t="inlineStr">
        <is>
          <t>809.14</t>
        </is>
      </c>
    </row>
    <row r="16">
      <c r="A16" t="inlineStr">
        <is>
          <t>支付的各项税费</t>
        </is>
      </c>
      <c r="B16" t="inlineStr">
        <is>
          <t>9117.36</t>
        </is>
      </c>
      <c r="C16" t="inlineStr">
        <is>
          <t>8976.02</t>
        </is>
      </c>
      <c r="D16" t="inlineStr">
        <is>
          <t>2553.12</t>
        </is>
      </c>
      <c r="E16" t="inlineStr">
        <is>
          <t>1886.69</t>
        </is>
      </c>
      <c r="F16" t="inlineStr">
        <is>
          <t>3135.73</t>
        </is>
      </c>
      <c r="G16" t="inlineStr">
        <is>
          <t>692.42</t>
        </is>
      </c>
      <c r="H16" t="inlineStr">
        <is>
          <t>190.63</t>
        </is>
      </c>
      <c r="I16" t="inlineStr">
        <is>
          <t>1.25</t>
        </is>
      </c>
    </row>
    <row r="17">
      <c r="A17" t="inlineStr">
        <is>
          <t>支付其他与经营活动有关的现金</t>
        </is>
      </c>
      <c r="B17" t="inlineStr">
        <is>
          <t>26300.00</t>
        </is>
      </c>
      <c r="C17" t="inlineStr">
        <is>
          <t>66700.00</t>
        </is>
      </c>
      <c r="D17" t="inlineStr">
        <is>
          <t>18100.00</t>
        </is>
      </c>
      <c r="E17" t="inlineStr">
        <is>
          <t>32900.00</t>
        </is>
      </c>
      <c r="F17" t="inlineStr">
        <is>
          <t>9521.01</t>
        </is>
      </c>
      <c r="G17" t="inlineStr">
        <is>
          <t>11400.00</t>
        </is>
      </c>
      <c r="H17" t="inlineStr">
        <is>
          <t>5462.99</t>
        </is>
      </c>
      <c r="I17" t="inlineStr">
        <is>
          <t>764.70</t>
        </is>
      </c>
    </row>
    <row r="18">
      <c r="A18" t="inlineStr">
        <is>
          <t>经营活动现金流出小计</t>
        </is>
      </c>
      <c r="B18" t="inlineStr">
        <is>
          <t>258100.00</t>
        </is>
      </c>
      <c r="C18" t="inlineStr">
        <is>
          <t>328100.00</t>
        </is>
      </c>
      <c r="D18" t="inlineStr">
        <is>
          <t>87400.00</t>
        </is>
      </c>
      <c r="E18" t="inlineStr">
        <is>
          <t>77600.00</t>
        </is>
      </c>
      <c r="F18" t="inlineStr">
        <is>
          <t>28400.00</t>
        </is>
      </c>
      <c r="G18" t="inlineStr">
        <is>
          <t>34500.00</t>
        </is>
      </c>
      <c r="H18" t="inlineStr">
        <is>
          <t>16100.00</t>
        </is>
      </c>
      <c r="I18" t="inlineStr">
        <is>
          <t>4513.98</t>
        </is>
      </c>
    </row>
    <row r="19">
      <c r="A19" t="inlineStr">
        <is>
          <t>经营活动产生的现金流量净额</t>
        </is>
      </c>
      <c r="B19" t="inlineStr">
        <is>
          <t>-79500.00</t>
        </is>
      </c>
      <c r="C19" t="inlineStr">
        <is>
          <t>9333.01</t>
        </is>
      </c>
      <c r="D19" t="inlineStr">
        <is>
          <t>16800.00</t>
        </is>
      </c>
      <c r="E19" t="inlineStr">
        <is>
          <t>-7631.22</t>
        </is>
      </c>
      <c r="F19" t="inlineStr">
        <is>
          <t>827.59</t>
        </is>
      </c>
      <c r="G19" t="inlineStr">
        <is>
          <t>-4384.19</t>
        </is>
      </c>
      <c r="H19" t="inlineStr">
        <is>
          <t>1620.79</t>
        </is>
      </c>
      <c r="I19" t="inlineStr">
        <is>
          <t>-2588.69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229700.00</t>
        </is>
      </c>
      <c r="C21" t="inlineStr">
        <is>
          <t>172000.00</t>
        </is>
      </c>
      <c r="D21" t="inlineStr">
        <is>
          <t>108700.00</t>
        </is>
      </c>
      <c r="E21" t="inlineStr">
        <is>
          <t>76700.00</t>
        </is>
      </c>
      <c r="F21" t="inlineStr">
        <is>
          <t>5000.00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3250.16</t>
        </is>
      </c>
      <c r="C22" t="inlineStr">
        <is>
          <t>2227.03</t>
        </is>
      </c>
      <c r="D22" t="inlineStr">
        <is>
          <t>883.91</t>
        </is>
      </c>
      <c r="E22" t="inlineStr">
        <is>
          <t>615.02</t>
        </is>
      </c>
      <c r="F22" t="inlineStr">
        <is>
          <t>24.87</t>
        </is>
      </c>
      <c r="G22" t="inlineStr">
        <is>
          <t>36.68</t>
        </is>
      </c>
      <c r="H22" t="inlineStr">
        <is>
          <t>14.05</t>
        </is>
      </c>
      <c r="I22" t="inlineStr">
        <is>
          <t>5.90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0.41</t>
        </is>
      </c>
      <c r="G23" t="inlineStr">
        <is>
          <t>3.31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6912.19</t>
        </is>
      </c>
      <c r="H24" t="inlineStr">
        <is>
          <t>6905.00</t>
        </is>
      </c>
      <c r="I24" t="inlineStr">
        <is>
          <t>400.00</t>
        </is>
      </c>
    </row>
    <row r="25">
      <c r="A25" t="inlineStr">
        <is>
          <t>投资活动现金流入小计</t>
        </is>
      </c>
      <c r="B25" t="inlineStr">
        <is>
          <t>232900.00</t>
        </is>
      </c>
      <c r="C25" t="inlineStr">
        <is>
          <t>174300.00</t>
        </is>
      </c>
      <c r="D25" t="inlineStr">
        <is>
          <t>109600.00</t>
        </is>
      </c>
      <c r="E25" t="inlineStr">
        <is>
          <t>77300.00</t>
        </is>
      </c>
      <c r="F25" t="inlineStr">
        <is>
          <t>5025.28</t>
        </is>
      </c>
      <c r="G25" t="inlineStr">
        <is>
          <t>6952.19</t>
        </is>
      </c>
      <c r="H25" t="inlineStr">
        <is>
          <t>6919.05</t>
        </is>
      </c>
      <c r="I25" t="inlineStr">
        <is>
          <t>405.90</t>
        </is>
      </c>
    </row>
    <row r="26">
      <c r="A26" t="inlineStr">
        <is>
          <t>购建固定资产、无形资产和其他长期资产支付的现金</t>
        </is>
      </c>
      <c r="B26" t="inlineStr">
        <is>
          <t>12300.00</t>
        </is>
      </c>
      <c r="C26" t="inlineStr">
        <is>
          <t>18600.00</t>
        </is>
      </c>
      <c r="D26" t="inlineStr">
        <is>
          <t>4733.82</t>
        </is>
      </c>
      <c r="E26" t="inlineStr">
        <is>
          <t>2284.51</t>
        </is>
      </c>
      <c r="F26" t="inlineStr">
        <is>
          <t>3109.72</t>
        </is>
      </c>
      <c r="G26" t="inlineStr">
        <is>
          <t>1081.92</t>
        </is>
      </c>
      <c r="H26" t="inlineStr">
        <is>
          <t>1312.68</t>
        </is>
      </c>
      <c r="I26" t="inlineStr">
        <is>
          <t>281.56</t>
        </is>
      </c>
    </row>
    <row r="27">
      <c r="A27" t="inlineStr">
        <is>
          <t>投资支付的现金</t>
        </is>
      </c>
      <c r="B27" t="inlineStr">
        <is>
          <t>201500.00</t>
        </is>
      </c>
      <c r="C27" t="inlineStr">
        <is>
          <t>272000.00</t>
        </is>
      </c>
      <c r="D27" t="inlineStr">
        <is>
          <t>84200.00</t>
        </is>
      </c>
      <c r="E27" t="inlineStr">
        <is>
          <t>126200.00</t>
        </is>
      </c>
      <c r="F27" t="inlineStr">
        <is>
          <t>5400.00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4912.19</t>
        </is>
      </c>
      <c r="H28" t="inlineStr">
        <is>
          <t>8305.00</t>
        </is>
      </c>
      <c r="I28" t="inlineStr">
        <is>
          <t>1000.00</t>
        </is>
      </c>
    </row>
    <row r="29">
      <c r="A29" t="inlineStr">
        <is>
          <t>投资活动现金流出小计</t>
        </is>
      </c>
      <c r="B29" t="inlineStr">
        <is>
          <t>213800.00</t>
        </is>
      </c>
      <c r="C29" t="inlineStr">
        <is>
          <t>290600.00</t>
        </is>
      </c>
      <c r="D29" t="inlineStr">
        <is>
          <t>88900.00</t>
        </is>
      </c>
      <c r="E29" t="inlineStr">
        <is>
          <t>128500.00</t>
        </is>
      </c>
      <c r="F29" t="inlineStr">
        <is>
          <t>8509.72</t>
        </is>
      </c>
      <c r="G29" t="inlineStr">
        <is>
          <t>5994.11</t>
        </is>
      </c>
      <c r="H29" t="inlineStr">
        <is>
          <t>9617.68</t>
        </is>
      </c>
      <c r="I29" t="inlineStr">
        <is>
          <t>1281.56</t>
        </is>
      </c>
    </row>
    <row r="30">
      <c r="A30" t="inlineStr">
        <is>
          <t>投资活动产生的现金流量净额</t>
        </is>
      </c>
      <c r="B30" t="inlineStr">
        <is>
          <t>19100.00</t>
        </is>
      </c>
      <c r="C30" t="inlineStr">
        <is>
          <t>-116300.00</t>
        </is>
      </c>
      <c r="D30" t="inlineStr">
        <is>
          <t>20700.00</t>
        </is>
      </c>
      <c r="E30" t="inlineStr">
        <is>
          <t>-51200.00</t>
        </is>
      </c>
      <c r="F30" t="inlineStr">
        <is>
          <t>-3484.44</t>
        </is>
      </c>
      <c r="G30" t="inlineStr">
        <is>
          <t>958.08</t>
        </is>
      </c>
      <c r="H30" t="inlineStr">
        <is>
          <t>-2698.63</t>
        </is>
      </c>
      <c r="I30" t="inlineStr">
        <is>
          <t>-875.66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4316.05</t>
        </is>
      </c>
      <c r="C32" t="inlineStr">
        <is>
          <t>--</t>
        </is>
      </c>
      <c r="D32" t="inlineStr">
        <is>
          <t>105100.00</t>
        </is>
      </c>
      <c r="E32" t="inlineStr">
        <is>
          <t>19000.00</t>
        </is>
      </c>
      <c r="F32" t="inlineStr">
        <is>
          <t>35000.00</t>
        </is>
      </c>
      <c r="G32" t="inlineStr">
        <is>
          <t>16500.00</t>
        </is>
      </c>
      <c r="H32" t="inlineStr">
        <is>
          <t>1496.02</t>
        </is>
      </c>
      <c r="I32" t="inlineStr">
        <is>
          <t>--</t>
        </is>
      </c>
    </row>
    <row r="33">
      <c r="A33" t="inlineStr">
        <is>
          <t>取得借款收到的现金</t>
        </is>
      </c>
      <c r="B33" t="inlineStr">
        <is>
          <t>102400.00</t>
        </is>
      </c>
      <c r="C33" t="inlineStr">
        <is>
          <t>54400.00</t>
        </is>
      </c>
      <c r="D33" t="inlineStr">
        <is>
          <t>33400.00</t>
        </is>
      </c>
      <c r="E33" t="inlineStr">
        <is>
          <t>11300.00</t>
        </is>
      </c>
      <c r="F33" t="inlineStr">
        <is>
          <t>4990.00</t>
        </is>
      </c>
      <c r="G33" t="inlineStr">
        <is>
          <t>8990.00</t>
        </is>
      </c>
      <c r="H33" t="inlineStr">
        <is>
          <t>8500.00</t>
        </is>
      </c>
      <c r="I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1000.00</t>
        </is>
      </c>
      <c r="I34" t="inlineStr">
        <is>
          <t>2800.00</t>
        </is>
      </c>
    </row>
    <row r="35">
      <c r="A35" t="inlineStr">
        <is>
          <t>筹资活动现金流入小计</t>
        </is>
      </c>
      <c r="B35" t="inlineStr">
        <is>
          <t>106700.00</t>
        </is>
      </c>
      <c r="C35" t="inlineStr">
        <is>
          <t>54400.00</t>
        </is>
      </c>
      <c r="D35" t="inlineStr">
        <is>
          <t>138600.00</t>
        </is>
      </c>
      <c r="E35" t="inlineStr">
        <is>
          <t>30300.00</t>
        </is>
      </c>
      <c r="F35" t="inlineStr">
        <is>
          <t>40000.00</t>
        </is>
      </c>
      <c r="G35" t="inlineStr">
        <is>
          <t>25500.00</t>
        </is>
      </c>
      <c r="H35" t="inlineStr">
        <is>
          <t>11000.00</t>
        </is>
      </c>
      <c r="I35" t="inlineStr">
        <is>
          <t>2800.00</t>
        </is>
      </c>
    </row>
    <row r="36">
      <c r="A36" t="inlineStr">
        <is>
          <t>偿还债务支付的现金</t>
        </is>
      </c>
      <c r="B36" t="inlineStr">
        <is>
          <t>17100.00</t>
        </is>
      </c>
      <c r="C36" t="inlineStr">
        <is>
          <t>29200.00</t>
        </is>
      </c>
      <c r="D36" t="inlineStr">
        <is>
          <t>12100.00</t>
        </is>
      </c>
      <c r="E36" t="inlineStr">
        <is>
          <t>6491.00</t>
        </is>
      </c>
      <c r="F36" t="inlineStr">
        <is>
          <t>3980.00</t>
        </is>
      </c>
      <c r="G36" t="inlineStr">
        <is>
          <t>11000.00</t>
        </is>
      </c>
      <c r="H36" t="inlineStr">
        <is>
          <t>3500.00</t>
        </is>
      </c>
      <c r="I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1163.75</t>
        </is>
      </c>
      <c r="C37" t="inlineStr">
        <is>
          <t>974.77</t>
        </is>
      </c>
      <c r="D37" t="inlineStr">
        <is>
          <t>447.73</t>
        </is>
      </c>
      <c r="E37" t="inlineStr">
        <is>
          <t>264.85</t>
        </is>
      </c>
      <c r="F37" t="inlineStr">
        <is>
          <t>272.64</t>
        </is>
      </c>
      <c r="G37" t="inlineStr">
        <is>
          <t>411.45</t>
        </is>
      </c>
      <c r="H37" t="inlineStr">
        <is>
          <t>233.15</t>
        </is>
      </c>
      <c r="I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4392.70</t>
        </is>
      </c>
      <c r="C38" t="inlineStr">
        <is>
          <t>2459.61</t>
        </is>
      </c>
      <c r="D38" t="inlineStr">
        <is>
          <t>2729.73</t>
        </is>
      </c>
      <c r="E38" t="inlineStr">
        <is>
          <t>346.66</t>
        </is>
      </c>
      <c r="F38" t="inlineStr">
        <is>
          <t>--</t>
        </is>
      </c>
      <c r="G38" t="inlineStr">
        <is>
          <t>800.00</t>
        </is>
      </c>
      <c r="H38" t="inlineStr">
        <is>
          <t>3000.00</t>
        </is>
      </c>
      <c r="I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22600.00</t>
        </is>
      </c>
      <c r="C39" t="inlineStr">
        <is>
          <t>32600.00</t>
        </is>
      </c>
      <c r="D39" t="inlineStr">
        <is>
          <t>15300.00</t>
        </is>
      </c>
      <c r="E39" t="inlineStr">
        <is>
          <t>7102.51</t>
        </is>
      </c>
      <c r="F39" t="inlineStr">
        <is>
          <t>4252.64</t>
        </is>
      </c>
      <c r="G39" t="inlineStr">
        <is>
          <t>12200.00</t>
        </is>
      </c>
      <c r="H39" t="inlineStr">
        <is>
          <t>6733.15</t>
        </is>
      </c>
      <c r="I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84100.00</t>
        </is>
      </c>
      <c r="C40" t="inlineStr">
        <is>
          <t>21800.00</t>
        </is>
      </c>
      <c r="D40" t="inlineStr">
        <is>
          <t>123300.00</t>
        </is>
      </c>
      <c r="E40" t="inlineStr">
        <is>
          <t>23200.00</t>
        </is>
      </c>
      <c r="F40" t="inlineStr">
        <is>
          <t>35800.00</t>
        </is>
      </c>
      <c r="G40" t="inlineStr">
        <is>
          <t>13300.00</t>
        </is>
      </c>
      <c r="H40" t="inlineStr">
        <is>
          <t>4262.88</t>
        </is>
      </c>
      <c r="I40" t="inlineStr">
        <is>
          <t>2800.00</t>
        </is>
      </c>
    </row>
    <row r="41">
      <c r="A41" t="inlineStr">
        <is>
          <t>四、汇率变动对现金及现金等价物的影响</t>
        </is>
      </c>
      <c r="B41" t="inlineStr">
        <is>
          <t>2.94</t>
        </is>
      </c>
      <c r="C41" t="inlineStr">
        <is>
          <t>-349.30</t>
        </is>
      </c>
      <c r="D41" t="inlineStr">
        <is>
          <t>59.53</t>
        </is>
      </c>
      <c r="E41" t="inlineStr">
        <is>
          <t>-0.12</t>
        </is>
      </c>
      <c r="F41" t="inlineStr">
        <is>
          <t>4.25</t>
        </is>
      </c>
      <c r="G41" t="inlineStr">
        <is>
          <t>1.30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23700.00</t>
        </is>
      </c>
      <c r="C42" t="inlineStr">
        <is>
          <t>-85600.01</t>
        </is>
      </c>
      <c r="D42" t="inlineStr">
        <is>
          <t>160900.00</t>
        </is>
      </c>
      <c r="E42" t="inlineStr">
        <is>
          <t>-35600.00</t>
        </is>
      </c>
      <c r="F42" t="inlineStr">
        <is>
          <t>33100.00</t>
        </is>
      </c>
      <c r="G42" t="inlineStr">
        <is>
          <t>9894.91</t>
        </is>
      </c>
      <c r="H42" t="inlineStr">
        <is>
          <t>3185.03</t>
        </is>
      </c>
      <c r="I42" t="inlineStr">
        <is>
          <t>-664.35</t>
        </is>
      </c>
    </row>
    <row r="43">
      <c r="A43" t="inlineStr">
        <is>
          <t>加：期初现金及现金等价物余额</t>
        </is>
      </c>
      <c r="B43" t="inlineStr">
        <is>
          <t>86200.00</t>
        </is>
      </c>
      <c r="C43" t="inlineStr">
        <is>
          <t>171800.00</t>
        </is>
      </c>
      <c r="D43" t="inlineStr">
        <is>
          <t>11000.00</t>
        </is>
      </c>
      <c r="E43" t="inlineStr">
        <is>
          <t>46600.00</t>
        </is>
      </c>
      <c r="F43" t="inlineStr">
        <is>
          <t>13400.00</t>
        </is>
      </c>
      <c r="G43" t="inlineStr">
        <is>
          <t>3550.59</t>
        </is>
      </c>
      <c r="H43" t="inlineStr">
        <is>
          <t>365.56</t>
        </is>
      </c>
      <c r="I43" t="inlineStr">
        <is>
          <t>1029.91</t>
        </is>
      </c>
    </row>
    <row r="44">
      <c r="A44" t="inlineStr">
        <is>
          <t>六、期末现金及现金等价物余额</t>
        </is>
      </c>
      <c r="B44" t="inlineStr">
        <is>
          <t>109900.00</t>
        </is>
      </c>
      <c r="C44" t="inlineStr">
        <is>
          <t>86200.00</t>
        </is>
      </c>
      <c r="D44" t="inlineStr">
        <is>
          <t>171800.00</t>
        </is>
      </c>
      <c r="E44" t="inlineStr">
        <is>
          <t>11000.00</t>
        </is>
      </c>
      <c r="F44" t="inlineStr">
        <is>
          <t>46600.00</t>
        </is>
      </c>
      <c r="G44" t="inlineStr">
        <is>
          <t>13400.00</t>
        </is>
      </c>
      <c r="H44" t="inlineStr">
        <is>
          <t>3550.59</t>
        </is>
      </c>
      <c r="I44" t="inlineStr">
        <is>
          <t>365.56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净利润</t>
        </is>
      </c>
      <c r="B47" t="inlineStr">
        <is>
          <t>4284.72</t>
        </is>
      </c>
      <c r="C47" t="inlineStr">
        <is>
          <t>27000.00</t>
        </is>
      </c>
      <c r="D47" t="inlineStr">
        <is>
          <t>5415.05</t>
        </is>
      </c>
      <c r="E47" t="inlineStr">
        <is>
          <t>4611.37</t>
        </is>
      </c>
      <c r="F47" t="inlineStr">
        <is>
          <t>5701.44</t>
        </is>
      </c>
      <c r="G47" t="inlineStr">
        <is>
          <t>5455.11</t>
        </is>
      </c>
      <c r="H47" t="inlineStr">
        <is>
          <t>-2827.47</t>
        </is>
      </c>
      <c r="I47" t="inlineStr">
        <is>
          <t>-891.18</t>
        </is>
      </c>
    </row>
    <row r="48">
      <c r="A48" t="inlineStr">
        <is>
          <t>加：资产减值准备</t>
        </is>
      </c>
      <c r="B48" t="inlineStr">
        <is>
          <t>6016.48</t>
        </is>
      </c>
      <c r="C48" t="inlineStr">
        <is>
          <t>5543.84</t>
        </is>
      </c>
      <c r="D48" t="inlineStr">
        <is>
          <t>1739.67</t>
        </is>
      </c>
      <c r="E48" t="inlineStr">
        <is>
          <t>788.18</t>
        </is>
      </c>
      <c r="F48" t="inlineStr">
        <is>
          <t>1159.95</t>
        </is>
      </c>
      <c r="G48" t="inlineStr">
        <is>
          <t>149.33</t>
        </is>
      </c>
      <c r="H48" t="inlineStr">
        <is>
          <t>288.61</t>
        </is>
      </c>
      <c r="I48" t="inlineStr">
        <is>
          <t>2.49</t>
        </is>
      </c>
    </row>
    <row r="49">
      <c r="A49" t="inlineStr">
        <is>
          <t>固定资产折旧、油气资产折耗、生产性生物资产折旧</t>
        </is>
      </c>
      <c r="B49" t="inlineStr">
        <is>
          <t>2149.86</t>
        </is>
      </c>
      <c r="C49" t="inlineStr">
        <is>
          <t>3020.94</t>
        </is>
      </c>
      <c r="D49" t="inlineStr">
        <is>
          <t>895.02</t>
        </is>
      </c>
      <c r="E49" t="inlineStr">
        <is>
          <t>703.05</t>
        </is>
      </c>
      <c r="F49" t="inlineStr">
        <is>
          <t>186.34</t>
        </is>
      </c>
      <c r="G49" t="inlineStr">
        <is>
          <t>105.98</t>
        </is>
      </c>
      <c r="H49" t="inlineStr">
        <is>
          <t>48.64</t>
        </is>
      </c>
      <c r="I49" t="inlineStr">
        <is>
          <t>12.56</t>
        </is>
      </c>
    </row>
    <row r="50">
      <c r="A50" t="inlineStr">
        <is>
          <t>无形资产摊销</t>
        </is>
      </c>
      <c r="B50" t="inlineStr">
        <is>
          <t>263.76</t>
        </is>
      </c>
      <c r="C50" t="inlineStr">
        <is>
          <t>351.49</t>
        </is>
      </c>
      <c r="D50" t="inlineStr">
        <is>
          <t>405.25</t>
        </is>
      </c>
      <c r="E50" t="inlineStr">
        <is>
          <t>261.25</t>
        </is>
      </c>
      <c r="F50" t="inlineStr">
        <is>
          <t>115.50</t>
        </is>
      </c>
      <c r="G50" t="inlineStr">
        <is>
          <t>94.12</t>
        </is>
      </c>
      <c r="H50" t="inlineStr">
        <is>
          <t>54.90</t>
        </is>
      </c>
      <c r="I50" t="inlineStr">
        <is>
          <t>--</t>
        </is>
      </c>
    </row>
    <row r="51">
      <c r="A51" t="inlineStr">
        <is>
          <t>长期待摊费用摊销</t>
        </is>
      </c>
      <c r="B51" t="inlineStr">
        <is>
          <t>321.86</t>
        </is>
      </c>
      <c r="C51" t="inlineStr">
        <is>
          <t>694.32</t>
        </is>
      </c>
      <c r="D51" t="inlineStr">
        <is>
          <t>948.70</t>
        </is>
      </c>
      <c r="E51" t="inlineStr">
        <is>
          <t>617.29</t>
        </is>
      </c>
      <c r="F51" t="inlineStr">
        <is>
          <t>513.69</t>
        </is>
      </c>
      <c r="G51" t="inlineStr">
        <is>
          <t>537.91</t>
        </is>
      </c>
      <c r="H51" t="inlineStr">
        <is>
          <t>148.66</t>
        </is>
      </c>
      <c r="I51" t="inlineStr">
        <is>
          <t>46.96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4.33</t>
        </is>
      </c>
      <c r="D52" t="inlineStr">
        <is>
          <t>-36.70</t>
        </is>
      </c>
      <c r="E52" t="inlineStr">
        <is>
          <t>--</t>
        </is>
      </c>
      <c r="F52" t="inlineStr">
        <is>
          <t>-0.02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固定资产报废损失</t>
        </is>
      </c>
      <c r="B53" t="inlineStr">
        <is>
          <t>141.72</t>
        </is>
      </c>
      <c r="C53" t="inlineStr">
        <is>
          <t>5.27</t>
        </is>
      </c>
      <c r="D53" t="inlineStr">
        <is>
          <t>0.83</t>
        </is>
      </c>
      <c r="E53" t="inlineStr">
        <is>
          <t>1.24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公允价值变动损失</t>
        </is>
      </c>
      <c r="B54" t="inlineStr">
        <is>
          <t>-71.10</t>
        </is>
      </c>
      <c r="C54" t="inlineStr">
        <is>
          <t>-30.92</t>
        </is>
      </c>
      <c r="D54" t="inlineStr">
        <is>
          <t>-35.14</t>
        </is>
      </c>
      <c r="E54" t="inlineStr">
        <is>
          <t>-56.63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财务费用</t>
        </is>
      </c>
      <c r="B55" t="inlineStr">
        <is>
          <t>1628.10</t>
        </is>
      </c>
      <c r="C55" t="inlineStr">
        <is>
          <t>1784.29</t>
        </is>
      </c>
      <c r="D55" t="inlineStr">
        <is>
          <t>453.98</t>
        </is>
      </c>
      <c r="E55" t="inlineStr">
        <is>
          <t>326.55</t>
        </is>
      </c>
      <c r="F55" t="inlineStr">
        <is>
          <t>269.54</t>
        </is>
      </c>
      <c r="G55" t="inlineStr">
        <is>
          <t>361.52</t>
        </is>
      </c>
      <c r="H55" t="inlineStr">
        <is>
          <t>278.28</t>
        </is>
      </c>
      <c r="I55" t="inlineStr">
        <is>
          <t>7.49</t>
        </is>
      </c>
    </row>
    <row r="56">
      <c r="A56" t="inlineStr">
        <is>
          <t>投资损失</t>
        </is>
      </c>
      <c r="B56" t="inlineStr">
        <is>
          <t>-1431.13</t>
        </is>
      </c>
      <c r="C56" t="inlineStr">
        <is>
          <t>-2777.78</t>
        </is>
      </c>
      <c r="D56" t="inlineStr">
        <is>
          <t>-1396.43</t>
        </is>
      </c>
      <c r="E56" t="inlineStr">
        <is>
          <t>-1074.49</t>
        </is>
      </c>
      <c r="F56" t="inlineStr">
        <is>
          <t>-24.87</t>
        </is>
      </c>
      <c r="G56" t="inlineStr">
        <is>
          <t>-36.68</t>
        </is>
      </c>
      <c r="H56" t="inlineStr">
        <is>
          <t>-14.05</t>
        </is>
      </c>
      <c r="I56" t="inlineStr">
        <is>
          <t>-5.90</t>
        </is>
      </c>
    </row>
    <row r="57">
      <c r="A57" t="inlineStr">
        <is>
          <t>递延所得税资产减少</t>
        </is>
      </c>
      <c r="B57" t="inlineStr">
        <is>
          <t>-960.78</t>
        </is>
      </c>
      <c r="C57" t="inlineStr">
        <is>
          <t>-7301.47</t>
        </is>
      </c>
      <c r="D57" t="inlineStr">
        <is>
          <t>-1054.54</t>
        </is>
      </c>
      <c r="E57" t="inlineStr">
        <is>
          <t>-561.27</t>
        </is>
      </c>
      <c r="F57" t="inlineStr">
        <is>
          <t>-250.03</t>
        </is>
      </c>
      <c r="G57" t="inlineStr">
        <is>
          <t>531.82</t>
        </is>
      </c>
      <c r="H57" t="inlineStr">
        <is>
          <t>-553.86</t>
        </is>
      </c>
      <c r="I57" t="inlineStr">
        <is>
          <t>-151.54</t>
        </is>
      </c>
    </row>
    <row r="58">
      <c r="A58" t="inlineStr">
        <is>
          <t>递延所得税负债增加</t>
        </is>
      </c>
      <c r="B58" t="inlineStr">
        <is>
          <t>-142.52</t>
        </is>
      </c>
      <c r="C58" t="inlineStr">
        <is>
          <t>2336.65</t>
        </is>
      </c>
      <c r="D58" t="inlineStr">
        <is>
          <t>-7.01</t>
        </is>
      </c>
      <c r="E58" t="inlineStr">
        <is>
          <t>8.49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存货的减少</t>
        </is>
      </c>
      <c r="B59" t="inlineStr">
        <is>
          <t>-129100.00</t>
        </is>
      </c>
      <c r="C59" t="inlineStr">
        <is>
          <t>-231600.00</t>
        </is>
      </c>
      <c r="D59" t="inlineStr">
        <is>
          <t>-59200.00</t>
        </is>
      </c>
      <c r="E59" t="inlineStr">
        <is>
          <t>-6720.14</t>
        </is>
      </c>
      <c r="F59" t="inlineStr">
        <is>
          <t>-8587.41</t>
        </is>
      </c>
      <c r="G59" t="inlineStr">
        <is>
          <t>-4250.81</t>
        </is>
      </c>
      <c r="H59" t="inlineStr">
        <is>
          <t>-18200.00</t>
        </is>
      </c>
      <c r="I59" t="inlineStr">
        <is>
          <t>-4752.12</t>
        </is>
      </c>
    </row>
    <row r="60">
      <c r="A60" t="inlineStr">
        <is>
          <t>经营性应收项目的减少</t>
        </is>
      </c>
      <c r="B60" t="inlineStr">
        <is>
          <t>-3373.60</t>
        </is>
      </c>
      <c r="C60" t="inlineStr">
        <is>
          <t>-84900.00</t>
        </is>
      </c>
      <c r="D60" t="inlineStr">
        <is>
          <t>-50700.00</t>
        </is>
      </c>
      <c r="E60" t="inlineStr">
        <is>
          <t>-4737.97</t>
        </is>
      </c>
      <c r="F60" t="inlineStr">
        <is>
          <t>-7795.29</t>
        </is>
      </c>
      <c r="G60" t="inlineStr">
        <is>
          <t>-3945.75</t>
        </is>
      </c>
      <c r="H60" t="inlineStr">
        <is>
          <t>-12200.00</t>
        </is>
      </c>
      <c r="I60" t="inlineStr">
        <is>
          <t>-624.56</t>
        </is>
      </c>
    </row>
    <row r="61">
      <c r="A61" t="inlineStr">
        <is>
          <t>经营性应付项目的增加</t>
        </is>
      </c>
      <c r="B61" t="inlineStr">
        <is>
          <t>31900.00</t>
        </is>
      </c>
      <c r="C61" t="inlineStr">
        <is>
          <t>279500.00</t>
        </is>
      </c>
      <c r="D61" t="inlineStr">
        <is>
          <t>117300.00</t>
        </is>
      </c>
      <c r="E61" t="inlineStr">
        <is>
          <t>-3315.41</t>
        </is>
      </c>
      <c r="F61" t="inlineStr">
        <is>
          <t>9088.08</t>
        </is>
      </c>
      <c r="G61" t="inlineStr">
        <is>
          <t>-3796.78</t>
        </is>
      </c>
      <c r="H61" t="inlineStr">
        <is>
          <t>33100.00</t>
        </is>
      </c>
      <c r="I61" t="inlineStr">
        <is>
          <t>3767.10</t>
        </is>
      </c>
    </row>
    <row r="62">
      <c r="A62" t="inlineStr">
        <is>
          <t>其他</t>
        </is>
      </c>
      <c r="B62" t="inlineStr">
        <is>
          <t>5519.16</t>
        </is>
      </c>
      <c r="C62" t="inlineStr">
        <is>
          <t>9312.22</t>
        </is>
      </c>
      <c r="D62" t="inlineStr">
        <is>
          <t>166.80</t>
        </is>
      </c>
      <c r="E62" t="inlineStr">
        <is>
          <t>181.66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-79500.00</t>
        </is>
      </c>
      <c r="C63" t="inlineStr">
        <is>
          <t>9333.01</t>
        </is>
      </c>
      <c r="D63" t="inlineStr">
        <is>
          <t>16800.00</t>
        </is>
      </c>
      <c r="E63" t="inlineStr">
        <is>
          <t>-7631.22</t>
        </is>
      </c>
      <c r="F63" t="inlineStr">
        <is>
          <t>827.59</t>
        </is>
      </c>
      <c r="G63" t="inlineStr">
        <is>
          <t>-4384.19</t>
        </is>
      </c>
      <c r="H63" t="inlineStr">
        <is>
          <t>1620.79</t>
        </is>
      </c>
      <c r="I63" t="inlineStr">
        <is>
          <t>-2588.69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现金的期末余额</t>
        </is>
      </c>
      <c r="B66" t="inlineStr">
        <is>
          <t>109900.00</t>
        </is>
      </c>
      <c r="C66" t="inlineStr">
        <is>
          <t>86200.00</t>
        </is>
      </c>
      <c r="D66" t="inlineStr">
        <is>
          <t>171800.00</t>
        </is>
      </c>
      <c r="E66" t="inlineStr">
        <is>
          <t>11000.00</t>
        </is>
      </c>
      <c r="F66" t="inlineStr">
        <is>
          <t>46600.00</t>
        </is>
      </c>
      <c r="G66" t="inlineStr">
        <is>
          <t>13400.00</t>
        </is>
      </c>
      <c r="H66" t="inlineStr">
        <is>
          <t>3550.59</t>
        </is>
      </c>
      <c r="I66" t="inlineStr">
        <is>
          <t>365.56</t>
        </is>
      </c>
    </row>
    <row r="67">
      <c r="A67" t="inlineStr">
        <is>
          <t>减：现金的期初余额</t>
        </is>
      </c>
      <c r="B67" t="inlineStr">
        <is>
          <t>86200.00</t>
        </is>
      </c>
      <c r="C67" t="inlineStr">
        <is>
          <t>171800.00</t>
        </is>
      </c>
      <c r="D67" t="inlineStr">
        <is>
          <t>11000.00</t>
        </is>
      </c>
      <c r="E67" t="inlineStr">
        <is>
          <t>46600.00</t>
        </is>
      </c>
      <c r="F67" t="inlineStr">
        <is>
          <t>13400.00</t>
        </is>
      </c>
      <c r="G67" t="inlineStr">
        <is>
          <t>3550.59</t>
        </is>
      </c>
      <c r="H67" t="inlineStr">
        <is>
          <t>365.56</t>
        </is>
      </c>
      <c r="I67" t="inlineStr">
        <is>
          <t>1029.91</t>
        </is>
      </c>
    </row>
    <row r="68">
      <c r="A68" t="inlineStr">
        <is>
          <t>间接法-现金及现金等价物净增加额</t>
        </is>
      </c>
      <c r="B68" t="inlineStr">
        <is>
          <t>23700.00</t>
        </is>
      </c>
      <c r="C68" t="inlineStr">
        <is>
          <t>-85600.01</t>
        </is>
      </c>
      <c r="D68" t="inlineStr">
        <is>
          <t>160900.00</t>
        </is>
      </c>
      <c r="E68" t="inlineStr">
        <is>
          <t>-35600.00</t>
        </is>
      </c>
      <c r="F68" t="inlineStr">
        <is>
          <t>33100.00</t>
        </is>
      </c>
      <c r="G68" t="inlineStr">
        <is>
          <t>9894.91</t>
        </is>
      </c>
      <c r="H68" t="inlineStr">
        <is>
          <t>3185.03</t>
        </is>
      </c>
      <c r="I68" t="inlineStr">
        <is>
          <t>-664.35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1.372257096839138</v>
      </c>
      <c r="C2" s="3" t="n">
        <v>1.768776249310707</v>
      </c>
      <c r="D2" s="3" t="n">
        <v>2.031301482701812</v>
      </c>
      <c r="E2" s="3" t="n">
        <v>1.918433751707645</v>
      </c>
      <c r="F2" s="3" t="n">
        <v>2.860986547085202</v>
      </c>
      <c r="G2" s="3" t="n">
        <v>2.07799057358605</v>
      </c>
      <c r="H2" s="3" t="n">
        <v>2.33630289532294</v>
      </c>
      <c r="I2" s="3" t="n">
        <v>1.941319194887107</v>
      </c>
      <c r="J2" s="3" t="n">
        <v>1.606145251396648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0.7245824441312663</v>
      </c>
      <c r="C3" s="3" t="n">
        <v>1.432664704912908</v>
      </c>
      <c r="D3" s="3" t="n">
        <v>1.495881383855025</v>
      </c>
      <c r="E3" s="3" t="n">
        <v>1.58586716648143</v>
      </c>
      <c r="F3" s="3" t="n">
        <v>1.957399103139013</v>
      </c>
      <c r="G3" s="3" t="n">
        <v>1.682421726742964</v>
      </c>
      <c r="H3" s="3" t="n">
        <v>1.572383073496659</v>
      </c>
      <c r="I3" s="3" t="n">
        <v>1.625683815852409</v>
      </c>
      <c r="J3" s="3" t="n">
        <v>0.840782122905028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0.6908467422843577</v>
      </c>
      <c r="C4" s="3" t="n">
        <v>0.5676728246556658</v>
      </c>
      <c r="D4" s="3" t="n">
        <v>0.4861256544502618</v>
      </c>
      <c r="E4" s="3" t="n">
        <v>0.5380969843519091</v>
      </c>
      <c r="F4" s="3" t="n">
        <v>0.3485630066322771</v>
      </c>
      <c r="G4" s="3" t="n">
        <v>0.5191323074763249</v>
      </c>
      <c r="H4" s="3" t="n">
        <v>0.4153846153846154</v>
      </c>
      <c r="I4" s="3" t="n">
        <v>0.4968299680861892</v>
      </c>
      <c r="J4" s="3" t="n">
        <v>0.6056572379367721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1.194090677534386</v>
      </c>
      <c r="C7" s="3" t="n">
        <v>1.275003505962338</v>
      </c>
      <c r="D7" s="3" t="n">
        <v>2.223103057757644</v>
      </c>
      <c r="E7" s="3" t="n">
        <v>1.664353370930933</v>
      </c>
      <c r="F7" s="3" t="n">
        <v>1.36687306501548</v>
      </c>
      <c r="G7" s="3" t="n">
        <v>1.671879293506396</v>
      </c>
      <c r="H7" s="3" t="n">
        <v>2.725738396624473</v>
      </c>
      <c r="I7" s="2" t="inlineStr">
        <is>
          <t>-</t>
        </is>
      </c>
      <c r="J7" s="3" t="n">
        <v>14.39443172362691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0.1940906775343861</v>
      </c>
      <c r="C8" s="3" t="n">
        <v>0.2750035059623384</v>
      </c>
      <c r="D8" s="3" t="n">
        <v>1.223103057757644</v>
      </c>
      <c r="E8" s="3" t="n">
        <v>0.6643533709309331</v>
      </c>
      <c r="F8" s="3" t="n">
        <v>0.3668730650154799</v>
      </c>
      <c r="G8" s="3" t="n">
        <v>0.6718792935063957</v>
      </c>
      <c r="H8" s="3" t="n">
        <v>1.725738396624473</v>
      </c>
      <c r="I8" s="2" t="inlineStr">
        <is>
          <t>-</t>
        </is>
      </c>
      <c r="J8" s="3" t="n">
        <v>13.39443172362691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0.4363095238095238</v>
      </c>
      <c r="C10" s="3" t="n">
        <v>0.2076335857338334</v>
      </c>
      <c r="D10" s="3" t="n">
        <v>0.4233576642335766</v>
      </c>
      <c r="E10" s="3" t="n">
        <v>0.2193261469799087</v>
      </c>
      <c r="F10" s="3" t="n">
        <v>0.4579439252336449</v>
      </c>
      <c r="G10" s="3" t="n">
        <v>0.2373572337068843</v>
      </c>
      <c r="H10" s="3" t="n">
        <v>0.5207667731629393</v>
      </c>
      <c r="I10" s="3" t="n">
        <v>0.2650575335387784</v>
      </c>
      <c r="J10" s="3" t="n">
        <v>0.5402064814814814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0.1607142857142857</v>
      </c>
      <c r="C11" s="3" t="n">
        <v>0.05612179945783489</v>
      </c>
      <c r="D11" s="3" t="n">
        <v>0.07905182481751825</v>
      </c>
      <c r="E11" s="3" t="n">
        <v>0.07317661947004916</v>
      </c>
      <c r="F11" s="3" t="n">
        <v>0.1077422897196262</v>
      </c>
      <c r="G11" s="3" t="n">
        <v>0.03872985074846227</v>
      </c>
      <c r="H11" s="3" t="n">
        <v>0.1821546325878594</v>
      </c>
      <c r="I11" s="3" t="n">
        <v>0.06683013646843809</v>
      </c>
      <c r="J11" s="3" t="n">
        <v>0.2525513888888889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0.5636904761904762</v>
      </c>
      <c r="C12" s="3" t="n">
        <v>0.7923664142661666</v>
      </c>
      <c r="D12" s="3" t="n">
        <v>0.5766423357664233</v>
      </c>
      <c r="E12" s="3" t="n">
        <v>0.7806738530200913</v>
      </c>
      <c r="F12" s="3" t="n">
        <v>0.5420560747663551</v>
      </c>
      <c r="G12" s="3" t="n">
        <v>0.7626427662931159</v>
      </c>
      <c r="H12" s="3" t="n">
        <v>0.4792332268370607</v>
      </c>
      <c r="I12" s="3" t="n">
        <v>0.7349424664612215</v>
      </c>
      <c r="J12" s="3" t="n">
        <v>0.4597935185185186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0.005741785714285714</v>
      </c>
      <c r="C13" s="3" t="n">
        <v>0.005412071428867606</v>
      </c>
      <c r="D13" s="3" t="n">
        <v>0.006896934306569343</v>
      </c>
      <c r="E13" s="3" t="n">
        <v>0.005071382958914929</v>
      </c>
      <c r="F13" s="3" t="n">
        <v>0.005436682242990654</v>
      </c>
      <c r="G13" s="3" t="n">
        <v>0.005429268971718723</v>
      </c>
      <c r="H13" s="3" t="n">
        <v>0.009258785942492014</v>
      </c>
      <c r="I13" s="3" t="n">
        <v>0.006411479238162948</v>
      </c>
      <c r="J13" s="3" t="n">
        <v>0.004553240740740741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0.04736011226100684</v>
      </c>
      <c r="C14" s="3" t="n">
        <v>0.04176424440801829</v>
      </c>
      <c r="D14" s="3" t="n">
        <v>0.02091964458180413</v>
      </c>
      <c r="E14" s="3" t="n">
        <v>0.06706173068782072</v>
      </c>
      <c r="F14" s="3" t="n">
        <v>0.03746035743298132</v>
      </c>
      <c r="G14" s="3" t="n">
        <v>0.04581338636835879</v>
      </c>
      <c r="H14" s="3" t="n">
        <v>0.06683985932004689</v>
      </c>
      <c r="I14" s="2" t="inlineStr">
        <is>
          <t>-</t>
        </is>
      </c>
      <c r="J14" s="3" t="n">
        <v>0.1039068571428571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0.1253772927791967</v>
      </c>
      <c r="C15" s="3" t="n">
        <v>-0.100745485784532</v>
      </c>
      <c r="D15" s="3" t="n">
        <v>0.03805375966268447</v>
      </c>
      <c r="E15" s="3" t="n">
        <v>0.1358757396737889</v>
      </c>
      <c r="F15" s="3" t="n">
        <v>0.0603187704381949</v>
      </c>
      <c r="G15" s="3" t="n">
        <v>0.06824669070057186</v>
      </c>
      <c r="H15" s="3" t="n">
        <v>0.1291379388448471</v>
      </c>
      <c r="I15" s="2" t="inlineStr">
        <is>
          <t>-</t>
        </is>
      </c>
      <c r="J15" s="3" t="n">
        <v>0.4304433714043809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0.04984041666666667</v>
      </c>
      <c r="C16" s="2" t="inlineStr">
        <is>
          <t>-</t>
        </is>
      </c>
      <c r="D16" s="3" t="n">
        <v>0.06622496350364963</v>
      </c>
      <c r="E16" s="3" t="n">
        <v>0.02507412969265501</v>
      </c>
      <c r="F16" s="3" t="n">
        <v>0.07846915887850467</v>
      </c>
      <c r="G16" s="3" t="n">
        <v>0.03041895401638146</v>
      </c>
      <c r="H16" s="3" t="n">
        <v>0.09242460063897763</v>
      </c>
      <c r="I16" s="3" t="n">
        <v>0.03433856503207698</v>
      </c>
      <c r="J16" s="3" t="n">
        <v>0.04674675925925926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0.09702380952380953</v>
      </c>
      <c r="C17" s="3" t="n">
        <v>0.045696008625638</v>
      </c>
      <c r="D17" s="3" t="n">
        <v>0.07289605839416058</v>
      </c>
      <c r="E17" s="3" t="n">
        <v>0.04755908469050453</v>
      </c>
      <c r="F17" s="3" t="n">
        <v>0.06023177570093458</v>
      </c>
      <c r="G17" s="3" t="n">
        <v>0.05214021992777094</v>
      </c>
      <c r="H17" s="3" t="n">
        <v>0.06665718849840255</v>
      </c>
      <c r="I17" s="3" t="n">
        <v>0.0580210931392334</v>
      </c>
      <c r="J17" s="3" t="n">
        <v>0.05112314814814815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0.1053571428571429</v>
      </c>
      <c r="C18" s="2" t="inlineStr">
        <is>
          <t>-</t>
        </is>
      </c>
      <c r="D18" s="3" t="n">
        <v>0.2014598540145985</v>
      </c>
      <c r="E18" s="2" t="inlineStr">
        <is>
          <t>-</t>
        </is>
      </c>
      <c r="F18" s="3" t="n">
        <v>0.2267289719626168</v>
      </c>
      <c r="G18" s="2" t="inlineStr">
        <is>
          <t>-</t>
        </is>
      </c>
      <c r="H18" s="3" t="n">
        <v>0.171676357827476</v>
      </c>
      <c r="I18" s="3" t="n">
        <v>0.04476224177173583</v>
      </c>
      <c r="J18" s="3" t="n">
        <v>0.1439375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0.0004077380952380952</v>
      </c>
      <c r="C19" s="3" t="n">
        <v>0.007749137760697362</v>
      </c>
      <c r="D19" s="3" t="n">
        <v>-0.0008816058394160584</v>
      </c>
      <c r="E19" s="3" t="n">
        <v>0.005324888843749692</v>
      </c>
      <c r="F19" s="3" t="n">
        <v>0.005123598130841121</v>
      </c>
      <c r="G19" s="3" t="n">
        <v>0.01886403123083823</v>
      </c>
      <c r="H19" s="3" t="n">
        <v>0.005683386581469648</v>
      </c>
      <c r="I19" s="3" t="n">
        <v>0.0218358883655194</v>
      </c>
      <c r="J19" s="3" t="n">
        <v>0.01531203703703704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0.2130248810872498</v>
      </c>
      <c r="C20" s="2" t="inlineStr">
        <is>
          <t>-</t>
        </is>
      </c>
      <c r="D20" s="3" t="n">
        <v>0.07361651216723787</v>
      </c>
      <c r="E20" s="2" t="inlineStr">
        <is>
          <t>-</t>
        </is>
      </c>
      <c r="F20" s="3" t="n">
        <v>0.1044940319873122</v>
      </c>
      <c r="G20" s="2" t="inlineStr">
        <is>
          <t>-</t>
        </is>
      </c>
      <c r="H20" s="3" t="n">
        <v>0.2388654002941695</v>
      </c>
      <c r="I20" s="3" t="n">
        <v>0.118396629059005</v>
      </c>
      <c r="J20" s="3" t="n">
        <v>0.4044632051828556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1.720238095238095</v>
      </c>
      <c r="C21" s="3" t="n">
        <v>0.842228946116367</v>
      </c>
      <c r="D21" s="3" t="n">
        <v>1.331386861313869</v>
      </c>
      <c r="E21" s="3" t="n">
        <v>0.8305826629466684</v>
      </c>
      <c r="F21" s="3" t="n">
        <v>0.8878504672897196</v>
      </c>
      <c r="G21" s="3" t="n">
        <v>0.8036120799084262</v>
      </c>
      <c r="H21" s="3" t="n">
        <v>0.7348242811501597</v>
      </c>
      <c r="I21" s="3" t="n">
        <v>0.8084345062552631</v>
      </c>
      <c r="J21" s="3" t="n">
        <v>0.8148148148148148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0.03229415224913495</v>
      </c>
      <c r="C22" s="3" t="n">
        <v>0.05310301083398962</v>
      </c>
      <c r="D22" s="3" t="n">
        <v>0.1842105263157895</v>
      </c>
      <c r="E22" s="3" t="n">
        <v>0.07148599983609999</v>
      </c>
      <c r="F22" s="3" t="n">
        <v>-0.2008215789473684</v>
      </c>
      <c r="G22" s="3" t="n">
        <v>0.04178273600843551</v>
      </c>
      <c r="H22" s="3" t="n">
        <v>0.03598217391304348</v>
      </c>
      <c r="I22" s="3" t="n">
        <v>0.09384185526569973</v>
      </c>
      <c r="J22" s="3" t="n">
        <v>-0.2491017045454545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0.1735453996376082</v>
      </c>
      <c r="C23" s="3" t="n">
        <v>0.532093085561791</v>
      </c>
      <c r="D23" s="3" t="n">
        <v>0.943437671609006</v>
      </c>
      <c r="E23" s="3" t="n">
        <v>0.5809618679728962</v>
      </c>
      <c r="F23" s="3" t="n">
        <v>0.2466367713004484</v>
      </c>
      <c r="G23" s="3" t="n">
        <v>0.6341982595292218</v>
      </c>
      <c r="H23" s="3" t="n">
        <v>1.037861915367483</v>
      </c>
      <c r="I23" s="2" t="inlineStr">
        <is>
          <t>-</t>
        </is>
      </c>
      <c r="J23" s="3" t="n">
        <v>0.3743016759776536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0.01879003422589088</v>
      </c>
      <c r="C24" s="3" t="n">
        <v>0.08055958411839029</v>
      </c>
      <c r="D24" s="3" t="n">
        <v>0.09225700164744646</v>
      </c>
      <c r="E24" s="3" t="n">
        <v>0.1486795298239307</v>
      </c>
      <c r="F24" s="3" t="n">
        <v>-0.1711035874439462</v>
      </c>
      <c r="G24" s="3" t="n">
        <v>0.06051692649300954</v>
      </c>
      <c r="H24" s="3" t="n">
        <v>0.01843184855233853</v>
      </c>
      <c r="I24" s="3" t="n">
        <v>0.123798217532867</v>
      </c>
      <c r="J24" s="3" t="n">
        <v>-0.122463407821229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0.01781788850706377</v>
      </c>
      <c r="C25" s="3" t="n">
        <v>0.05421617173503292</v>
      </c>
      <c r="D25" s="3" t="n">
        <v>0.09046849757673667</v>
      </c>
      <c r="E25" s="3" t="n">
        <v>0.09839572827366387</v>
      </c>
      <c r="F25" s="3" t="n">
        <v>-0.1613365750528541</v>
      </c>
      <c r="G25" s="3" t="n">
        <v>0.04107860396310294</v>
      </c>
      <c r="H25" s="3" t="n">
        <v>0.01803028322440087</v>
      </c>
      <c r="I25" s="3" t="n">
        <v>0.08767363429695081</v>
      </c>
      <c r="J25" s="3" t="n">
        <v>-0.1204447802197802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0.05555363095238095</v>
      </c>
      <c r="C26" s="3" t="n">
        <v>0.04530032910722726</v>
      </c>
      <c r="D26" s="3" t="n">
        <v>0.2452554744525547</v>
      </c>
      <c r="E26" s="3" t="n">
        <v>0.07023570089380334</v>
      </c>
      <c r="F26" s="3" t="n">
        <v>-0.1782995327102804</v>
      </c>
      <c r="G26" s="3" t="n">
        <v>0.04388039415935046</v>
      </c>
      <c r="H26" s="3" t="n">
        <v>0.02644057507987221</v>
      </c>
      <c r="I26" s="3" t="n">
        <v>0.08368364851829231</v>
      </c>
      <c r="J26" s="3" t="n">
        <v>-0.2029717592592593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5.517241379310345</v>
      </c>
      <c r="C31" s="2" t="inlineStr">
        <is>
          <t>-</t>
        </is>
      </c>
      <c r="D31" s="3" t="n">
        <v>4.355985091720513</v>
      </c>
      <c r="E31" s="2" t="inlineStr">
        <is>
          <t>-</t>
        </is>
      </c>
      <c r="F31" s="3" t="n">
        <v>7.309885338983123</v>
      </c>
      <c r="G31" s="2" t="inlineStr">
        <is>
          <t>-</t>
        </is>
      </c>
      <c r="H31" s="3" t="n">
        <v>5.98000424140876</v>
      </c>
      <c r="I31" s="2" t="inlineStr">
        <is>
          <t>-</t>
        </is>
      </c>
      <c r="J31" s="3" t="n">
        <v>5.360499816973675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65.25</v>
      </c>
      <c r="C32" s="2" t="inlineStr">
        <is>
          <t>-</t>
        </is>
      </c>
      <c r="D32" s="2" t="n">
        <v>82.64491094890511</v>
      </c>
      <c r="E32" s="2" t="inlineStr">
        <is>
          <t>-</t>
        </is>
      </c>
      <c r="F32" s="2" t="n">
        <v>49.2483785046729</v>
      </c>
      <c r="G32" s="2" t="inlineStr">
        <is>
          <t>-</t>
        </is>
      </c>
      <c r="H32" s="2" t="n">
        <v>60.20062619808306</v>
      </c>
      <c r="I32" s="2" t="inlineStr">
        <is>
          <t>-</t>
        </is>
      </c>
      <c r="J32" s="2" t="n">
        <v>67.15791666666667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0.7270992366412213</v>
      </c>
      <c r="C33" s="3" t="n">
        <v>7.760053289416938</v>
      </c>
      <c r="D33" s="3" t="n">
        <v>0.9927431059506531</v>
      </c>
      <c r="E33" s="3" t="n">
        <v>10.03103616495234</v>
      </c>
      <c r="F33" s="3" t="n">
        <v>1.123324396782842</v>
      </c>
      <c r="G33" s="3" t="n">
        <v>13.91353052915433</v>
      </c>
      <c r="H33" s="3" t="n">
        <v>0.8946515397082658</v>
      </c>
      <c r="I33" s="2" t="inlineStr">
        <is>
          <t>-</t>
        </is>
      </c>
      <c r="J33" s="3" t="n">
        <v>0.6351084812623274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495.1181102362205</v>
      </c>
      <c r="C34" s="2" t="n">
        <v>102.5494453678568</v>
      </c>
      <c r="D34" s="2" t="n">
        <v>362.6315789473684</v>
      </c>
      <c r="E34" s="2" t="n">
        <v>93.07283104200371</v>
      </c>
      <c r="F34" s="2" t="n">
        <v>320.4773269689737</v>
      </c>
      <c r="G34" s="2" t="n">
        <v>87.79627094862369</v>
      </c>
      <c r="H34" s="2" t="n">
        <v>402.3913043478261</v>
      </c>
      <c r="I34" s="2" t="inlineStr">
        <is>
          <t>-</t>
        </is>
      </c>
      <c r="J34" s="2" t="n">
        <v>566.8322981366459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0.3195434788831689</v>
      </c>
      <c r="C35" s="3" t="n">
        <v>1.19176592633586</v>
      </c>
      <c r="D35" s="3" t="n">
        <v>0.2753768844221106</v>
      </c>
      <c r="E35" s="3" t="n">
        <v>1.33494269622117</v>
      </c>
      <c r="F35" s="3" t="n">
        <v>0.3681720430107527</v>
      </c>
      <c r="G35" s="3" t="n">
        <v>1.192185498530489</v>
      </c>
      <c r="H35" s="3" t="n">
        <v>0.3854679802955665</v>
      </c>
      <c r="I35" s="2" t="inlineStr">
        <is>
          <t>-</t>
        </is>
      </c>
      <c r="J35" s="3" t="n">
        <v>0.4341708542713568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1126.60725</v>
      </c>
      <c r="C36" s="2" t="n">
        <v>408.6590707427069</v>
      </c>
      <c r="D36" s="2" t="n">
        <v>1307.299270072993</v>
      </c>
      <c r="E36" s="2" t="n">
        <v>412.2168401061896</v>
      </c>
      <c r="F36" s="2" t="n">
        <v>977.8037383177571</v>
      </c>
      <c r="G36" s="2" t="n">
        <v>419.2602838400272</v>
      </c>
      <c r="H36" s="2" t="n">
        <v>933.9297124600639</v>
      </c>
      <c r="I36" s="2" t="inlineStr">
        <is>
          <t>-</t>
        </is>
      </c>
      <c r="J36" s="2" t="n">
        <v>829.1666666666667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0.2946851429573759</v>
      </c>
      <c r="C37" s="3" t="n">
        <v>0.7011900899245773</v>
      </c>
      <c r="D37" s="3" t="n">
        <v>0.2646320262700406</v>
      </c>
      <c r="E37" s="3" t="n">
        <v>0.7874910114557724</v>
      </c>
      <c r="F37" s="3" t="n">
        <v>0.3476848090982941</v>
      </c>
      <c r="G37" s="3" t="n">
        <v>0.7217468918053318</v>
      </c>
      <c r="H37" s="3" t="n">
        <v>0.3669402110199297</v>
      </c>
      <c r="I37" s="2" t="inlineStr">
        <is>
          <t>-</t>
        </is>
      </c>
      <c r="J37" s="3" t="n">
        <v>0.4114285714285714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1221.642857142857</v>
      </c>
      <c r="C38" s="2" t="n">
        <v>720.5633165461875</v>
      </c>
      <c r="D38" s="2" t="n">
        <v>1360.379562043796</v>
      </c>
      <c r="E38" s="2" t="n">
        <v>679.385361315832</v>
      </c>
      <c r="F38" s="2" t="n">
        <v>1035.420560747664</v>
      </c>
      <c r="G38" s="2" t="n">
        <v>715.5388733319808</v>
      </c>
      <c r="H38" s="2" t="n">
        <v>981.0862619808306</v>
      </c>
      <c r="I38" s="2" t="inlineStr">
        <is>
          <t>-</t>
        </is>
      </c>
      <c r="J38" s="2" t="n">
        <v>875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3.234641638225256</v>
      </c>
      <c r="C44" s="3" t="n">
        <v>3.927200830245215</v>
      </c>
      <c r="D44" s="3" t="n">
        <v>1.946001018848701</v>
      </c>
      <c r="E44" s="3" t="n">
        <v>3.070713261295875</v>
      </c>
      <c r="F44" s="3" t="n">
        <v>1.535067873303168</v>
      </c>
      <c r="G44" s="3" t="n">
        <v>2.75436877411229</v>
      </c>
      <c r="H44" s="3" t="n">
        <v>1.710526315789474</v>
      </c>
      <c r="I44" s="3" t="n">
        <v>2.380026460147264</v>
      </c>
      <c r="J44" s="3" t="n">
        <v>2.535864978902953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0.1607142857142857</v>
      </c>
      <c r="C45" s="3" t="n">
        <v>0.05612179945783489</v>
      </c>
      <c r="D45" s="3" t="n">
        <v>0.07905182481751825</v>
      </c>
      <c r="E45" s="3" t="n">
        <v>0.07317661947004916</v>
      </c>
      <c r="F45" s="3" t="n">
        <v>0.1077422897196262</v>
      </c>
      <c r="G45" s="3" t="n">
        <v>0.03872985074846227</v>
      </c>
      <c r="H45" s="3" t="n">
        <v>0.1821546325878594</v>
      </c>
      <c r="I45" s="3" t="n">
        <v>0.06683013646843809</v>
      </c>
      <c r="J45" s="3" t="n">
        <v>0.2525513888888889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0.2946851429573759</v>
      </c>
      <c r="C46" s="3" t="n">
        <v>0.7011900899245773</v>
      </c>
      <c r="D46" s="3" t="n">
        <v>0.2646320262700406</v>
      </c>
      <c r="E46" s="3" t="n">
        <v>0.7874910114557724</v>
      </c>
      <c r="F46" s="3" t="n">
        <v>0.3476848090982941</v>
      </c>
      <c r="G46" s="3" t="n">
        <v>0.7217468918053318</v>
      </c>
      <c r="H46" s="3" t="n">
        <v>0.3669402110199297</v>
      </c>
      <c r="I46" s="2" t="inlineStr">
        <is>
          <t>-</t>
        </is>
      </c>
      <c r="J46" s="3" t="n">
        <v>0.4114285714285714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0.1531929911104752</v>
      </c>
      <c r="C47" s="3" t="n">
        <v>-0.07224849209749665</v>
      </c>
      <c r="D47" s="3" t="n">
        <v>0.04070964967014355</v>
      </c>
      <c r="E47" s="3" t="n">
        <v>0.09383715569828487</v>
      </c>
      <c r="F47" s="3" t="n">
        <v>0.05750419121782313</v>
      </c>
      <c r="G47" s="3" t="n">
        <v>0.04258020172031456</v>
      </c>
      <c r="H47" s="3" t="n">
        <v>0.1143313383106065</v>
      </c>
      <c r="I47" s="2" t="inlineStr">
        <is>
          <t>-</t>
        </is>
      </c>
      <c r="J47" s="3" t="n">
        <v>0.2634937600964437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0.01879003422589088</v>
      </c>
      <c r="C63" s="3" t="n">
        <v>0.08055958411839029</v>
      </c>
      <c r="D63" s="3" t="n">
        <v>0.09225700164744646</v>
      </c>
      <c r="E63" s="3" t="n">
        <v>0.1486795298239307</v>
      </c>
      <c r="F63" s="3" t="n">
        <v>-0.1711035874439462</v>
      </c>
      <c r="G63" s="3" t="n">
        <v>0.06051692649300954</v>
      </c>
      <c r="H63" s="3" t="n">
        <v>0.01843184855233853</v>
      </c>
      <c r="I63" s="3" t="n">
        <v>0.123798217532867</v>
      </c>
      <c r="J63" s="3" t="n">
        <v>-0.122463407821229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0.01781788850706377</v>
      </c>
      <c r="C64" s="3" t="n">
        <v>0.05421617173503292</v>
      </c>
      <c r="D64" s="3" t="n">
        <v>0.09046849757673667</v>
      </c>
      <c r="E64" s="3" t="n">
        <v>0.09839572827366387</v>
      </c>
      <c r="F64" s="3" t="n">
        <v>-0.1613365750528541</v>
      </c>
      <c r="G64" s="3" t="n">
        <v>0.04107860396310294</v>
      </c>
      <c r="H64" s="3" t="n">
        <v>0.01803028322440087</v>
      </c>
      <c r="I64" s="3" t="n">
        <v>0.08767363429695081</v>
      </c>
      <c r="J64" s="3" t="n">
        <v>-0.1204447802197802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0.05555363095238095</v>
      </c>
      <c r="C67" s="3" t="n">
        <v>0.04530032910722726</v>
      </c>
      <c r="D67" s="3" t="n">
        <v>0.2452554744525547</v>
      </c>
      <c r="E67" s="3" t="n">
        <v>0.07023570089380334</v>
      </c>
      <c r="F67" s="3" t="n">
        <v>-0.1782995327102804</v>
      </c>
      <c r="G67" s="3" t="n">
        <v>0.04388039415935046</v>
      </c>
      <c r="H67" s="3" t="n">
        <v>0.02644057507987221</v>
      </c>
      <c r="I67" s="3" t="n">
        <v>0.08368364851829231</v>
      </c>
      <c r="J67" s="3" t="n">
        <v>-0.2029717592592593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0.0123094302294909</v>
      </c>
      <c r="C69" s="3" t="n">
        <v>0.02525833232829052</v>
      </c>
      <c r="D69" s="3" t="n">
        <v>0.04397905759162304</v>
      </c>
      <c r="E69" s="3" t="n">
        <v>0.03394168503081527</v>
      </c>
      <c r="F69" s="3" t="n">
        <v>-0.05623596168017686</v>
      </c>
      <c r="G69" s="3" t="n">
        <v>0.01541235701319528</v>
      </c>
      <c r="H69" s="3" t="n">
        <v>0.007489502262443439</v>
      </c>
      <c r="I69" s="3" t="n">
        <v>0.03264158716014597</v>
      </c>
      <c r="J69" s="3" t="n">
        <v>-0.07294825291181364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0.005741785714285714</v>
      </c>
      <c r="C76" s="3" t="n">
        <v>0.005412071428867606</v>
      </c>
      <c r="D76" s="3" t="n">
        <v>0.006896934306569343</v>
      </c>
      <c r="E76" s="3" t="n">
        <v>0.005071382958914929</v>
      </c>
      <c r="F76" s="3" t="n">
        <v>0.005436682242990654</v>
      </c>
      <c r="G76" s="3" t="n">
        <v>0.005429268971718723</v>
      </c>
      <c r="H76" s="3" t="n">
        <v>0.009258785942492014</v>
      </c>
      <c r="I76" s="3" t="n">
        <v>0.006411479238162948</v>
      </c>
      <c r="J76" s="3" t="n">
        <v>0.004553240740740741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0.07302397260273973</v>
      </c>
      <c r="C77" s="3" t="n">
        <v>0.053534746707384</v>
      </c>
      <c r="D77" s="3" t="n">
        <v>-0.1707431501888522</v>
      </c>
      <c r="E77" s="3" t="n">
        <v>0.05303715151019123</v>
      </c>
      <c r="F77" s="3" t="n">
        <v>-0.1362000103484215</v>
      </c>
      <c r="G77" s="3" t="n">
        <v>0.09006467205169104</v>
      </c>
      <c r="H77" s="3" t="n">
        <v>0.05852979495994808</v>
      </c>
      <c r="I77" s="3" t="n">
        <v>0.09284663691864263</v>
      </c>
      <c r="J77" s="3" t="n">
        <v>0.1100193002005067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168000</v>
      </c>
      <c r="C2" s="2" t="n">
        <v>68500</v>
      </c>
      <c r="D2" s="2" t="n">
        <v>42800</v>
      </c>
      <c r="E2" s="2" t="n">
        <v>31300</v>
      </c>
      <c r="F2" s="2" t="n">
        <v>21600</v>
      </c>
      <c r="G2" s="2" t="n">
        <v>66440</v>
      </c>
    </row>
    <row r="3">
      <c r="A3" t="inlineStr">
        <is>
          <t>二、营业总成本(万元)</t>
        </is>
      </c>
      <c r="B3" s="2" t="n">
        <v>152400</v>
      </c>
      <c r="C3" s="2" t="n">
        <v>68400</v>
      </c>
      <c r="D3" s="2" t="n">
        <v>41900</v>
      </c>
      <c r="E3" s="2" t="n">
        <v>27600</v>
      </c>
      <c r="F3" s="2" t="n">
        <v>16100</v>
      </c>
      <c r="G3" s="2" t="n">
        <v>61280</v>
      </c>
    </row>
    <row r="4">
      <c r="A4" t="inlineStr">
        <is>
          <t>营业税金及附加(万元)</t>
        </is>
      </c>
      <c r="B4" s="2" t="n">
        <v>964.62</v>
      </c>
      <c r="C4" s="2" t="n">
        <v>472.44</v>
      </c>
      <c r="D4" s="2" t="n">
        <v>232.69</v>
      </c>
      <c r="E4" s="2" t="n">
        <v>289.8</v>
      </c>
      <c r="F4" s="2" t="n">
        <v>98.34999999999999</v>
      </c>
      <c r="G4" s="2" t="n">
        <v>411.58</v>
      </c>
    </row>
    <row r="5">
      <c r="A5" t="inlineStr">
        <is>
          <t>销售费用(万元)</t>
        </is>
      </c>
      <c r="B5" s="2" t="n">
        <v>8373.190000000001</v>
      </c>
      <c r="C5" s="2" t="n">
        <v>4536.41</v>
      </c>
      <c r="D5" s="2" t="n">
        <v>3358.48</v>
      </c>
      <c r="E5" s="2" t="n">
        <v>2892.89</v>
      </c>
      <c r="F5" s="2" t="n">
        <v>1009.73</v>
      </c>
      <c r="G5" s="2" t="n">
        <v>4034.14</v>
      </c>
    </row>
    <row r="6">
      <c r="A6" t="inlineStr">
        <is>
          <t>管理费用(万元)</t>
        </is>
      </c>
      <c r="B6" s="2" t="n">
        <v>16300</v>
      </c>
      <c r="C6" s="2" t="n">
        <v>4993.38</v>
      </c>
      <c r="D6" s="2" t="n">
        <v>2577.92</v>
      </c>
      <c r="E6" s="2" t="n">
        <v>2086.37</v>
      </c>
      <c r="F6" s="2" t="n">
        <v>1104.26</v>
      </c>
      <c r="G6" s="2" t="n">
        <v>5412.386</v>
      </c>
    </row>
    <row r="7">
      <c r="A7" t="inlineStr">
        <is>
          <t>研发费用(万元)</t>
        </is>
      </c>
      <c r="B7" s="2" t="n">
        <v>17700</v>
      </c>
      <c r="C7" s="2" t="n">
        <v>13800</v>
      </c>
      <c r="D7" s="2" t="n">
        <v>9704</v>
      </c>
      <c r="E7" s="2" t="n">
        <v>5373.47</v>
      </c>
      <c r="F7" s="2" t="n">
        <v>3109.05</v>
      </c>
      <c r="G7" s="2" t="n">
        <v>9937.304</v>
      </c>
    </row>
    <row r="8">
      <c r="A8" t="inlineStr">
        <is>
          <t>毛利润=营业收入-营业成本-管销研费用-营业税金及附加</t>
        </is>
      </c>
      <c r="B8" s="2" t="n">
        <v>-27737.81</v>
      </c>
      <c r="C8" s="2" t="n">
        <v>-23702.23</v>
      </c>
      <c r="D8" s="2" t="n">
        <v>-14973.09</v>
      </c>
      <c r="E8" s="2" t="n">
        <v>-6942.530000000001</v>
      </c>
      <c r="F8" s="2" t="n">
        <v>178.6099999999997</v>
      </c>
      <c r="G8" s="2" t="n">
        <v>-14635.41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0.9071428571428571</v>
      </c>
      <c r="C11" s="3" t="n">
        <v>0.9985401459854014</v>
      </c>
      <c r="D11" s="3" t="n">
        <v>0.9789719626168224</v>
      </c>
      <c r="E11" s="3" t="n">
        <v>0.8817891373801917</v>
      </c>
      <c r="F11" s="3" t="n">
        <v>0.7453703703703703</v>
      </c>
      <c r="G11" s="3" t="n">
        <v>0.9023628946991286</v>
      </c>
    </row>
    <row r="12">
      <c r="A12" t="inlineStr">
        <is>
          <t>销售费用/收入</t>
        </is>
      </c>
      <c r="B12" s="3" t="n">
        <v>0.04984041666666667</v>
      </c>
      <c r="C12" s="3" t="n">
        <v>0.06622496350364963</v>
      </c>
      <c r="D12" s="3" t="n">
        <v>0.07846915887850467</v>
      </c>
      <c r="E12" s="3" t="n">
        <v>0.09242460063897763</v>
      </c>
      <c r="F12" s="3" t="n">
        <v>0.04674675925925926</v>
      </c>
      <c r="G12" s="5" t="n">
        <v>0.06674117978941158</v>
      </c>
    </row>
    <row r="13">
      <c r="A13" t="inlineStr">
        <is>
          <t>管理费用/收入</t>
        </is>
      </c>
      <c r="B13" s="3" t="n">
        <v>0.09702380952380953</v>
      </c>
      <c r="C13" s="3" t="n">
        <v>0.07289605839416058</v>
      </c>
      <c r="D13" s="3" t="n">
        <v>0.06023177570093458</v>
      </c>
      <c r="E13" s="3" t="n">
        <v>0.06665718849840255</v>
      </c>
      <c r="F13" s="3" t="n">
        <v>0.05112314814814815</v>
      </c>
      <c r="G13" s="5" t="n">
        <v>0.06958639605309108</v>
      </c>
    </row>
    <row r="14">
      <c r="A14" t="inlineStr">
        <is>
          <t>研发费用/收入</t>
        </is>
      </c>
      <c r="B14" s="3" t="n">
        <v>0.1053571428571429</v>
      </c>
      <c r="C14" s="3" t="n">
        <v>0.2014598540145985</v>
      </c>
      <c r="D14" s="3" t="n">
        <v>0.2267289719626168</v>
      </c>
      <c r="E14" s="3" t="n">
        <v>0.171676357827476</v>
      </c>
      <c r="F14" s="3" t="n">
        <v>0.1439375</v>
      </c>
      <c r="G14" s="5" t="n">
        <v>0.1698319653323669</v>
      </c>
    </row>
    <row r="15">
      <c r="A15" t="inlineStr">
        <is>
          <t>毛利润率=营业利润/收入</t>
        </is>
      </c>
      <c r="B15" s="3" t="n">
        <v>-0.1651060119047619</v>
      </c>
      <c r="C15" s="3" t="n">
        <v>-0.3460179562043795</v>
      </c>
      <c r="D15" s="3" t="n">
        <v>-0.3498385514018691</v>
      </c>
      <c r="E15" s="3" t="n">
        <v>-0.22180607028754</v>
      </c>
      <c r="F15" s="3" t="n">
        <v>0.008268981481481466</v>
      </c>
      <c r="G15" s="5" t="n">
        <v>-0.2148999216634138</v>
      </c>
    </row>
    <row r="16">
      <c r="A16" t="inlineStr">
        <is>
          <t>所得税/利润总额</t>
        </is>
      </c>
      <c r="B16" s="3" t="n">
        <v>0.07302397260273973</v>
      </c>
      <c r="C16" s="3" t="n">
        <v>-0.1707431501888522</v>
      </c>
      <c r="D16" s="3" t="n">
        <v>-0.1362000103484215</v>
      </c>
      <c r="E16" s="3" t="n">
        <v>0.05852979495994808</v>
      </c>
      <c r="F16" s="3" t="n">
        <v>0.1100193002005067</v>
      </c>
      <c r="G16" s="5" t="n">
        <v>-0.01307401855481583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2024-10-13T11:03:40Z</dcterms:created>
  <dcterms:modified xmlns:dcterms="http://purl.org/dc/terms/" xmlns:xsi="http://www.w3.org/2001/XMLSchema-instance" xsi:type="dcterms:W3CDTF">2024-10-13T18:23:30Z</dcterms:modified>
</cp:coreProperties>
</file>