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时创能源资产负债表" sheetId="1" state="visible" r:id="rId1"/>
    <sheet xmlns:r="http://schemas.openxmlformats.org/officeDocument/2006/relationships" name="时创能源利润表" sheetId="2" state="visible" r:id="rId2"/>
    <sheet xmlns:r="http://schemas.openxmlformats.org/officeDocument/2006/relationships" name="时创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231700.00</t>
        </is>
      </c>
      <c r="C3" t="inlineStr">
        <is>
          <t>137400.00</t>
        </is>
      </c>
      <c r="D3" t="inlineStr">
        <is>
          <t>102000.00</t>
        </is>
      </c>
      <c r="E3" t="inlineStr">
        <is>
          <t>49500.00</t>
        </is>
      </c>
      <c r="F3" t="inlineStr">
        <is>
          <t>33600.00</t>
        </is>
      </c>
    </row>
    <row r="4">
      <c r="A4" t="inlineStr">
        <is>
          <t>*资产合计</t>
        </is>
      </c>
      <c r="B4" t="inlineStr">
        <is>
          <t>341700.00</t>
        </is>
      </c>
      <c r="C4" t="inlineStr">
        <is>
          <t>240100.00</t>
        </is>
      </c>
      <c r="D4" t="inlineStr">
        <is>
          <t>198200.00</t>
        </is>
      </c>
      <c r="E4" t="inlineStr">
        <is>
          <t>79300.00</t>
        </is>
      </c>
      <c r="F4" t="inlineStr">
        <is>
          <t>50400.00</t>
        </is>
      </c>
    </row>
    <row r="5">
      <c r="A5" t="inlineStr">
        <is>
          <t>*负债合计</t>
        </is>
      </c>
      <c r="B5" t="inlineStr">
        <is>
          <t>110000.00</t>
        </is>
      </c>
      <c r="C5" t="inlineStr">
        <is>
          <t>102700.00</t>
        </is>
      </c>
      <c r="D5" t="inlineStr">
        <is>
          <t>96200.00</t>
        </is>
      </c>
      <c r="E5" t="inlineStr">
        <is>
          <t>29800.00</t>
        </is>
      </c>
      <c r="F5" t="inlineStr">
        <is>
          <t>16800.00</t>
        </is>
      </c>
    </row>
    <row r="6">
      <c r="A6" t="inlineStr">
        <is>
          <t>*归属于母公司所有者权益合计</t>
        </is>
      </c>
      <c r="B6" t="inlineStr">
        <is>
          <t>231400.00</t>
        </is>
      </c>
      <c r="C6" t="inlineStr">
        <is>
          <t>137200.00</t>
        </is>
      </c>
      <c r="D6" t="inlineStr">
        <is>
          <t>102000.00</t>
        </is>
      </c>
      <c r="E6" t="inlineStr">
        <is>
          <t>49500.00</t>
        </is>
      </c>
      <c r="F6" t="inlineStr">
        <is>
          <t>33600.00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</row>
    <row r="9">
      <c r="A9" t="inlineStr">
        <is>
          <t>货币资金</t>
        </is>
      </c>
      <c r="B9" t="inlineStr">
        <is>
          <t>106800.00</t>
        </is>
      </c>
      <c r="C9" t="inlineStr">
        <is>
          <t>9612.88</t>
        </is>
      </c>
      <c r="D9" t="inlineStr">
        <is>
          <t>9056.33</t>
        </is>
      </c>
      <c r="E9" t="inlineStr">
        <is>
          <t>1688.49</t>
        </is>
      </c>
      <c r="F9" t="inlineStr">
        <is>
          <t>638.42</t>
        </is>
      </c>
    </row>
    <row r="10">
      <c r="A10" t="inlineStr">
        <is>
          <t>交易性金融资产</t>
        </is>
      </c>
      <c r="B10" t="inlineStr">
        <is>
          <t>38700.00</t>
        </is>
      </c>
      <c r="C10" t="inlineStr">
        <is>
          <t>59400.00</t>
        </is>
      </c>
      <c r="D10" t="inlineStr">
        <is>
          <t>18400.00</t>
        </is>
      </c>
      <c r="E10" t="inlineStr">
        <is>
          <t>15600.00</t>
        </is>
      </c>
      <c r="F10" t="inlineStr">
        <is>
          <t>10200.00</t>
        </is>
      </c>
    </row>
    <row r="11">
      <c r="A11" t="inlineStr">
        <is>
          <t>应收票据及应收账款</t>
        </is>
      </c>
      <c r="B11" t="inlineStr">
        <is>
          <t>39000.00</t>
        </is>
      </c>
      <c r="C11" t="inlineStr">
        <is>
          <t>45300.00</t>
        </is>
      </c>
      <c r="D11" t="inlineStr">
        <is>
          <t>31200.00</t>
        </is>
      </c>
      <c r="E11" t="inlineStr">
        <is>
          <t>20000.00</t>
        </is>
      </c>
      <c r="F11" t="inlineStr">
        <is>
          <t>13600.00</t>
        </is>
      </c>
    </row>
    <row r="12">
      <c r="A12" t="inlineStr">
        <is>
          <t>其中：应收票据</t>
        </is>
      </c>
      <c r="B12" t="inlineStr">
        <is>
          <t>16800.00</t>
        </is>
      </c>
      <c r="C12" t="inlineStr">
        <is>
          <t>31200.00</t>
        </is>
      </c>
      <c r="D12" t="inlineStr">
        <is>
          <t>17100.00</t>
        </is>
      </c>
      <c r="E12" t="inlineStr">
        <is>
          <t>7195.84</t>
        </is>
      </c>
      <c r="F12" t="inlineStr">
        <is>
          <t>5211.93</t>
        </is>
      </c>
    </row>
    <row r="13">
      <c r="A13" t="inlineStr">
        <is>
          <t>应收账款</t>
        </is>
      </c>
      <c r="B13" t="inlineStr">
        <is>
          <t>22200.00</t>
        </is>
      </c>
      <c r="C13" t="inlineStr">
        <is>
          <t>14000.00</t>
        </is>
      </c>
      <c r="D13" t="inlineStr">
        <is>
          <t>14000.00</t>
        </is>
      </c>
      <c r="E13" t="inlineStr">
        <is>
          <t>12800.00</t>
        </is>
      </c>
      <c r="F13" t="inlineStr">
        <is>
          <t>8380.17</t>
        </is>
      </c>
    </row>
    <row r="14">
      <c r="A14" t="inlineStr">
        <is>
          <t>预付款项</t>
        </is>
      </c>
      <c r="B14" t="inlineStr">
        <is>
          <t>6869.03</t>
        </is>
      </c>
      <c r="C14" t="inlineStr">
        <is>
          <t>6826.76</t>
        </is>
      </c>
      <c r="D14" t="inlineStr">
        <is>
          <t>1985.53</t>
        </is>
      </c>
      <c r="E14" t="inlineStr">
        <is>
          <t>1723.23</t>
        </is>
      </c>
      <c r="F14" t="inlineStr">
        <is>
          <t>381.37</t>
        </is>
      </c>
    </row>
    <row r="15">
      <c r="A15" t="inlineStr">
        <is>
          <t>其他应收款合计</t>
        </is>
      </c>
      <c r="B15" t="inlineStr">
        <is>
          <t>146.29</t>
        </is>
      </c>
      <c r="C15" t="inlineStr">
        <is>
          <t>169.81</t>
        </is>
      </c>
      <c r="D15" t="inlineStr">
        <is>
          <t>306.50</t>
        </is>
      </c>
      <c r="E15" t="inlineStr">
        <is>
          <t>234.78</t>
        </is>
      </c>
      <c r="F15" t="inlineStr">
        <is>
          <t>338.88</t>
        </is>
      </c>
    </row>
    <row r="16">
      <c r="A16" t="inlineStr">
        <is>
          <t>其他应收款</t>
        </is>
      </c>
      <c r="B16" t="inlineStr">
        <is>
          <t>146.29</t>
        </is>
      </c>
      <c r="C16" t="inlineStr">
        <is>
          <t>169.81</t>
        </is>
      </c>
      <c r="D16" t="inlineStr">
        <is>
          <t>306.50</t>
        </is>
      </c>
      <c r="E16" t="inlineStr">
        <is>
          <t>234.78</t>
        </is>
      </c>
      <c r="F16" t="inlineStr">
        <is>
          <t>338.88</t>
        </is>
      </c>
    </row>
    <row r="17">
      <c r="A17" t="inlineStr">
        <is>
          <t>存货</t>
        </is>
      </c>
      <c r="B17" t="inlineStr">
        <is>
          <t>18100.00</t>
        </is>
      </c>
      <c r="C17" t="inlineStr">
        <is>
          <t>23400.00</t>
        </is>
      </c>
      <c r="D17" t="inlineStr">
        <is>
          <t>39900.00</t>
        </is>
      </c>
      <c r="E17" t="inlineStr">
        <is>
          <t>17100.00</t>
        </is>
      </c>
      <c r="F17" t="inlineStr">
        <is>
          <t>11200.00</t>
        </is>
      </c>
    </row>
    <row r="18">
      <c r="A18" t="inlineStr">
        <is>
          <t>其他流动资产</t>
        </is>
      </c>
      <c r="B18" t="inlineStr">
        <is>
          <t>94.21</t>
        </is>
      </c>
      <c r="C18" t="inlineStr">
        <is>
          <t>33.97</t>
        </is>
      </c>
      <c r="D18" t="inlineStr">
        <is>
          <t>4084.72</t>
        </is>
      </c>
      <c r="E18" t="inlineStr">
        <is>
          <t>0.40</t>
        </is>
      </c>
      <c r="F18" t="inlineStr">
        <is>
          <t>0.37</t>
        </is>
      </c>
    </row>
    <row r="19">
      <c r="A19" t="inlineStr">
        <is>
          <t>总现金</t>
        </is>
      </c>
      <c r="B19" t="inlineStr">
        <is>
          <t>145500.00</t>
        </is>
      </c>
      <c r="C19" t="inlineStr">
        <is>
          <t>69000.00</t>
        </is>
      </c>
      <c r="D19" t="inlineStr">
        <is>
          <t>27500.00</t>
        </is>
      </c>
      <c r="E19" t="inlineStr">
        <is>
          <t>17300.00</t>
        </is>
      </c>
      <c r="F19" t="inlineStr">
        <is>
          <t>10900.00</t>
        </is>
      </c>
    </row>
    <row r="20">
      <c r="A20" t="inlineStr">
        <is>
          <t>流动资产合计</t>
        </is>
      </c>
      <c r="B20" t="inlineStr">
        <is>
          <t>230500.00</t>
        </is>
      </c>
      <c r="C20" t="inlineStr">
        <is>
          <t>154700.00</t>
        </is>
      </c>
      <c r="D20" t="inlineStr">
        <is>
          <t>110900.00</t>
        </is>
      </c>
      <c r="E20" t="inlineStr">
        <is>
          <t>59000.00</t>
        </is>
      </c>
      <c r="F20" t="inlineStr">
        <is>
          <t>37900.00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</row>
    <row r="22">
      <c r="A22" t="inlineStr">
        <is>
          <t>长期股权投资</t>
        </is>
      </c>
      <c r="B22" t="inlineStr">
        <is>
          <t>31.28</t>
        </is>
      </c>
      <c r="C22" t="inlineStr">
        <is>
          <t>32.44</t>
        </is>
      </c>
      <c r="D22" t="inlineStr">
        <is>
          <t>28.67</t>
        </is>
      </c>
      <c r="E22" t="inlineStr">
        <is>
          <t>25.40</t>
        </is>
      </c>
      <c r="F22" t="inlineStr">
        <is>
          <t>21.72</t>
        </is>
      </c>
    </row>
    <row r="23">
      <c r="A23" t="inlineStr">
        <is>
          <t>固定资产合计</t>
        </is>
      </c>
      <c r="B23" t="inlineStr">
        <is>
          <t>77200.00</t>
        </is>
      </c>
      <c r="C23" t="inlineStr">
        <is>
          <t>77000.00</t>
        </is>
      </c>
      <c r="D23" t="inlineStr">
        <is>
          <t>82800.00</t>
        </is>
      </c>
      <c r="E23" t="inlineStr">
        <is>
          <t>10600.00</t>
        </is>
      </c>
      <c r="F23" t="inlineStr">
        <is>
          <t>11200.00</t>
        </is>
      </c>
    </row>
    <row r="24">
      <c r="A24" t="inlineStr">
        <is>
          <t>其中：固定资产</t>
        </is>
      </c>
      <c r="B24" t="inlineStr">
        <is>
          <t>77200.00</t>
        </is>
      </c>
      <c r="C24" t="inlineStr">
        <is>
          <t>77000.00</t>
        </is>
      </c>
      <c r="D24" t="inlineStr">
        <is>
          <t>82800.00</t>
        </is>
      </c>
      <c r="E24" t="inlineStr">
        <is>
          <t>10600.00</t>
        </is>
      </c>
      <c r="F24" t="inlineStr">
        <is>
          <t>11200.00</t>
        </is>
      </c>
    </row>
    <row r="25">
      <c r="A25" t="inlineStr">
        <is>
          <t>在建工程合计</t>
        </is>
      </c>
      <c r="B25" t="inlineStr">
        <is>
          <t>9084.89</t>
        </is>
      </c>
      <c r="C25" t="inlineStr">
        <is>
          <t>4215.58</t>
        </is>
      </c>
      <c r="D25" t="inlineStr">
        <is>
          <t>555.38</t>
        </is>
      </c>
      <c r="E25" t="inlineStr">
        <is>
          <t>4295.98</t>
        </is>
      </c>
      <c r="F25" t="inlineStr">
        <is>
          <t>205.69</t>
        </is>
      </c>
    </row>
    <row r="26">
      <c r="A26" t="inlineStr">
        <is>
          <t>其中：在建工程</t>
        </is>
      </c>
      <c r="B26" t="inlineStr">
        <is>
          <t>9084.89</t>
        </is>
      </c>
      <c r="C26" t="inlineStr">
        <is>
          <t>4215.58</t>
        </is>
      </c>
      <c r="D26" t="inlineStr">
        <is>
          <t>555.38</t>
        </is>
      </c>
      <c r="E26" t="inlineStr">
        <is>
          <t>4295.98</t>
        </is>
      </c>
      <c r="F26" t="inlineStr">
        <is>
          <t>205.69</t>
        </is>
      </c>
    </row>
    <row r="27">
      <c r="A27" t="inlineStr">
        <is>
          <t>无形资产</t>
        </is>
      </c>
      <c r="B27" t="inlineStr">
        <is>
          <t>1717.31</t>
        </is>
      </c>
      <c r="C27" t="inlineStr">
        <is>
          <t>1778.23</t>
        </is>
      </c>
      <c r="D27" t="inlineStr">
        <is>
          <t>1854.82</t>
        </is>
      </c>
      <c r="E27" t="inlineStr">
        <is>
          <t>1929.13</t>
        </is>
      </c>
      <c r="F27" t="inlineStr">
        <is>
          <t>691.41</t>
        </is>
      </c>
    </row>
    <row r="28">
      <c r="A28" t="inlineStr">
        <is>
          <t>长期待摊费用</t>
        </is>
      </c>
      <c r="B28" t="inlineStr">
        <is>
          <t>504.85</t>
        </is>
      </c>
      <c r="C28" t="inlineStr">
        <is>
          <t>129.53</t>
        </is>
      </c>
      <c r="D28" t="inlineStr">
        <is>
          <t>27.89</t>
        </is>
      </c>
      <c r="E28" t="inlineStr">
        <is>
          <t>--</t>
        </is>
      </c>
      <c r="F28" t="inlineStr">
        <is>
          <t>--</t>
        </is>
      </c>
    </row>
    <row r="29">
      <c r="A29" t="inlineStr">
        <is>
          <t>递延所得税资产</t>
        </is>
      </c>
      <c r="B29" t="inlineStr">
        <is>
          <t>2040.30</t>
        </is>
      </c>
      <c r="C29" t="inlineStr">
        <is>
          <t>1536.53</t>
        </is>
      </c>
      <c r="D29" t="inlineStr">
        <is>
          <t>1247.31</t>
        </is>
      </c>
      <c r="E29" t="inlineStr">
        <is>
          <t>541.24</t>
        </is>
      </c>
      <c r="F29" t="inlineStr">
        <is>
          <t>274.22</t>
        </is>
      </c>
    </row>
    <row r="30">
      <c r="A30" t="inlineStr">
        <is>
          <t>其他非流动资产</t>
        </is>
      </c>
      <c r="B30" t="inlineStr">
        <is>
          <t>19800.00</t>
        </is>
      </c>
      <c r="C30" t="inlineStr">
        <is>
          <t>258.05</t>
        </is>
      </c>
      <c r="D30" t="inlineStr">
        <is>
          <t>319.93</t>
        </is>
      </c>
      <c r="E30" t="inlineStr">
        <is>
          <t>2869.48</t>
        </is>
      </c>
      <c r="F30" t="inlineStr">
        <is>
          <t>120.42</t>
        </is>
      </c>
    </row>
    <row r="31">
      <c r="A31" t="inlineStr">
        <is>
          <t>非流动资产合计</t>
        </is>
      </c>
      <c r="B31" t="inlineStr">
        <is>
          <t>111200.00</t>
        </is>
      </c>
      <c r="C31" t="inlineStr">
        <is>
          <t>85400.00</t>
        </is>
      </c>
      <c r="D31" t="inlineStr">
        <is>
          <t>87299.99</t>
        </is>
      </c>
      <c r="E31" t="inlineStr">
        <is>
          <t>20300.00</t>
        </is>
      </c>
      <c r="F31" t="inlineStr">
        <is>
          <t>12500.00</t>
        </is>
      </c>
    </row>
    <row r="32">
      <c r="A32" t="inlineStr">
        <is>
          <t>资产合计</t>
        </is>
      </c>
      <c r="B32" t="inlineStr">
        <is>
          <t>341700.00</t>
        </is>
      </c>
      <c r="C32" t="inlineStr">
        <is>
          <t>240100.00</t>
        </is>
      </c>
      <c r="D32" t="inlineStr">
        <is>
          <t>198200.00</t>
        </is>
      </c>
      <c r="E32" t="inlineStr">
        <is>
          <t>79300.00</t>
        </is>
      </c>
      <c r="F32" t="inlineStr">
        <is>
          <t>50400.00</t>
        </is>
      </c>
    </row>
    <row r="33">
      <c r="A33" t="inlineStr">
        <is>
          <t>流动负债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</row>
    <row r="34">
      <c r="A34" t="inlineStr">
        <is>
          <t>短期借款</t>
        </is>
      </c>
      <c r="B34" t="inlineStr">
        <is>
          <t>23500.00</t>
        </is>
      </c>
      <c r="C34" t="inlineStr">
        <is>
          <t>--</t>
        </is>
      </c>
      <c r="D34" t="inlineStr">
        <is>
          <t>--</t>
        </is>
      </c>
      <c r="E34" t="inlineStr">
        <is>
          <t>351.59</t>
        </is>
      </c>
      <c r="F34" t="inlineStr">
        <is>
          <t>1410.88</t>
        </is>
      </c>
    </row>
    <row r="35">
      <c r="A35" t="inlineStr">
        <is>
          <t>以公允价值计量且其变动计入当期损益的金融负债</t>
        </is>
      </c>
      <c r="B35" t="inlineStr">
        <is>
          <t>--</t>
        </is>
      </c>
      <c r="C35" t="inlineStr">
        <is>
          <t>95.63</t>
        </is>
      </c>
      <c r="D35" t="inlineStr">
        <is>
          <t>47.11</t>
        </is>
      </c>
      <c r="E35" t="inlineStr">
        <is>
          <t>--</t>
        </is>
      </c>
      <c r="F35" t="inlineStr">
        <is>
          <t>--</t>
        </is>
      </c>
    </row>
    <row r="36">
      <c r="A36" t="inlineStr">
        <is>
          <t>应付票据及应付账款</t>
        </is>
      </c>
      <c r="B36" t="inlineStr">
        <is>
          <t>47100.00</t>
        </is>
      </c>
      <c r="C36" t="inlineStr">
        <is>
          <t>51400.00</t>
        </is>
      </c>
      <c r="D36" t="inlineStr">
        <is>
          <t>41500.00</t>
        </is>
      </c>
      <c r="E36" t="inlineStr">
        <is>
          <t>6402.10</t>
        </is>
      </c>
      <c r="F36" t="inlineStr">
        <is>
          <t>2721.88</t>
        </is>
      </c>
    </row>
    <row r="37">
      <c r="A37" t="inlineStr">
        <is>
          <t>其中：应付票据</t>
        </is>
      </c>
      <c r="B37" t="inlineStr">
        <is>
          <t>31300.00</t>
        </is>
      </c>
      <c r="C37" t="inlineStr">
        <is>
          <t>33300.00</t>
        </is>
      </c>
      <c r="D37" t="inlineStr">
        <is>
          <t>11400.00</t>
        </is>
      </c>
      <c r="E37" t="inlineStr">
        <is>
          <t>1032.31</t>
        </is>
      </c>
      <c r="F37" t="inlineStr">
        <is>
          <t>--</t>
        </is>
      </c>
    </row>
    <row r="38">
      <c r="A38" t="inlineStr">
        <is>
          <t>应付账款</t>
        </is>
      </c>
      <c r="B38" t="inlineStr">
        <is>
          <t>15800.00</t>
        </is>
      </c>
      <c r="C38" t="inlineStr">
        <is>
          <t>18100.00</t>
        </is>
      </c>
      <c r="D38" t="inlineStr">
        <is>
          <t>30000.00</t>
        </is>
      </c>
      <c r="E38" t="inlineStr">
        <is>
          <t>5369.79</t>
        </is>
      </c>
      <c r="F38" t="inlineStr">
        <is>
          <t>2721.88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1.79</t>
        </is>
      </c>
      <c r="D39" t="inlineStr">
        <is>
          <t>--</t>
        </is>
      </c>
      <c r="E39" t="inlineStr">
        <is>
          <t>--</t>
        </is>
      </c>
      <c r="F39" t="inlineStr">
        <is>
          <t>8198.61</t>
        </is>
      </c>
    </row>
    <row r="40">
      <c r="A40" t="inlineStr">
        <is>
          <t>合同负债</t>
        </is>
      </c>
      <c r="B40" t="inlineStr">
        <is>
          <t>4928.86</t>
        </is>
      </c>
      <c r="C40" t="inlineStr">
        <is>
          <t>12400.00</t>
        </is>
      </c>
      <c r="D40" t="inlineStr">
        <is>
          <t>20900.00</t>
        </is>
      </c>
      <c r="E40" t="inlineStr">
        <is>
          <t>12800.00</t>
        </is>
      </c>
      <c r="F40" t="inlineStr">
        <is>
          <t>--</t>
        </is>
      </c>
    </row>
    <row r="41">
      <c r="A41" t="inlineStr">
        <is>
          <t>应付职工薪酬</t>
        </is>
      </c>
      <c r="B41" t="inlineStr">
        <is>
          <t>3172.45</t>
        </is>
      </c>
      <c r="C41" t="inlineStr">
        <is>
          <t>2830.34</t>
        </is>
      </c>
      <c r="D41" t="inlineStr">
        <is>
          <t>2257.70</t>
        </is>
      </c>
      <c r="E41" t="inlineStr">
        <is>
          <t>1725.72</t>
        </is>
      </c>
      <c r="F41" t="inlineStr">
        <is>
          <t>1378.39</t>
        </is>
      </c>
    </row>
    <row r="42">
      <c r="A42" t="inlineStr">
        <is>
          <t>应交税费</t>
        </is>
      </c>
      <c r="B42" t="inlineStr">
        <is>
          <t>1978.83</t>
        </is>
      </c>
      <c r="C42" t="inlineStr">
        <is>
          <t>4098.47</t>
        </is>
      </c>
      <c r="D42" t="inlineStr">
        <is>
          <t>1384.16</t>
        </is>
      </c>
      <c r="E42" t="inlineStr">
        <is>
          <t>1814.93</t>
        </is>
      </c>
      <c r="F42" t="inlineStr">
        <is>
          <t>453.45</t>
        </is>
      </c>
    </row>
    <row r="43">
      <c r="A43" t="inlineStr">
        <is>
          <t>其他应付款合计</t>
        </is>
      </c>
      <c r="B43" t="inlineStr">
        <is>
          <t>224.92</t>
        </is>
      </c>
      <c r="C43" t="inlineStr">
        <is>
          <t>117.25</t>
        </is>
      </c>
      <c r="D43" t="inlineStr">
        <is>
          <t>479.82</t>
        </is>
      </c>
      <c r="E43" t="inlineStr">
        <is>
          <t>151.38</t>
        </is>
      </c>
      <c r="F43" t="inlineStr">
        <is>
          <t>4.80</t>
        </is>
      </c>
    </row>
    <row r="44">
      <c r="A44" t="inlineStr">
        <is>
          <t>其他应付款</t>
        </is>
      </c>
      <c r="B44" t="inlineStr">
        <is>
          <t>224.92</t>
        </is>
      </c>
      <c r="C44" t="inlineStr">
        <is>
          <t>117.25</t>
        </is>
      </c>
      <c r="D44" t="inlineStr">
        <is>
          <t>479.82</t>
        </is>
      </c>
      <c r="E44" t="inlineStr">
        <is>
          <t>151.38</t>
        </is>
      </c>
      <c r="F44" t="inlineStr">
        <is>
          <t>4.80</t>
        </is>
      </c>
    </row>
    <row r="45">
      <c r="A45" t="inlineStr">
        <is>
          <t>一年内到期的非流动负债</t>
        </is>
      </c>
      <c r="B45" t="inlineStr">
        <is>
          <t>298.89</t>
        </is>
      </c>
      <c r="C45" t="inlineStr">
        <is>
          <t>319.82</t>
        </is>
      </c>
      <c r="D45" t="inlineStr">
        <is>
          <t>2095.15</t>
        </is>
      </c>
      <c r="E45" t="inlineStr">
        <is>
          <t>--</t>
        </is>
      </c>
      <c r="F45" t="inlineStr">
        <is>
          <t>--</t>
        </is>
      </c>
    </row>
    <row r="46">
      <c r="A46" t="inlineStr">
        <is>
          <t>其他流动负债</t>
        </is>
      </c>
      <c r="B46" t="inlineStr">
        <is>
          <t>11600.00</t>
        </is>
      </c>
      <c r="C46" t="inlineStr">
        <is>
          <t>25400.00</t>
        </is>
      </c>
      <c r="D46" t="inlineStr">
        <is>
          <t>13300.00</t>
        </is>
      </c>
      <c r="E46" t="inlineStr">
        <is>
          <t>5349.44</t>
        </is>
      </c>
      <c r="F46" t="inlineStr">
        <is>
          <t>2298.65</t>
        </is>
      </c>
    </row>
    <row r="47">
      <c r="A47" t="inlineStr">
        <is>
          <t>流动负债合计</t>
        </is>
      </c>
      <c r="B47" t="inlineStr">
        <is>
          <t>92800.00</t>
        </is>
      </c>
      <c r="C47" t="inlineStr">
        <is>
          <t>96600.00</t>
        </is>
      </c>
      <c r="D47" t="inlineStr">
        <is>
          <t>81899.99</t>
        </is>
      </c>
      <c r="E47" t="inlineStr">
        <is>
          <t>28600.00</t>
        </is>
      </c>
      <c r="F47" t="inlineStr">
        <is>
          <t>16500.00</t>
        </is>
      </c>
    </row>
    <row r="48">
      <c r="A48" t="inlineStr">
        <is>
          <t>非流动负债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</row>
    <row r="49">
      <c r="A49" t="inlineStr">
        <is>
          <t>长期借款</t>
        </is>
      </c>
      <c r="B49" t="inlineStr">
        <is>
          <t>7968.52</t>
        </is>
      </c>
      <c r="C49" t="inlineStr">
        <is>
          <t>--</t>
        </is>
      </c>
      <c r="D49" t="inlineStr">
        <is>
          <t>13100.00</t>
        </is>
      </c>
      <c r="E49" t="inlineStr">
        <is>
          <t>--</t>
        </is>
      </c>
      <c r="F49" t="inlineStr">
        <is>
          <t>--</t>
        </is>
      </c>
    </row>
    <row r="50">
      <c r="A50" t="inlineStr">
        <is>
          <t>预计负债</t>
        </is>
      </c>
      <c r="B50" t="inlineStr">
        <is>
          <t>160.21</t>
        </is>
      </c>
      <c r="C50" t="inlineStr">
        <is>
          <t>163.59</t>
        </is>
      </c>
      <c r="D50" t="inlineStr">
        <is>
          <t>163.05</t>
        </is>
      </c>
      <c r="E50" t="inlineStr">
        <is>
          <t>127.92</t>
        </is>
      </c>
      <c r="F50" t="inlineStr">
        <is>
          <t>83.79</t>
        </is>
      </c>
    </row>
    <row r="51">
      <c r="A51" t="inlineStr">
        <is>
          <t>递延所得税负债</t>
        </is>
      </c>
      <c r="B51" t="inlineStr">
        <is>
          <t>0.29</t>
        </is>
      </c>
      <c r="C51" t="inlineStr">
        <is>
          <t>93.25</t>
        </is>
      </c>
      <c r="D51" t="inlineStr">
        <is>
          <t>--</t>
        </is>
      </c>
      <c r="E51" t="inlineStr">
        <is>
          <t>9.37</t>
        </is>
      </c>
      <c r="F51" t="inlineStr">
        <is>
          <t>11.97</t>
        </is>
      </c>
    </row>
    <row r="52">
      <c r="A52" t="inlineStr">
        <is>
          <t>递延收益-非流动负债</t>
        </is>
      </c>
      <c r="B52" t="inlineStr">
        <is>
          <t>8618.02</t>
        </is>
      </c>
      <c r="C52" t="inlineStr">
        <is>
          <t>5473.23</t>
        </is>
      </c>
      <c r="D52" t="inlineStr">
        <is>
          <t>733.55</t>
        </is>
      </c>
      <c r="E52" t="inlineStr">
        <is>
          <t>1013.84</t>
        </is>
      </c>
      <c r="F52" t="inlineStr">
        <is>
          <t>284.55</t>
        </is>
      </c>
    </row>
    <row r="53">
      <c r="A53" t="inlineStr">
        <is>
          <t>非流动负债合计</t>
        </is>
      </c>
      <c r="B53" t="inlineStr">
        <is>
          <t>17200.00</t>
        </is>
      </c>
      <c r="C53" t="inlineStr">
        <is>
          <t>6059.05</t>
        </is>
      </c>
      <c r="D53" t="inlineStr">
        <is>
          <t>14200.00</t>
        </is>
      </c>
      <c r="E53" t="inlineStr">
        <is>
          <t>1151.13</t>
        </is>
      </c>
      <c r="F53" t="inlineStr">
        <is>
          <t>380.31</t>
        </is>
      </c>
    </row>
    <row r="54">
      <c r="A54" t="inlineStr">
        <is>
          <t>负债合计</t>
        </is>
      </c>
      <c r="B54" t="inlineStr">
        <is>
          <t>110000.00</t>
        </is>
      </c>
      <c r="C54" t="inlineStr">
        <is>
          <t>102700.00</t>
        </is>
      </c>
      <c r="D54" t="inlineStr">
        <is>
          <t>96200.00</t>
        </is>
      </c>
      <c r="E54" t="inlineStr">
        <is>
          <t>29800.00</t>
        </is>
      </c>
      <c r="F54" t="inlineStr">
        <is>
          <t>16800.00</t>
        </is>
      </c>
    </row>
    <row r="55">
      <c r="A55" t="inlineStr">
        <is>
          <t>所有者权益（或股东权益）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</row>
    <row r="56">
      <c r="A56" t="inlineStr">
        <is>
          <t>实收资本（或股本）</t>
        </is>
      </c>
      <c r="B56" t="inlineStr">
        <is>
          <t>40000.00</t>
        </is>
      </c>
      <c r="C56" t="inlineStr">
        <is>
          <t>36000.00</t>
        </is>
      </c>
      <c r="D56" t="inlineStr">
        <is>
          <t>36000.00</t>
        </is>
      </c>
      <c r="E56" t="inlineStr">
        <is>
          <t>5780.62</t>
        </is>
      </c>
      <c r="F56" t="inlineStr">
        <is>
          <t>5780.62</t>
        </is>
      </c>
    </row>
    <row r="57">
      <c r="A57" t="inlineStr">
        <is>
          <t>资本公积</t>
        </is>
      </c>
      <c r="B57" t="inlineStr">
        <is>
          <t>119500.00</t>
        </is>
      </c>
      <c r="C57" t="inlineStr">
        <is>
          <t>47000.00</t>
        </is>
      </c>
      <c r="D57" t="inlineStr">
        <is>
          <t>41200.00</t>
        </is>
      </c>
      <c r="E57" t="inlineStr">
        <is>
          <t>26800.00</t>
        </is>
      </c>
      <c r="F57" t="inlineStr">
        <is>
          <t>24800.00</t>
        </is>
      </c>
    </row>
    <row r="58">
      <c r="A58" t="inlineStr">
        <is>
          <t>减：库存股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</row>
    <row r="59">
      <c r="A59" t="inlineStr">
        <is>
          <t>盈余公积</t>
        </is>
      </c>
      <c r="B59" t="inlineStr">
        <is>
          <t>7300.96</t>
        </is>
      </c>
      <c r="C59" t="inlineStr">
        <is>
          <t>5539.57</t>
        </is>
      </c>
      <c r="D59" t="inlineStr">
        <is>
          <t>2639.37</t>
        </is>
      </c>
      <c r="E59" t="inlineStr">
        <is>
          <t>1733.46</t>
        </is>
      </c>
      <c r="F59" t="inlineStr">
        <is>
          <t>350.96</t>
        </is>
      </c>
    </row>
    <row r="60">
      <c r="A60" t="inlineStr">
        <is>
          <t>未分配利润</t>
        </is>
      </c>
      <c r="B60" t="inlineStr">
        <is>
          <t>64600.00</t>
        </is>
      </c>
      <c r="C60" t="inlineStr">
        <is>
          <t>48700.00</t>
        </is>
      </c>
      <c r="D60" t="inlineStr">
        <is>
          <t>22300.00</t>
        </is>
      </c>
      <c r="E60" t="inlineStr">
        <is>
          <t>15100.00</t>
        </is>
      </c>
      <c r="F60" t="inlineStr">
        <is>
          <t>2661.30</t>
        </is>
      </c>
    </row>
    <row r="61">
      <c r="A61" t="inlineStr">
        <is>
          <t>归属于母公司所有者权益合计</t>
        </is>
      </c>
      <c r="B61" t="inlineStr">
        <is>
          <t>231400.00</t>
        </is>
      </c>
      <c r="C61" t="inlineStr">
        <is>
          <t>137200.00</t>
        </is>
      </c>
      <c r="D61" t="inlineStr">
        <is>
          <t>102000.00</t>
        </is>
      </c>
      <c r="E61" t="inlineStr">
        <is>
          <t>49500.00</t>
        </is>
      </c>
      <c r="F61" t="inlineStr">
        <is>
          <t>33600.00</t>
        </is>
      </c>
    </row>
    <row r="62">
      <c r="A62" t="inlineStr">
        <is>
          <t>少数股东权益</t>
        </is>
      </c>
      <c r="B62" t="inlineStr">
        <is>
          <t>322.47</t>
        </is>
      </c>
      <c r="C62" t="inlineStr">
        <is>
          <t>215.41</t>
        </is>
      </c>
      <c r="D62" t="inlineStr">
        <is>
          <t>--</t>
        </is>
      </c>
      <c r="E62" t="inlineStr">
        <is>
          <t>19.96</t>
        </is>
      </c>
      <c r="F62" t="inlineStr">
        <is>
          <t>--</t>
        </is>
      </c>
    </row>
    <row r="63">
      <c r="A63" t="inlineStr">
        <is>
          <t>所有者权益（或股东权益）合计</t>
        </is>
      </c>
      <c r="B63" t="inlineStr">
        <is>
          <t>231700.00</t>
        </is>
      </c>
      <c r="C63" t="inlineStr">
        <is>
          <t>137400.00</t>
        </is>
      </c>
      <c r="D63" t="inlineStr">
        <is>
          <t>102000.00</t>
        </is>
      </c>
      <c r="E63" t="inlineStr">
        <is>
          <t>49500.00</t>
        </is>
      </c>
      <c r="F63" t="inlineStr">
        <is>
          <t>33600.00</t>
        </is>
      </c>
    </row>
    <row r="64">
      <c r="A64" t="inlineStr">
        <is>
          <t>负债和所有者权益（或股东权益）合计</t>
        </is>
      </c>
      <c r="B64" t="inlineStr">
        <is>
          <t>341700.00</t>
        </is>
      </c>
      <c r="C64" t="inlineStr">
        <is>
          <t>240100.00</t>
        </is>
      </c>
      <c r="D64" t="inlineStr">
        <is>
          <t>198200.00</t>
        </is>
      </c>
      <c r="E64" t="inlineStr">
        <is>
          <t>79300.00</t>
        </is>
      </c>
      <c r="F64" t="inlineStr">
        <is>
          <t>50400.00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</row>
    <row r="3">
      <c r="A3" t="inlineStr">
        <is>
          <t>*净利润</t>
        </is>
      </c>
      <c r="B3" t="inlineStr">
        <is>
          <t>-13300.00</t>
        </is>
      </c>
      <c r="C3" t="inlineStr">
        <is>
          <t>17700.00</t>
        </is>
      </c>
      <c r="D3" t="inlineStr">
        <is>
          <t>29300.00</t>
        </is>
      </c>
      <c r="E3" t="inlineStr">
        <is>
          <t>9075.47</t>
        </is>
      </c>
      <c r="F3" t="inlineStr">
        <is>
          <t>14200.00</t>
        </is>
      </c>
      <c r="G3" t="inlineStr">
        <is>
          <t>10600.00</t>
        </is>
      </c>
    </row>
    <row r="4">
      <c r="A4" t="inlineStr">
        <is>
          <t>*营业总收入</t>
        </is>
      </c>
      <c r="B4" t="inlineStr">
        <is>
          <t>26800.00</t>
        </is>
      </c>
      <c r="C4" t="inlineStr">
        <is>
          <t>173100.00</t>
        </is>
      </c>
      <c r="D4" t="inlineStr">
        <is>
          <t>239500.00</t>
        </is>
      </c>
      <c r="E4" t="inlineStr">
        <is>
          <t>71200.00</t>
        </is>
      </c>
      <c r="F4" t="inlineStr">
        <is>
          <t>43800.00</t>
        </is>
      </c>
      <c r="G4" t="inlineStr">
        <is>
          <t>34500.00</t>
        </is>
      </c>
    </row>
    <row r="5">
      <c r="A5" t="inlineStr">
        <is>
          <t>*营业总成本</t>
        </is>
      </c>
      <c r="B5" t="inlineStr">
        <is>
          <t>40500.00</t>
        </is>
      </c>
      <c r="C5" t="inlineStr">
        <is>
          <t>159700.00</t>
        </is>
      </c>
      <c r="D5" t="inlineStr">
        <is>
          <t>209500.00</t>
        </is>
      </c>
      <c r="E5" t="inlineStr">
        <is>
          <t>63500.00</t>
        </is>
      </c>
      <c r="F5" t="inlineStr">
        <is>
          <t>28400.00</t>
        </is>
      </c>
      <c r="G5" t="inlineStr">
        <is>
          <t>22900.00</t>
        </is>
      </c>
    </row>
    <row r="6">
      <c r="A6" t="inlineStr">
        <is>
          <t>*归属于母公司所有者的净利润</t>
        </is>
      </c>
      <c r="B6" t="inlineStr">
        <is>
          <t>-13300.00</t>
        </is>
      </c>
      <c r="C6" t="inlineStr">
        <is>
          <t>17700.00</t>
        </is>
      </c>
      <c r="D6" t="inlineStr">
        <is>
          <t>29300.00</t>
        </is>
      </c>
      <c r="E6" t="inlineStr">
        <is>
          <t>9075.49</t>
        </is>
      </c>
      <c r="F6" t="inlineStr">
        <is>
          <t>14200.00</t>
        </is>
      </c>
      <c r="G6" t="inlineStr">
        <is>
          <t>10600.00</t>
        </is>
      </c>
    </row>
    <row r="7">
      <c r="A7" t="inlineStr">
        <is>
          <t>*扣除非经常性损益后的净利润</t>
        </is>
      </c>
      <c r="B7" t="inlineStr">
        <is>
          <t>-13800.00</t>
        </is>
      </c>
      <c r="C7" t="inlineStr">
        <is>
          <t>13600.00</t>
        </is>
      </c>
      <c r="D7" t="inlineStr">
        <is>
          <t>26600.00</t>
        </is>
      </c>
      <c r="E7" t="inlineStr">
        <is>
          <t>7825.89</t>
        </is>
      </c>
      <c r="F7" t="inlineStr">
        <is>
          <t>13500.00</t>
        </is>
      </c>
      <c r="G7" t="inlineStr">
        <is>
          <t>10400.00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</row>
    <row r="9">
      <c r="A9" t="inlineStr">
        <is>
          <t>一、营业总收入</t>
        </is>
      </c>
      <c r="B9" t="inlineStr">
        <is>
          <t>26800.00</t>
        </is>
      </c>
      <c r="C9" t="inlineStr">
        <is>
          <t>173100.00</t>
        </is>
      </c>
      <c r="D9" t="inlineStr">
        <is>
          <t>239500.00</t>
        </is>
      </c>
      <c r="E9" t="inlineStr">
        <is>
          <t>71200.00</t>
        </is>
      </c>
      <c r="F9" t="inlineStr">
        <is>
          <t>43800.00</t>
        </is>
      </c>
      <c r="G9" t="inlineStr">
        <is>
          <t>34500.00</t>
        </is>
      </c>
    </row>
    <row r="10">
      <c r="A10" t="inlineStr">
        <is>
          <t>其中：营业收入</t>
        </is>
      </c>
      <c r="B10" t="inlineStr">
        <is>
          <t>26800.00</t>
        </is>
      </c>
      <c r="C10" t="inlineStr">
        <is>
          <t>173100.00</t>
        </is>
      </c>
      <c r="D10" t="inlineStr">
        <is>
          <t>239500.00</t>
        </is>
      </c>
      <c r="E10" t="inlineStr">
        <is>
          <t>71200.00</t>
        </is>
      </c>
      <c r="F10" t="inlineStr">
        <is>
          <t>43800.00</t>
        </is>
      </c>
      <c r="G10" t="inlineStr">
        <is>
          <t>34500.00</t>
        </is>
      </c>
    </row>
    <row r="11">
      <c r="A11" t="inlineStr">
        <is>
          <t>二、营业总成本</t>
        </is>
      </c>
      <c r="B11" t="inlineStr">
        <is>
          <t>40500.00</t>
        </is>
      </c>
      <c r="C11" t="inlineStr">
        <is>
          <t>159700.00</t>
        </is>
      </c>
      <c r="D11" t="inlineStr">
        <is>
          <t>209500.00</t>
        </is>
      </c>
      <c r="E11" t="inlineStr">
        <is>
          <t>63500.00</t>
        </is>
      </c>
      <c r="F11" t="inlineStr">
        <is>
          <t>28400.00</t>
        </is>
      </c>
      <c r="G11" t="inlineStr">
        <is>
          <t>22900.00</t>
        </is>
      </c>
    </row>
    <row r="12">
      <c r="A12" t="inlineStr">
        <is>
          <t>其中：营业成本</t>
        </is>
      </c>
      <c r="B12" t="inlineStr">
        <is>
          <t>19900.00</t>
        </is>
      </c>
      <c r="C12" t="inlineStr">
        <is>
          <t>126800.00</t>
        </is>
      </c>
      <c r="D12" t="inlineStr">
        <is>
          <t>183900.00</t>
        </is>
      </c>
      <c r="E12" t="inlineStr">
        <is>
          <t>36900.00</t>
        </is>
      </c>
      <c r="F12" t="inlineStr">
        <is>
          <t>13500.00</t>
        </is>
      </c>
      <c r="G12" t="inlineStr">
        <is>
          <t>8498.87</t>
        </is>
      </c>
    </row>
    <row r="13">
      <c r="A13" t="inlineStr">
        <is>
          <t>营业税金及附加</t>
        </is>
      </c>
      <c r="B13" t="inlineStr">
        <is>
          <t>231.72</t>
        </is>
      </c>
      <c r="C13" t="inlineStr">
        <is>
          <t>1076.79</t>
        </is>
      </c>
      <c r="D13" t="inlineStr">
        <is>
          <t>773.16</t>
        </is>
      </c>
      <c r="E13" t="inlineStr">
        <is>
          <t>393.65</t>
        </is>
      </c>
      <c r="F13" t="inlineStr">
        <is>
          <t>515.52</t>
        </is>
      </c>
      <c r="G13" t="inlineStr">
        <is>
          <t>450.95</t>
        </is>
      </c>
    </row>
    <row r="14">
      <c r="A14" t="inlineStr">
        <is>
          <t>销售费用</t>
        </is>
      </c>
      <c r="B14" t="inlineStr">
        <is>
          <t>952.47</t>
        </is>
      </c>
      <c r="C14" t="inlineStr">
        <is>
          <t>1810.66</t>
        </is>
      </c>
      <c r="D14" t="inlineStr">
        <is>
          <t>1442.43</t>
        </is>
      </c>
      <c r="E14" t="inlineStr">
        <is>
          <t>1632.88</t>
        </is>
      </c>
      <c r="F14" t="inlineStr">
        <is>
          <t>1154.13</t>
        </is>
      </c>
      <c r="G14" t="inlineStr">
        <is>
          <t>1962.28</t>
        </is>
      </c>
    </row>
    <row r="15">
      <c r="A15" t="inlineStr">
        <is>
          <t>管理费用</t>
        </is>
      </c>
      <c r="B15" t="inlineStr">
        <is>
          <t>6673.71</t>
        </is>
      </c>
      <c r="C15" t="inlineStr">
        <is>
          <t>11400.00</t>
        </is>
      </c>
      <c r="D15" t="inlineStr">
        <is>
          <t>9568.86</t>
        </is>
      </c>
      <c r="E15" t="inlineStr">
        <is>
          <t>7414.43</t>
        </is>
      </c>
      <c r="F15" t="inlineStr">
        <is>
          <t>3555.05</t>
        </is>
      </c>
      <c r="G15" t="inlineStr">
        <is>
          <t>3172.61</t>
        </is>
      </c>
    </row>
    <row r="16">
      <c r="A16" t="inlineStr">
        <is>
          <t>研发费用</t>
        </is>
      </c>
      <c r="B16" t="inlineStr">
        <is>
          <t>9450.32</t>
        </is>
      </c>
      <c r="C16" t="inlineStr">
        <is>
          <t>16300.00</t>
        </is>
      </c>
      <c r="D16" t="inlineStr">
        <is>
          <t>12000.00</t>
        </is>
      </c>
      <c r="E16" t="inlineStr">
        <is>
          <t>10700.00</t>
        </is>
      </c>
      <c r="F16" t="inlineStr">
        <is>
          <t>8057.73</t>
        </is>
      </c>
      <c r="G16" t="inlineStr">
        <is>
          <t>7715.32</t>
        </is>
      </c>
    </row>
    <row r="17">
      <c r="A17" t="inlineStr">
        <is>
          <t>财务费用</t>
        </is>
      </c>
      <c r="B17" t="inlineStr">
        <is>
          <t>-578.38</t>
        </is>
      </c>
      <c r="C17" t="inlineStr">
        <is>
          <t>-534.45</t>
        </is>
      </c>
      <c r="D17" t="inlineStr">
        <is>
          <t>480.45</t>
        </is>
      </c>
      <c r="E17" t="inlineStr">
        <is>
          <t>561.99</t>
        </is>
      </c>
      <c r="F17" t="inlineStr">
        <is>
          <t>135.07</t>
        </is>
      </c>
      <c r="G17" t="inlineStr">
        <is>
          <t>-17.95</t>
        </is>
      </c>
    </row>
    <row r="18">
      <c r="A18" t="inlineStr">
        <is>
          <t>其中：利息费用</t>
        </is>
      </c>
      <c r="B18" t="inlineStr">
        <is>
          <t>519.51</t>
        </is>
      </c>
      <c r="C18" t="inlineStr">
        <is>
          <t>71.91</t>
        </is>
      </c>
      <c r="D18" t="inlineStr">
        <is>
          <t>479.97</t>
        </is>
      </c>
      <c r="E18" t="inlineStr">
        <is>
          <t>564.08</t>
        </is>
      </c>
      <c r="F18" t="inlineStr">
        <is>
          <t>20.67</t>
        </is>
      </c>
      <c r="G18" t="inlineStr">
        <is>
          <t>26.37</t>
        </is>
      </c>
    </row>
    <row r="19">
      <c r="A19" t="inlineStr">
        <is>
          <t>利息收入</t>
        </is>
      </c>
      <c r="B19" t="inlineStr">
        <is>
          <t>1097.89</t>
        </is>
      </c>
      <c r="C19" t="inlineStr">
        <is>
          <t>568.94</t>
        </is>
      </c>
      <c r="D19" t="inlineStr">
        <is>
          <t>96.42</t>
        </is>
      </c>
      <c r="E19" t="inlineStr">
        <is>
          <t>62.98</t>
        </is>
      </c>
      <c r="F19" t="inlineStr">
        <is>
          <t>5.79</t>
        </is>
      </c>
      <c r="G19" t="inlineStr">
        <is>
          <t>1.58</t>
        </is>
      </c>
    </row>
    <row r="20">
      <c r="A20" t="inlineStr">
        <is>
          <t>资产减值损失</t>
        </is>
      </c>
      <c r="B20" t="inlineStr">
        <is>
          <t>3942.90</t>
        </is>
      </c>
      <c r="C20" t="inlineStr">
        <is>
          <t>2461.41</t>
        </is>
      </c>
      <c r="D20" t="inlineStr">
        <is>
          <t>1973.39</t>
        </is>
      </c>
      <c r="E20" t="inlineStr">
        <is>
          <t>4161.76</t>
        </is>
      </c>
      <c r="F20" t="inlineStr">
        <is>
          <t>911.35</t>
        </is>
      </c>
      <c r="G20" t="inlineStr">
        <is>
          <t>577.60</t>
        </is>
      </c>
    </row>
    <row r="21">
      <c r="A21" t="inlineStr">
        <is>
          <t>信用减值损失</t>
        </is>
      </c>
      <c r="B21" t="inlineStr">
        <is>
          <t>-33.02</t>
        </is>
      </c>
      <c r="C21" t="inlineStr">
        <is>
          <t>347.60</t>
        </is>
      </c>
      <c r="D21" t="inlineStr">
        <is>
          <t>-659.50</t>
        </is>
      </c>
      <c r="E21" t="inlineStr">
        <is>
          <t>1670.96</t>
        </is>
      </c>
      <c r="F21" t="inlineStr">
        <is>
          <t>588.02</t>
        </is>
      </c>
      <c r="G21" t="inlineStr">
        <is>
          <t>494.38</t>
        </is>
      </c>
    </row>
    <row r="22">
      <c r="A22" t="inlineStr">
        <is>
          <t>加：公允价值变动收益</t>
        </is>
      </c>
      <c r="B22" t="inlineStr">
        <is>
          <t>-325.24</t>
        </is>
      </c>
      <c r="C22" t="inlineStr">
        <is>
          <t>302.99</t>
        </is>
      </c>
      <c r="D22" t="inlineStr">
        <is>
          <t>169.47</t>
        </is>
      </c>
      <c r="E22" t="inlineStr">
        <is>
          <t>6.30</t>
        </is>
      </c>
      <c r="F22" t="inlineStr">
        <is>
          <t>-17.32</t>
        </is>
      </c>
      <c r="G22" t="inlineStr">
        <is>
          <t>79.60</t>
        </is>
      </c>
    </row>
    <row r="23">
      <c r="A23" t="inlineStr">
        <is>
          <t>投资收益</t>
        </is>
      </c>
      <c r="B23" t="inlineStr">
        <is>
          <t>-1014.71</t>
        </is>
      </c>
      <c r="C23" t="inlineStr">
        <is>
          <t>1135.51</t>
        </is>
      </c>
      <c r="D23" t="inlineStr">
        <is>
          <t>528.42</t>
        </is>
      </c>
      <c r="E23" t="inlineStr">
        <is>
          <t>231.02</t>
        </is>
      </c>
      <c r="F23" t="inlineStr">
        <is>
          <t>273.18</t>
        </is>
      </c>
      <c r="G23" t="inlineStr">
        <is>
          <t>-76.99</t>
        </is>
      </c>
    </row>
    <row r="24">
      <c r="A24" t="inlineStr">
        <is>
          <t>其中：联营企业和合营企业的投资收益</t>
        </is>
      </c>
      <c r="B24" t="inlineStr">
        <is>
          <t>-1729.74</t>
        </is>
      </c>
      <c r="C24" t="inlineStr">
        <is>
          <t>2.83</t>
        </is>
      </c>
      <c r="D24" t="inlineStr">
        <is>
          <t>3.78</t>
        </is>
      </c>
      <c r="E24" t="inlineStr">
        <is>
          <t>3.26</t>
        </is>
      </c>
      <c r="F24" t="inlineStr">
        <is>
          <t>3.69</t>
        </is>
      </c>
      <c r="G24" t="inlineStr">
        <is>
          <t>1.72</t>
        </is>
      </c>
    </row>
    <row r="25">
      <c r="A25" t="inlineStr">
        <is>
          <t>资产处置收益</t>
        </is>
      </c>
      <c r="B25" t="inlineStr">
        <is>
          <t>-14.24</t>
        </is>
      </c>
      <c r="C25" t="inlineStr">
        <is>
          <t>-22.33</t>
        </is>
      </c>
      <c r="D25" t="inlineStr">
        <is>
          <t>-15.09</t>
        </is>
      </c>
      <c r="E25" t="inlineStr">
        <is>
          <t>-6.05</t>
        </is>
      </c>
      <c r="F25" t="inlineStr">
        <is>
          <t>-59.26</t>
        </is>
      </c>
      <c r="G25" t="inlineStr">
        <is>
          <t>15.03</t>
        </is>
      </c>
    </row>
    <row r="26">
      <c r="A26" t="inlineStr">
        <is>
          <t>其他收益</t>
        </is>
      </c>
      <c r="B26" t="inlineStr">
        <is>
          <t>1622.56</t>
        </is>
      </c>
      <c r="C26" t="inlineStr">
        <is>
          <t>3542.61</t>
        </is>
      </c>
      <c r="D26" t="inlineStr">
        <is>
          <t>2362.40</t>
        </is>
      </c>
      <c r="E26" t="inlineStr">
        <is>
          <t>1899.19</t>
        </is>
      </c>
      <c r="F26" t="inlineStr">
        <is>
          <t>490.96</t>
        </is>
      </c>
      <c r="G26" t="inlineStr">
        <is>
          <t>456.28</t>
        </is>
      </c>
    </row>
    <row r="27">
      <c r="A27" t="inlineStr">
        <is>
          <t>三、营业利润</t>
        </is>
      </c>
      <c r="B27" t="inlineStr">
        <is>
          <t>-13500.00</t>
        </is>
      </c>
      <c r="C27" t="inlineStr">
        <is>
          <t>18400.00</t>
        </is>
      </c>
      <c r="D27" t="inlineStr">
        <is>
          <t>33000.00</t>
        </is>
      </c>
      <c r="E27" t="inlineStr">
        <is>
          <t>9858.13</t>
        </is>
      </c>
      <c r="F27" t="inlineStr">
        <is>
          <t>16100.00</t>
        </is>
      </c>
      <c r="G27" t="inlineStr">
        <is>
          <t>12200.00</t>
        </is>
      </c>
    </row>
    <row r="28">
      <c r="A28" t="inlineStr">
        <is>
          <t>加：营业外收入</t>
        </is>
      </c>
      <c r="B28" t="inlineStr">
        <is>
          <t>64.76</t>
        </is>
      </c>
      <c r="C28" t="inlineStr">
        <is>
          <t>1101.64</t>
        </is>
      </c>
      <c r="D28" t="inlineStr">
        <is>
          <t>536.25</t>
        </is>
      </c>
      <c r="E28" t="inlineStr">
        <is>
          <t>83.41</t>
        </is>
      </c>
      <c r="F28" t="inlineStr">
        <is>
          <t>52.05</t>
        </is>
      </c>
      <c r="G28" t="inlineStr">
        <is>
          <t>1.66</t>
        </is>
      </c>
    </row>
    <row r="29">
      <c r="A29" t="inlineStr">
        <is>
          <t>减：营业外支出</t>
        </is>
      </c>
      <c r="B29" t="inlineStr">
        <is>
          <t>124.39</t>
        </is>
      </c>
      <c r="C29" t="inlineStr">
        <is>
          <t>215.96</t>
        </is>
      </c>
      <c r="D29" t="inlineStr">
        <is>
          <t>149.81</t>
        </is>
      </c>
      <c r="E29" t="inlineStr">
        <is>
          <t>131.05</t>
        </is>
      </c>
      <c r="F29" t="inlineStr">
        <is>
          <t>99.42</t>
        </is>
      </c>
      <c r="G29" t="inlineStr">
        <is>
          <t>303.97</t>
        </is>
      </c>
    </row>
    <row r="30">
      <c r="A30" t="inlineStr">
        <is>
          <t>四、利润总额</t>
        </is>
      </c>
      <c r="B30" t="inlineStr">
        <is>
          <t>-13500.00</t>
        </is>
      </c>
      <c r="C30" t="inlineStr">
        <is>
          <t>19300.00</t>
        </is>
      </c>
      <c r="D30" t="inlineStr">
        <is>
          <t>33400.00</t>
        </is>
      </c>
      <c r="E30" t="inlineStr">
        <is>
          <t>9810.49</t>
        </is>
      </c>
      <c r="F30" t="inlineStr">
        <is>
          <t>16100.00</t>
        </is>
      </c>
      <c r="G30" t="inlineStr">
        <is>
          <t>11900.00</t>
        </is>
      </c>
    </row>
    <row r="31">
      <c r="A31" t="inlineStr">
        <is>
          <t>减：所得税费用</t>
        </is>
      </c>
      <c r="B31" t="inlineStr">
        <is>
          <t>-201.01</t>
        </is>
      </c>
      <c r="C31" t="inlineStr">
        <is>
          <t>1559.87</t>
        </is>
      </c>
      <c r="D31" t="inlineStr">
        <is>
          <t>4094.86</t>
        </is>
      </c>
      <c r="E31" t="inlineStr">
        <is>
          <t>735.02</t>
        </is>
      </c>
      <c r="F31" t="inlineStr">
        <is>
          <t>1915.49</t>
        </is>
      </c>
      <c r="G31" t="inlineStr">
        <is>
          <t>1247.50</t>
        </is>
      </c>
    </row>
    <row r="32">
      <c r="A32" t="inlineStr">
        <is>
          <t>五、净利润</t>
        </is>
      </c>
      <c r="B32" t="inlineStr">
        <is>
          <t>-13300.00</t>
        </is>
      </c>
      <c r="C32" t="inlineStr">
        <is>
          <t>17700.00</t>
        </is>
      </c>
      <c r="D32" t="inlineStr">
        <is>
          <t>29300.00</t>
        </is>
      </c>
      <c r="E32" t="inlineStr">
        <is>
          <t>9075.47</t>
        </is>
      </c>
      <c r="F32" t="inlineStr">
        <is>
          <t>14200.00</t>
        </is>
      </c>
      <c r="G32" t="inlineStr">
        <is>
          <t>10600.00</t>
        </is>
      </c>
    </row>
    <row r="33">
      <c r="A33" t="inlineStr">
        <is>
          <t>（一）持续经营净利润</t>
        </is>
      </c>
      <c r="B33" t="inlineStr">
        <is>
          <t>-13300.00</t>
        </is>
      </c>
      <c r="C33" t="inlineStr">
        <is>
          <t>17700.00</t>
        </is>
      </c>
      <c r="D33" t="inlineStr">
        <is>
          <t>29300.00</t>
        </is>
      </c>
      <c r="E33" t="inlineStr">
        <is>
          <t>9075.47</t>
        </is>
      </c>
      <c r="F33" t="inlineStr">
        <is>
          <t>14200.00</t>
        </is>
      </c>
      <c r="G33" t="inlineStr">
        <is>
          <t>10600.00</t>
        </is>
      </c>
    </row>
    <row r="34">
      <c r="A34" t="inlineStr">
        <is>
          <t>归属于母公司所有者的净利润</t>
        </is>
      </c>
      <c r="B34" t="inlineStr">
        <is>
          <t>-13300.00</t>
        </is>
      </c>
      <c r="C34" t="inlineStr">
        <is>
          <t>17700.00</t>
        </is>
      </c>
      <c r="D34" t="inlineStr">
        <is>
          <t>29300.00</t>
        </is>
      </c>
      <c r="E34" t="inlineStr">
        <is>
          <t>9075.49</t>
        </is>
      </c>
      <c r="F34" t="inlineStr">
        <is>
          <t>14200.00</t>
        </is>
      </c>
      <c r="G34" t="inlineStr">
        <is>
          <t>10600.00</t>
        </is>
      </c>
    </row>
    <row r="35">
      <c r="A35" t="inlineStr">
        <is>
          <t>少数股东损益</t>
        </is>
      </c>
      <c r="B35" t="inlineStr">
        <is>
          <t>-3.41</t>
        </is>
      </c>
      <c r="C35" t="inlineStr">
        <is>
          <t>2.06</t>
        </is>
      </c>
      <c r="D35" t="inlineStr">
        <is>
          <t>-4.59</t>
        </is>
      </c>
      <c r="E35" t="inlineStr">
        <is>
          <t>-0.02</t>
        </is>
      </c>
      <c r="F35" t="inlineStr">
        <is>
          <t>-0.04</t>
        </is>
      </c>
      <c r="G35" t="inlineStr">
        <is>
          <t>--</t>
        </is>
      </c>
    </row>
    <row r="36">
      <c r="A36" t="inlineStr">
        <is>
          <t>扣除非经常性损益后的净利润</t>
        </is>
      </c>
      <c r="B36" t="inlineStr">
        <is>
          <t>-13800.00</t>
        </is>
      </c>
      <c r="C36" t="inlineStr">
        <is>
          <t>13600.00</t>
        </is>
      </c>
      <c r="D36" t="inlineStr">
        <is>
          <t>26600.00</t>
        </is>
      </c>
      <c r="E36" t="inlineStr">
        <is>
          <t>7825.89</t>
        </is>
      </c>
      <c r="F36" t="inlineStr">
        <is>
          <t>13500.00</t>
        </is>
      </c>
      <c r="G36" t="inlineStr">
        <is>
          <t>10400.00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</row>
    <row r="41">
      <c r="A41" t="inlineStr">
        <is>
          <t>八、综合收益总额</t>
        </is>
      </c>
      <c r="B41" t="inlineStr">
        <is>
          <t>-13300.00</t>
        </is>
      </c>
      <c r="C41" t="inlineStr">
        <is>
          <t>17700.00</t>
        </is>
      </c>
      <c r="D41" t="inlineStr">
        <is>
          <t>29300.00</t>
        </is>
      </c>
      <c r="E41" t="inlineStr">
        <is>
          <t>9075.47</t>
        </is>
      </c>
      <c r="F41" t="inlineStr">
        <is>
          <t>14200.00</t>
        </is>
      </c>
      <c r="G41" t="inlineStr">
        <is>
          <t>10600.00</t>
        </is>
      </c>
    </row>
    <row r="42">
      <c r="A42" t="inlineStr">
        <is>
          <t>归属于母公司股东的综合收益总额</t>
        </is>
      </c>
      <c r="B42" t="inlineStr">
        <is>
          <t>-13300.00</t>
        </is>
      </c>
      <c r="C42" t="inlineStr">
        <is>
          <t>17700.00</t>
        </is>
      </c>
      <c r="D42" t="inlineStr">
        <is>
          <t>29300.00</t>
        </is>
      </c>
      <c r="E42" t="inlineStr">
        <is>
          <t>9075.49</t>
        </is>
      </c>
      <c r="F42" t="inlineStr">
        <is>
          <t>14200.00</t>
        </is>
      </c>
      <c r="G42" t="inlineStr">
        <is>
          <t>10600.00</t>
        </is>
      </c>
    </row>
    <row r="43">
      <c r="A43" t="inlineStr">
        <is>
          <t>归属于少数股东的综合收益总额</t>
        </is>
      </c>
      <c r="B43" t="inlineStr">
        <is>
          <t>-3.41</t>
        </is>
      </c>
      <c r="C43" t="inlineStr">
        <is>
          <t>2.06</t>
        </is>
      </c>
      <c r="D43" t="inlineStr">
        <is>
          <t>-4.59</t>
        </is>
      </c>
      <c r="E43" t="inlineStr">
        <is>
          <t>-0.02</t>
        </is>
      </c>
      <c r="F43" t="inlineStr">
        <is>
          <t>-0.04</t>
        </is>
      </c>
      <c r="G43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-11700.00</t>
        </is>
      </c>
      <c r="C3" t="inlineStr">
        <is>
          <t>50600.00</t>
        </is>
      </c>
      <c r="D3" t="inlineStr">
        <is>
          <t>1792.37</t>
        </is>
      </c>
      <c r="E3" t="inlineStr">
        <is>
          <t>1505.03</t>
        </is>
      </c>
      <c r="F3" t="inlineStr">
        <is>
          <t>404.30</t>
        </is>
      </c>
      <c r="G3" t="inlineStr">
        <is>
          <t>-452.78</t>
        </is>
      </c>
    </row>
    <row r="4">
      <c r="A4" t="inlineStr">
        <is>
          <t>*经营活动产生的现金流量净额</t>
        </is>
      </c>
      <c r="B4" t="inlineStr">
        <is>
          <t>-24300.00</t>
        </is>
      </c>
      <c r="C4" t="inlineStr">
        <is>
          <t>-17800.00</t>
        </is>
      </c>
      <c r="D4" t="inlineStr">
        <is>
          <t>61400.00</t>
        </is>
      </c>
      <c r="E4" t="inlineStr">
        <is>
          <t>-23200.00</t>
        </is>
      </c>
      <c r="F4" t="inlineStr">
        <is>
          <t>10100.00</t>
        </is>
      </c>
      <c r="G4" t="inlineStr">
        <is>
          <t>6761.24</t>
        </is>
      </c>
    </row>
    <row r="5">
      <c r="A5" t="inlineStr">
        <is>
          <t>*投资活动产生的现金流量净额</t>
        </is>
      </c>
      <c r="B5" t="inlineStr">
        <is>
          <t>4866.63</t>
        </is>
      </c>
      <c r="C5" t="inlineStr">
        <is>
          <t>-34500.00</t>
        </is>
      </c>
      <c r="D5" t="inlineStr">
        <is>
          <t>-45700.00</t>
        </is>
      </c>
      <c r="E5" t="inlineStr">
        <is>
          <t>-28700.00</t>
        </is>
      </c>
      <c r="F5" t="inlineStr">
        <is>
          <t>-11400.00</t>
        </is>
      </c>
      <c r="G5" t="inlineStr">
        <is>
          <t>-10100.00</t>
        </is>
      </c>
    </row>
    <row r="6">
      <c r="A6" t="inlineStr">
        <is>
          <t>*筹资活动产生的现金流量净额</t>
        </is>
      </c>
      <c r="B6" t="inlineStr">
        <is>
          <t>7649.60</t>
        </is>
      </c>
      <c r="C6" t="inlineStr">
        <is>
          <t>102700.00</t>
        </is>
      </c>
      <c r="D6" t="inlineStr">
        <is>
          <t>-13800.00</t>
        </is>
      </c>
      <c r="E6" t="inlineStr">
        <is>
          <t>53500.00</t>
        </is>
      </c>
      <c r="F6" t="inlineStr">
        <is>
          <t>1766.42</t>
        </is>
      </c>
      <c r="G6" t="inlineStr">
        <is>
          <t>2861.63</t>
        </is>
      </c>
    </row>
    <row r="7">
      <c r="A7" t="inlineStr">
        <is>
          <t>*期末现金及现金等价物余额</t>
        </is>
      </c>
      <c r="B7" t="inlineStr">
        <is>
          <t>43100.00</t>
        </is>
      </c>
      <c r="C7" t="inlineStr">
        <is>
          <t>54800.00</t>
        </is>
      </c>
      <c r="D7" t="inlineStr">
        <is>
          <t>4195.23</t>
        </is>
      </c>
      <c r="E7" t="inlineStr">
        <is>
          <t>2402.86</t>
        </is>
      </c>
      <c r="F7" t="inlineStr">
        <is>
          <t>897.83</t>
        </is>
      </c>
      <c r="G7" t="inlineStr">
        <is>
          <t>493.53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36300.00</t>
        </is>
      </c>
      <c r="C10" t="inlineStr">
        <is>
          <t>106700.00</t>
        </is>
      </c>
      <c r="D10" t="inlineStr">
        <is>
          <t>126600.00</t>
        </is>
      </c>
      <c r="E10" t="inlineStr">
        <is>
          <t>24000.00</t>
        </is>
      </c>
      <c r="F10" t="inlineStr">
        <is>
          <t>30700.00</t>
        </is>
      </c>
      <c r="G10" t="inlineStr">
        <is>
          <t>27700.00</t>
        </is>
      </c>
    </row>
    <row r="11">
      <c r="A11" t="inlineStr">
        <is>
          <t>收到的税费与返还</t>
        </is>
      </c>
      <c r="B11" t="inlineStr">
        <is>
          <t>440.59</t>
        </is>
      </c>
      <c r="C11" t="inlineStr">
        <is>
          <t>966.63</t>
        </is>
      </c>
      <c r="D11" t="inlineStr">
        <is>
          <t>2660.07</t>
        </is>
      </c>
      <c r="E11" t="inlineStr">
        <is>
          <t>2425.09</t>
        </is>
      </c>
      <c r="F11" t="inlineStr">
        <is>
          <t>--</t>
        </is>
      </c>
      <c r="G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2733.51</t>
        </is>
      </c>
      <c r="C12" t="inlineStr">
        <is>
          <t>13100.00</t>
        </is>
      </c>
      <c r="D12" t="inlineStr">
        <is>
          <t>12400.00</t>
        </is>
      </c>
      <c r="E12" t="inlineStr">
        <is>
          <t>1517.34</t>
        </is>
      </c>
      <c r="F12" t="inlineStr">
        <is>
          <t>1545.70</t>
        </is>
      </c>
      <c r="G12" t="inlineStr">
        <is>
          <t>1041.90</t>
        </is>
      </c>
    </row>
    <row r="13">
      <c r="A13" t="inlineStr">
        <is>
          <t>经营活动现金流入小计</t>
        </is>
      </c>
      <c r="B13" t="inlineStr">
        <is>
          <t>39500.00</t>
        </is>
      </c>
      <c r="C13" t="inlineStr">
        <is>
          <t>120700.00</t>
        </is>
      </c>
      <c r="D13" t="inlineStr">
        <is>
          <t>141700.00</t>
        </is>
      </c>
      <c r="E13" t="inlineStr">
        <is>
          <t>28000.00</t>
        </is>
      </c>
      <c r="F13" t="inlineStr">
        <is>
          <t>32200.00</t>
        </is>
      </c>
      <c r="G13" t="inlineStr">
        <is>
          <t>28700.00</t>
        </is>
      </c>
    </row>
    <row r="14">
      <c r="A14" t="inlineStr">
        <is>
          <t>购买商品、接受劳务支付的现金</t>
        </is>
      </c>
      <c r="B14" t="inlineStr">
        <is>
          <t>43600.00</t>
        </is>
      </c>
      <c r="C14" t="inlineStr">
        <is>
          <t>94799.99</t>
        </is>
      </c>
      <c r="D14" t="inlineStr">
        <is>
          <t>43800.00</t>
        </is>
      </c>
      <c r="E14" t="inlineStr">
        <is>
          <t>26800.00</t>
        </is>
      </c>
      <c r="F14" t="inlineStr">
        <is>
          <t>9767.91</t>
        </is>
      </c>
      <c r="G14" t="inlineStr">
        <is>
          <t>8757.56</t>
        </is>
      </c>
    </row>
    <row r="15">
      <c r="A15" t="inlineStr">
        <is>
          <t>支付给职工以及为职工支付的现金</t>
        </is>
      </c>
      <c r="B15" t="inlineStr">
        <is>
          <t>14300.00</t>
        </is>
      </c>
      <c r="C15" t="inlineStr">
        <is>
          <t>26300.00</t>
        </is>
      </c>
      <c r="D15" t="inlineStr">
        <is>
          <t>22000.00</t>
        </is>
      </c>
      <c r="E15" t="inlineStr">
        <is>
          <t>12600.00</t>
        </is>
      </c>
      <c r="F15" t="inlineStr">
        <is>
          <t>6502.23</t>
        </is>
      </c>
      <c r="G15" t="inlineStr">
        <is>
          <t>6088.96</t>
        </is>
      </c>
    </row>
    <row r="16">
      <c r="A16" t="inlineStr">
        <is>
          <t>支付的各项税费</t>
        </is>
      </c>
      <c r="B16" t="inlineStr">
        <is>
          <t>1530.73</t>
        </is>
      </c>
      <c r="C16" t="inlineStr">
        <is>
          <t>11100.00</t>
        </is>
      </c>
      <c r="D16" t="inlineStr">
        <is>
          <t>5047.35</t>
        </is>
      </c>
      <c r="E16" t="inlineStr">
        <is>
          <t>3283.09</t>
        </is>
      </c>
      <c r="F16" t="inlineStr">
        <is>
          <t>3270.57</t>
        </is>
      </c>
      <c r="G16" t="inlineStr">
        <is>
          <t>2651.72</t>
        </is>
      </c>
    </row>
    <row r="17">
      <c r="A17" t="inlineStr">
        <is>
          <t>支付其他与经营活动有关的现金</t>
        </is>
      </c>
      <c r="B17" t="inlineStr">
        <is>
          <t>4378.72</t>
        </is>
      </c>
      <c r="C17" t="inlineStr">
        <is>
          <t>6302.05</t>
        </is>
      </c>
      <c r="D17" t="inlineStr">
        <is>
          <t>9468.18</t>
        </is>
      </c>
      <c r="E17" t="inlineStr">
        <is>
          <t>8482.32</t>
        </is>
      </c>
      <c r="F17" t="inlineStr">
        <is>
          <t>2570.24</t>
        </is>
      </c>
      <c r="G17" t="inlineStr">
        <is>
          <t>4489.56</t>
        </is>
      </c>
    </row>
    <row r="18">
      <c r="A18" t="inlineStr">
        <is>
          <t>经营活动现金流出小计</t>
        </is>
      </c>
      <c r="B18" t="inlineStr">
        <is>
          <t>63800.00</t>
        </is>
      </c>
      <c r="C18" t="inlineStr">
        <is>
          <t>138500.00</t>
        </is>
      </c>
      <c r="D18" t="inlineStr">
        <is>
          <t>80300.00</t>
        </is>
      </c>
      <c r="E18" t="inlineStr">
        <is>
          <t>51200.00</t>
        </is>
      </c>
      <c r="F18" t="inlineStr">
        <is>
          <t>22100.00</t>
        </is>
      </c>
      <c r="G18" t="inlineStr">
        <is>
          <t>22000.00</t>
        </is>
      </c>
    </row>
    <row r="19">
      <c r="A19" t="inlineStr">
        <is>
          <t>经营活动产生的现金流量净额</t>
        </is>
      </c>
      <c r="B19" t="inlineStr">
        <is>
          <t>-24300.00</t>
        </is>
      </c>
      <c r="C19" t="inlineStr">
        <is>
          <t>-17800.00</t>
        </is>
      </c>
      <c r="D19" t="inlineStr">
        <is>
          <t>61400.00</t>
        </is>
      </c>
      <c r="E19" t="inlineStr">
        <is>
          <t>-23200.00</t>
        </is>
      </c>
      <c r="F19" t="inlineStr">
        <is>
          <t>10100.00</t>
        </is>
      </c>
      <c r="G19" t="inlineStr">
        <is>
          <t>6761.24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</row>
    <row r="21">
      <c r="A21" t="inlineStr">
        <is>
          <t>收回投资收到的现金</t>
        </is>
      </c>
      <c r="B21" t="inlineStr">
        <is>
          <t>67700.00</t>
        </is>
      </c>
      <c r="C21" t="inlineStr">
        <is>
          <t>261200.00</t>
        </is>
      </c>
      <c r="D21" t="inlineStr">
        <is>
          <t>198300.00</t>
        </is>
      </c>
      <c r="E21" t="inlineStr">
        <is>
          <t>119900.00</t>
        </is>
      </c>
      <c r="F21" t="inlineStr">
        <is>
          <t>101700.00</t>
        </is>
      </c>
      <c r="G21" t="inlineStr">
        <is>
          <t>9165.00</t>
        </is>
      </c>
    </row>
    <row r="22">
      <c r="A22" t="inlineStr">
        <is>
          <t>取得投资收益收到的现金</t>
        </is>
      </c>
      <c r="B22" t="inlineStr">
        <is>
          <t>723.03</t>
        </is>
      </c>
      <c r="C22" t="inlineStr">
        <is>
          <t>1117.02</t>
        </is>
      </c>
      <c r="D22" t="inlineStr">
        <is>
          <t>536.48</t>
        </is>
      </c>
      <c r="E22" t="inlineStr">
        <is>
          <t>304.01</t>
        </is>
      </c>
      <c r="F22" t="inlineStr">
        <is>
          <t>437.50</t>
        </is>
      </c>
      <c r="G22" t="inlineStr">
        <is>
          <t>35.34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73.59</t>
        </is>
      </c>
      <c r="C23" t="inlineStr">
        <is>
          <t>10.09</t>
        </is>
      </c>
      <c r="D23" t="inlineStr">
        <is>
          <t>39.49</t>
        </is>
      </c>
      <c r="E23" t="inlineStr">
        <is>
          <t>17.91</t>
        </is>
      </c>
      <c r="F23" t="inlineStr">
        <is>
          <t>20.30</t>
        </is>
      </c>
      <c r="G23" t="inlineStr">
        <is>
          <t>22.20</t>
        </is>
      </c>
    </row>
    <row r="24">
      <c r="A24" t="inlineStr">
        <is>
          <t>收到其他与投资活动有关的现金</t>
        </is>
      </c>
      <c r="B24" t="inlineStr">
        <is>
          <t>47600.00</t>
        </is>
      </c>
      <c r="C24" t="inlineStr">
        <is>
          <t>1086.57</t>
        </is>
      </c>
      <c r="D24" t="inlineStr">
        <is>
          <t>1306.38</t>
        </is>
      </c>
      <c r="E24" t="inlineStr">
        <is>
          <t>441.87</t>
        </is>
      </c>
      <c r="F24" t="inlineStr">
        <is>
          <t>--</t>
        </is>
      </c>
      <c r="G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116100.00</t>
        </is>
      </c>
      <c r="C25" t="inlineStr">
        <is>
          <t>263400.00</t>
        </is>
      </c>
      <c r="D25" t="inlineStr">
        <is>
          <t>200100.00</t>
        </is>
      </c>
      <c r="E25" t="inlineStr">
        <is>
          <t>120700.00</t>
        </is>
      </c>
      <c r="F25" t="inlineStr">
        <is>
          <t>102200.00</t>
        </is>
      </c>
      <c r="G25" t="inlineStr">
        <is>
          <t>9222.54</t>
        </is>
      </c>
    </row>
    <row r="26">
      <c r="A26" t="inlineStr">
        <is>
          <t>购建固定资产、无形资产和其他长期资产支付的现金</t>
        </is>
      </c>
      <c r="B26" t="inlineStr">
        <is>
          <t>22800.00</t>
        </is>
      </c>
      <c r="C26" t="inlineStr">
        <is>
          <t>6577.97</t>
        </is>
      </c>
      <c r="D26" t="inlineStr">
        <is>
          <t>6798.36</t>
        </is>
      </c>
      <c r="E26" t="inlineStr">
        <is>
          <t>25300.00</t>
        </is>
      </c>
      <c r="F26" t="inlineStr">
        <is>
          <t>6066.32</t>
        </is>
      </c>
      <c r="G26" t="inlineStr">
        <is>
          <t>795.22</t>
        </is>
      </c>
    </row>
    <row r="27">
      <c r="A27" t="inlineStr">
        <is>
          <t>投资支付的现金</t>
        </is>
      </c>
      <c r="B27" t="inlineStr">
        <is>
          <t>71400.00</t>
        </is>
      </c>
      <c r="C27" t="inlineStr">
        <is>
          <t>240200.00</t>
        </is>
      </c>
      <c r="D27" t="inlineStr">
        <is>
          <t>239000.00</t>
        </is>
      </c>
      <c r="E27" t="inlineStr">
        <is>
          <t>122800.00</t>
        </is>
      </c>
      <c r="F27" t="inlineStr">
        <is>
          <t>107100.00</t>
        </is>
      </c>
      <c r="G27" t="inlineStr">
        <is>
          <t>18600.00</t>
        </is>
      </c>
    </row>
    <row r="28">
      <c r="A28" t="inlineStr">
        <is>
          <t>支付其他与投资活动有关的现金</t>
        </is>
      </c>
      <c r="B28" t="inlineStr">
        <is>
          <t>17000.00</t>
        </is>
      </c>
      <c r="C28" t="inlineStr">
        <is>
          <t>51000.00</t>
        </is>
      </c>
      <c r="D28" t="inlineStr">
        <is>
          <t>94.25</t>
        </is>
      </c>
      <c r="E28" t="inlineStr">
        <is>
          <t>1291.21</t>
        </is>
      </c>
      <c r="F28" t="inlineStr">
        <is>
          <t>441.87</t>
        </is>
      </c>
      <c r="G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111200.00</t>
        </is>
      </c>
      <c r="C29" t="inlineStr">
        <is>
          <t>297800.00</t>
        </is>
      </c>
      <c r="D29" t="inlineStr">
        <is>
          <t>245900.00</t>
        </is>
      </c>
      <c r="E29" t="inlineStr">
        <is>
          <t>149400.00</t>
        </is>
      </c>
      <c r="F29" t="inlineStr">
        <is>
          <t>113600.00</t>
        </is>
      </c>
      <c r="G29" t="inlineStr">
        <is>
          <t>19400.00</t>
        </is>
      </c>
    </row>
    <row r="30">
      <c r="A30" t="inlineStr">
        <is>
          <t>投资活动产生的现金流量净额</t>
        </is>
      </c>
      <c r="B30" t="inlineStr">
        <is>
          <t>4866.63</t>
        </is>
      </c>
      <c r="C30" t="inlineStr">
        <is>
          <t>-34500.00</t>
        </is>
      </c>
      <c r="D30" t="inlineStr">
        <is>
          <t>-45700.00</t>
        </is>
      </c>
      <c r="E30" t="inlineStr">
        <is>
          <t>-28700.00</t>
        </is>
      </c>
      <c r="F30" t="inlineStr">
        <is>
          <t>-11400.00</t>
        </is>
      </c>
      <c r="G30" t="inlineStr">
        <is>
          <t>-10100.00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72500.00</t>
        </is>
      </c>
      <c r="D32" t="inlineStr">
        <is>
          <t>220.00</t>
        </is>
      </c>
      <c r="E32" t="inlineStr">
        <is>
          <t>40000.00</t>
        </is>
      </c>
      <c r="F32" t="inlineStr">
        <is>
          <t>20.00</t>
        </is>
      </c>
      <c r="G32" t="inlineStr">
        <is>
          <t>2733.47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105.00</t>
        </is>
      </c>
      <c r="D33" t="inlineStr">
        <is>
          <t>220.00</t>
        </is>
      </c>
      <c r="E33" t="inlineStr">
        <is>
          <t>--</t>
        </is>
      </c>
      <c r="F33" t="inlineStr">
        <is>
          <t>20.00</t>
        </is>
      </c>
      <c r="G33" t="inlineStr">
        <is>
          <t>--</t>
        </is>
      </c>
    </row>
    <row r="34">
      <c r="A34" t="inlineStr">
        <is>
          <t>取得借款收到的现金</t>
        </is>
      </c>
      <c r="B34" t="inlineStr">
        <is>
          <t>13600.00</t>
        </is>
      </c>
      <c r="C34" t="inlineStr">
        <is>
          <t>33500.00</t>
        </is>
      </c>
      <c r="D34" t="inlineStr">
        <is>
          <t>1940.08</t>
        </is>
      </c>
      <c r="E34" t="inlineStr">
        <is>
          <t>20200.00</t>
        </is>
      </c>
      <c r="F34" t="inlineStr">
        <is>
          <t>1767.09</t>
        </is>
      </c>
      <c r="G34" t="inlineStr">
        <is>
          <t>2154.53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20000.00</t>
        </is>
      </c>
      <c r="F35" t="inlineStr">
        <is>
          <t>--</t>
        </is>
      </c>
      <c r="G35" t="inlineStr">
        <is>
          <t>--</t>
        </is>
      </c>
    </row>
    <row r="36">
      <c r="A36" t="inlineStr">
        <is>
          <t>筹资活动现金流入小计</t>
        </is>
      </c>
      <c r="B36" t="inlineStr">
        <is>
          <t>13600.00</t>
        </is>
      </c>
      <c r="C36" t="inlineStr">
        <is>
          <t>106000.00</t>
        </is>
      </c>
      <c r="D36" t="inlineStr">
        <is>
          <t>2160.08</t>
        </is>
      </c>
      <c r="E36" t="inlineStr">
        <is>
          <t>80200.01</t>
        </is>
      </c>
      <c r="F36" t="inlineStr">
        <is>
          <t>1787.09</t>
        </is>
      </c>
      <c r="G36" t="inlineStr">
        <is>
          <t>4888.00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15000.00</t>
        </is>
      </c>
      <c r="E37" t="inlineStr">
        <is>
          <t>5000.00</t>
        </is>
      </c>
      <c r="F37" t="inlineStr">
        <is>
          <t>--</t>
        </is>
      </c>
      <c r="G37" t="inlineStr">
        <is>
          <t>--</t>
        </is>
      </c>
    </row>
    <row r="38">
      <c r="A38" t="inlineStr">
        <is>
          <t>分配股利、利润或偿付利息支付的现金</t>
        </is>
      </c>
      <c r="B38" t="inlineStr">
        <is>
          <t>2346.57</t>
        </is>
      </c>
      <c r="C38" t="inlineStr">
        <is>
          <t>7.96</t>
        </is>
      </c>
      <c r="D38" t="inlineStr">
        <is>
          <t>828.40</t>
        </is>
      </c>
      <c r="E38" t="inlineStr">
        <is>
          <t>1416.72</t>
        </is>
      </c>
      <c r="F38" t="inlineStr">
        <is>
          <t>20.67</t>
        </is>
      </c>
      <c r="G38" t="inlineStr">
        <is>
          <t>2026.37</t>
        </is>
      </c>
    </row>
    <row r="39">
      <c r="A39" t="inlineStr">
        <is>
          <t>支付其他与筹资活动有关的现金</t>
        </is>
      </c>
      <c r="B39" t="inlineStr">
        <is>
          <t>3603.83</t>
        </is>
      </c>
      <c r="C39" t="inlineStr">
        <is>
          <t>3248.07</t>
        </is>
      </c>
      <c r="D39" t="inlineStr">
        <is>
          <t>156.85</t>
        </is>
      </c>
      <c r="E39" t="inlineStr">
        <is>
          <t>20300.00</t>
        </is>
      </c>
      <c r="F39" t="inlineStr">
        <is>
          <t>--</t>
        </is>
      </c>
      <c r="G39" t="inlineStr">
        <is>
          <t>--</t>
        </is>
      </c>
    </row>
    <row r="40">
      <c r="A40" t="inlineStr">
        <is>
          <t>筹资活动现金流出小计</t>
        </is>
      </c>
      <c r="B40" t="inlineStr">
        <is>
          <t>5950.40</t>
        </is>
      </c>
      <c r="C40" t="inlineStr">
        <is>
          <t>3256.03</t>
        </is>
      </c>
      <c r="D40" t="inlineStr">
        <is>
          <t>16000.00</t>
        </is>
      </c>
      <c r="E40" t="inlineStr">
        <is>
          <t>26700.00</t>
        </is>
      </c>
      <c r="F40" t="inlineStr">
        <is>
          <t>20.67</t>
        </is>
      </c>
      <c r="G40" t="inlineStr">
        <is>
          <t>2026.37</t>
        </is>
      </c>
    </row>
    <row r="41">
      <c r="A41" t="inlineStr">
        <is>
          <t>筹资活动产生的现金流量净额</t>
        </is>
      </c>
      <c r="B41" t="inlineStr">
        <is>
          <t>7649.60</t>
        </is>
      </c>
      <c r="C41" t="inlineStr">
        <is>
          <t>102700.00</t>
        </is>
      </c>
      <c r="D41" t="inlineStr">
        <is>
          <t>-13800.00</t>
        </is>
      </c>
      <c r="E41" t="inlineStr">
        <is>
          <t>53500.00</t>
        </is>
      </c>
      <c r="F41" t="inlineStr">
        <is>
          <t>1766.42</t>
        </is>
      </c>
      <c r="G41" t="inlineStr">
        <is>
          <t>2861.63</t>
        </is>
      </c>
    </row>
    <row r="42">
      <c r="A42" t="inlineStr">
        <is>
          <t>四、汇率变动对现金及现金等价物的影响</t>
        </is>
      </c>
      <c r="B42" t="inlineStr">
        <is>
          <t>79.90</t>
        </is>
      </c>
      <c r="C42" t="inlineStr">
        <is>
          <t>82.27</t>
        </is>
      </c>
      <c r="D42" t="inlineStr">
        <is>
          <t>-69.95</t>
        </is>
      </c>
      <c r="E42" t="inlineStr">
        <is>
          <t>-46.19</t>
        </is>
      </c>
      <c r="F42" t="inlineStr">
        <is>
          <t>-99.69</t>
        </is>
      </c>
      <c r="G42" t="inlineStr">
        <is>
          <t>62.03</t>
        </is>
      </c>
    </row>
    <row r="43">
      <c r="A43" t="inlineStr">
        <is>
          <t>五、现金及现金等价物净增加额</t>
        </is>
      </c>
      <c r="B43" t="inlineStr">
        <is>
          <t>-11700.00</t>
        </is>
      </c>
      <c r="C43" t="inlineStr">
        <is>
          <t>50600.00</t>
        </is>
      </c>
      <c r="D43" t="inlineStr">
        <is>
          <t>1792.37</t>
        </is>
      </c>
      <c r="E43" t="inlineStr">
        <is>
          <t>1505.03</t>
        </is>
      </c>
      <c r="F43" t="inlineStr">
        <is>
          <t>404.30</t>
        </is>
      </c>
      <c r="G43" t="inlineStr">
        <is>
          <t>-452.78</t>
        </is>
      </c>
    </row>
    <row r="44">
      <c r="A44" t="inlineStr">
        <is>
          <t>加：期初现金及现金等价物余额</t>
        </is>
      </c>
      <c r="B44" t="inlineStr">
        <is>
          <t>54800.00</t>
        </is>
      </c>
      <c r="C44" t="inlineStr">
        <is>
          <t>4195.23</t>
        </is>
      </c>
      <c r="D44" t="inlineStr">
        <is>
          <t>2402.86</t>
        </is>
      </c>
      <c r="E44" t="inlineStr">
        <is>
          <t>897.83</t>
        </is>
      </c>
      <c r="F44" t="inlineStr">
        <is>
          <t>493.53</t>
        </is>
      </c>
      <c r="G44" t="inlineStr">
        <is>
          <t>946.31</t>
        </is>
      </c>
    </row>
    <row r="45">
      <c r="A45" t="inlineStr">
        <is>
          <t>六、期末现金及现金等价物余额</t>
        </is>
      </c>
      <c r="B45" t="inlineStr">
        <is>
          <t>43100.00</t>
        </is>
      </c>
      <c r="C45" t="inlineStr">
        <is>
          <t>54800.00</t>
        </is>
      </c>
      <c r="D45" t="inlineStr">
        <is>
          <t>4195.23</t>
        </is>
      </c>
      <c r="E45" t="inlineStr">
        <is>
          <t>2402.86</t>
        </is>
      </c>
      <c r="F45" t="inlineStr">
        <is>
          <t>897.83</t>
        </is>
      </c>
      <c r="G45" t="inlineStr">
        <is>
          <t>493.53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</row>
    <row r="48">
      <c r="A48" t="inlineStr">
        <is>
          <t>净利润</t>
        </is>
      </c>
      <c r="B48" t="inlineStr">
        <is>
          <t>-13300.00</t>
        </is>
      </c>
      <c r="C48" t="inlineStr">
        <is>
          <t>17700.00</t>
        </is>
      </c>
      <c r="D48" t="inlineStr">
        <is>
          <t>29300.00</t>
        </is>
      </c>
      <c r="E48" t="inlineStr">
        <is>
          <t>9075.47</t>
        </is>
      </c>
      <c r="F48" t="inlineStr">
        <is>
          <t>14200.00</t>
        </is>
      </c>
      <c r="G48" t="inlineStr">
        <is>
          <t>10600.00</t>
        </is>
      </c>
    </row>
    <row r="49">
      <c r="A49" t="inlineStr">
        <is>
          <t>加：资产减值准备</t>
        </is>
      </c>
      <c r="B49" t="inlineStr">
        <is>
          <t>3909.88</t>
        </is>
      </c>
      <c r="C49" t="inlineStr">
        <is>
          <t>2809.00</t>
        </is>
      </c>
      <c r="D49" t="inlineStr">
        <is>
          <t>1313.89</t>
        </is>
      </c>
      <c r="E49" t="inlineStr">
        <is>
          <t>5832.72</t>
        </is>
      </c>
      <c r="F49" t="inlineStr">
        <is>
          <t>1499.37</t>
        </is>
      </c>
      <c r="G49" t="inlineStr">
        <is>
          <t>1071.98</t>
        </is>
      </c>
    </row>
    <row r="50">
      <c r="A50" t="inlineStr">
        <is>
          <t>固定资产折旧、油气资产折耗、生产性生物资产折旧</t>
        </is>
      </c>
      <c r="B50" t="inlineStr">
        <is>
          <t>4007.37</t>
        </is>
      </c>
      <c r="C50" t="inlineStr">
        <is>
          <t>8993.08</t>
        </is>
      </c>
      <c r="D50" t="inlineStr">
        <is>
          <t>8871.00</t>
        </is>
      </c>
      <c r="E50" t="inlineStr">
        <is>
          <t>4212.82</t>
        </is>
      </c>
      <c r="F50" t="inlineStr">
        <is>
          <t>1732.56</t>
        </is>
      </c>
      <c r="G50" t="inlineStr">
        <is>
          <t>2267.22</t>
        </is>
      </c>
    </row>
    <row r="51">
      <c r="A51" t="inlineStr">
        <is>
          <t>无形资产摊销</t>
        </is>
      </c>
      <c r="B51" t="inlineStr">
        <is>
          <t>94.04</t>
        </is>
      </c>
      <c r="C51" t="inlineStr">
        <is>
          <t>243.63</t>
        </is>
      </c>
      <c r="D51" t="inlineStr">
        <is>
          <t>86.78</t>
        </is>
      </c>
      <c r="E51" t="inlineStr">
        <is>
          <t>85.70</t>
        </is>
      </c>
      <c r="F51" t="inlineStr">
        <is>
          <t>46.59</t>
        </is>
      </c>
      <c r="G51" t="inlineStr">
        <is>
          <t>36.88</t>
        </is>
      </c>
    </row>
    <row r="52">
      <c r="A52" t="inlineStr">
        <is>
          <t>长期待摊费用摊销</t>
        </is>
      </c>
      <c r="B52" t="inlineStr">
        <is>
          <t>361.68</t>
        </is>
      </c>
      <c r="C52" t="inlineStr">
        <is>
          <t>66.91</t>
        </is>
      </c>
      <c r="D52" t="inlineStr">
        <is>
          <t>12.17</t>
        </is>
      </c>
      <c r="E52" t="inlineStr">
        <is>
          <t>8.62</t>
        </is>
      </c>
      <c r="F52" t="inlineStr">
        <is>
          <t>--</t>
        </is>
      </c>
      <c r="G52" t="inlineStr">
        <is>
          <t>--</t>
        </is>
      </c>
    </row>
    <row r="53">
      <c r="A53" t="inlineStr">
        <is>
          <t>处置固定资产、无形资产和其他长期资产的损失</t>
        </is>
      </c>
      <c r="B53" t="inlineStr">
        <is>
          <t>14.24</t>
        </is>
      </c>
      <c r="C53" t="inlineStr">
        <is>
          <t>22.33</t>
        </is>
      </c>
      <c r="D53" t="inlineStr">
        <is>
          <t>15.09</t>
        </is>
      </c>
      <c r="E53" t="inlineStr">
        <is>
          <t>6.05</t>
        </is>
      </c>
      <c r="F53" t="inlineStr">
        <is>
          <t>59.26</t>
        </is>
      </c>
      <c r="G53" t="inlineStr">
        <is>
          <t>-15.03</t>
        </is>
      </c>
    </row>
    <row r="54">
      <c r="A54" t="inlineStr">
        <is>
          <t>固定资产报废损失</t>
        </is>
      </c>
      <c r="B54" t="inlineStr">
        <is>
          <t>--</t>
        </is>
      </c>
      <c r="C54" t="inlineStr">
        <is>
          <t>--</t>
        </is>
      </c>
      <c r="D54" t="inlineStr">
        <is>
          <t>0.33</t>
        </is>
      </c>
      <c r="E54" t="inlineStr">
        <is>
          <t>--</t>
        </is>
      </c>
      <c r="F54" t="inlineStr">
        <is>
          <t>22.68</t>
        </is>
      </c>
      <c r="G54" t="inlineStr">
        <is>
          <t>1.36</t>
        </is>
      </c>
    </row>
    <row r="55">
      <c r="A55" t="inlineStr">
        <is>
          <t>公允价值变动损失</t>
        </is>
      </c>
      <c r="B55" t="inlineStr">
        <is>
          <t>325.24</t>
        </is>
      </c>
      <c r="C55" t="inlineStr">
        <is>
          <t>-302.99</t>
        </is>
      </c>
      <c r="D55" t="inlineStr">
        <is>
          <t>-169.47</t>
        </is>
      </c>
      <c r="E55" t="inlineStr">
        <is>
          <t>-6.30</t>
        </is>
      </c>
      <c r="F55" t="inlineStr">
        <is>
          <t>17.32</t>
        </is>
      </c>
      <c r="G55" t="inlineStr">
        <is>
          <t>-79.60</t>
        </is>
      </c>
    </row>
    <row r="56">
      <c r="A56" t="inlineStr">
        <is>
          <t>财务费用</t>
        </is>
      </c>
      <c r="B56" t="inlineStr">
        <is>
          <t>-113.42</t>
        </is>
      </c>
      <c r="C56" t="inlineStr">
        <is>
          <t>-17.86</t>
        </is>
      </c>
      <c r="D56" t="inlineStr">
        <is>
          <t>549.92</t>
        </is>
      </c>
      <c r="E56" t="inlineStr">
        <is>
          <t>610.27</t>
        </is>
      </c>
      <c r="F56" t="inlineStr">
        <is>
          <t>120.36</t>
        </is>
      </c>
      <c r="G56" t="inlineStr">
        <is>
          <t>-35.65</t>
        </is>
      </c>
    </row>
    <row r="57">
      <c r="A57" t="inlineStr">
        <is>
          <t>投资损失</t>
        </is>
      </c>
      <c r="B57" t="inlineStr">
        <is>
          <t>1014.71</t>
        </is>
      </c>
      <c r="C57" t="inlineStr">
        <is>
          <t>-1146.58</t>
        </is>
      </c>
      <c r="D57" t="inlineStr">
        <is>
          <t>-585.60</t>
        </is>
      </c>
      <c r="E57" t="inlineStr">
        <is>
          <t>-231.21</t>
        </is>
      </c>
      <c r="F57" t="inlineStr">
        <is>
          <t>-441.19</t>
        </is>
      </c>
      <c r="G57" t="inlineStr">
        <is>
          <t>-37.05</t>
        </is>
      </c>
    </row>
    <row r="58">
      <c r="A58" t="inlineStr">
        <is>
          <t>递延所得税资产减少</t>
        </is>
      </c>
      <c r="B58" t="inlineStr">
        <is>
          <t>-211.17</t>
        </is>
      </c>
      <c r="C58" t="inlineStr">
        <is>
          <t>-406.45</t>
        </is>
      </c>
      <c r="D58" t="inlineStr">
        <is>
          <t>-324.87</t>
        </is>
      </c>
      <c r="E58" t="inlineStr">
        <is>
          <t>-706.07</t>
        </is>
      </c>
      <c r="F58" t="inlineStr">
        <is>
          <t>-267.02</t>
        </is>
      </c>
      <c r="G58" t="inlineStr">
        <is>
          <t>66.76</t>
        </is>
      </c>
    </row>
    <row r="59">
      <c r="A59" t="inlineStr">
        <is>
          <t>递延所得税负债增加</t>
        </is>
      </c>
      <c r="B59" t="inlineStr">
        <is>
          <t>0.72</t>
        </is>
      </c>
      <c r="C59" t="inlineStr">
        <is>
          <t>-173.34</t>
        </is>
      </c>
      <c r="D59" t="inlineStr">
        <is>
          <t>106.89</t>
        </is>
      </c>
      <c r="E59" t="inlineStr">
        <is>
          <t>-9.37</t>
        </is>
      </c>
      <c r="F59" t="inlineStr">
        <is>
          <t>-2.60</t>
        </is>
      </c>
      <c r="G59" t="inlineStr">
        <is>
          <t>11.94</t>
        </is>
      </c>
    </row>
    <row r="60">
      <c r="A60" t="inlineStr">
        <is>
          <t>存货的减少</t>
        </is>
      </c>
      <c r="B60" t="inlineStr">
        <is>
          <t>-18400.00</t>
        </is>
      </c>
      <c r="C60" t="inlineStr">
        <is>
          <t>2795.87</t>
        </is>
      </c>
      <c r="D60" t="inlineStr">
        <is>
          <t>14500.00</t>
        </is>
      </c>
      <c r="E60" t="inlineStr">
        <is>
          <t>-28300.00</t>
        </is>
      </c>
      <c r="F60" t="inlineStr">
        <is>
          <t>-6765.20</t>
        </is>
      </c>
      <c r="G60" t="inlineStr">
        <is>
          <t>-3357.74</t>
        </is>
      </c>
    </row>
    <row r="61">
      <c r="A61" t="inlineStr">
        <is>
          <t>经营性应收项目的减少</t>
        </is>
      </c>
      <c r="B61" t="inlineStr">
        <is>
          <t>-9281.57</t>
        </is>
      </c>
      <c r="C61" t="inlineStr">
        <is>
          <t>-37700.00</t>
        </is>
      </c>
      <c r="D61" t="inlineStr">
        <is>
          <t>-37300.00</t>
        </is>
      </c>
      <c r="E61" t="inlineStr">
        <is>
          <t>-50500.00</t>
        </is>
      </c>
      <c r="F61" t="inlineStr">
        <is>
          <t>-16900.00</t>
        </is>
      </c>
      <c r="G61" t="inlineStr">
        <is>
          <t>-8216.74</t>
        </is>
      </c>
    </row>
    <row r="62">
      <c r="A62" t="inlineStr">
        <is>
          <t>经营性应付项目的增加</t>
        </is>
      </c>
      <c r="B62" t="inlineStr">
        <is>
          <t>3680.65</t>
        </is>
      </c>
      <c r="C62" t="inlineStr">
        <is>
          <t>-17000.00</t>
        </is>
      </c>
      <c r="D62" t="inlineStr">
        <is>
          <t>39200.00</t>
        </is>
      </c>
      <c r="E62" t="inlineStr">
        <is>
          <t>32100.00</t>
        </is>
      </c>
      <c r="F62" t="inlineStr">
        <is>
          <t>14800.00</t>
        </is>
      </c>
      <c r="G62" t="inlineStr">
        <is>
          <t>3508.48</t>
        </is>
      </c>
    </row>
    <row r="63">
      <c r="A63" t="inlineStr">
        <is>
          <t>其他</t>
        </is>
      </c>
      <c r="B63" t="inlineStr">
        <is>
          <t>3609.50</t>
        </is>
      </c>
      <c r="C63" t="inlineStr">
        <is>
          <t>6395.27</t>
        </is>
      </c>
      <c r="D63" t="inlineStr">
        <is>
          <t>5889.22</t>
        </is>
      </c>
      <c r="E63" t="inlineStr">
        <is>
          <t>4532.95</t>
        </is>
      </c>
      <c r="F63" t="inlineStr">
        <is>
          <t>2072.04</t>
        </is>
      </c>
      <c r="G63" t="inlineStr">
        <is>
          <t>934.03</t>
        </is>
      </c>
    </row>
    <row r="64">
      <c r="A64" t="inlineStr">
        <is>
          <t>间接法-经营活动产生的现金流量净额</t>
        </is>
      </c>
      <c r="B64" t="inlineStr">
        <is>
          <t>-24300.00</t>
        </is>
      </c>
      <c r="C64" t="inlineStr">
        <is>
          <t>-17800.00</t>
        </is>
      </c>
      <c r="D64" t="inlineStr">
        <is>
          <t>61400.00</t>
        </is>
      </c>
      <c r="E64" t="inlineStr">
        <is>
          <t>-23200.00</t>
        </is>
      </c>
      <c r="F64" t="inlineStr">
        <is>
          <t>10100.00</t>
        </is>
      </c>
      <c r="G64" t="inlineStr">
        <is>
          <t>6761.24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</row>
    <row r="67">
      <c r="A67" t="inlineStr">
        <is>
          <t>现金的期末余额</t>
        </is>
      </c>
      <c r="B67" t="inlineStr">
        <is>
          <t>43100.00</t>
        </is>
      </c>
      <c r="C67" t="inlineStr">
        <is>
          <t>54800.00</t>
        </is>
      </c>
      <c r="D67" t="inlineStr">
        <is>
          <t>4195.23</t>
        </is>
      </c>
      <c r="E67" t="inlineStr">
        <is>
          <t>2402.86</t>
        </is>
      </c>
      <c r="F67" t="inlineStr">
        <is>
          <t>897.83</t>
        </is>
      </c>
      <c r="G67" t="inlineStr">
        <is>
          <t>493.53</t>
        </is>
      </c>
    </row>
    <row r="68">
      <c r="A68" t="inlineStr">
        <is>
          <t>减：现金的期初余额</t>
        </is>
      </c>
      <c r="B68" t="inlineStr">
        <is>
          <t>54800.00</t>
        </is>
      </c>
      <c r="C68" t="inlineStr">
        <is>
          <t>4195.23</t>
        </is>
      </c>
      <c r="D68" t="inlineStr">
        <is>
          <t>2402.86</t>
        </is>
      </c>
      <c r="E68" t="inlineStr">
        <is>
          <t>897.83</t>
        </is>
      </c>
      <c r="F68" t="inlineStr">
        <is>
          <t>493.53</t>
        </is>
      </c>
      <c r="G68" t="inlineStr">
        <is>
          <t>946.31</t>
        </is>
      </c>
    </row>
    <row r="69">
      <c r="A69" t="inlineStr">
        <is>
          <t>间接法-现金及现金等价物净增加额</t>
        </is>
      </c>
      <c r="B69" t="inlineStr">
        <is>
          <t>-11700.00</t>
        </is>
      </c>
      <c r="C69" t="inlineStr">
        <is>
          <t>50600.00</t>
        </is>
      </c>
      <c r="D69" t="inlineStr">
        <is>
          <t>1792.37</t>
        </is>
      </c>
      <c r="E69" t="inlineStr">
        <is>
          <t>1505.03</t>
        </is>
      </c>
      <c r="F69" t="inlineStr">
        <is>
          <t>404.30</t>
        </is>
      </c>
      <c r="G69" t="inlineStr">
        <is>
          <t>-452.78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2.483836206896552</v>
      </c>
      <c r="C2" s="3" t="n">
        <v>1.768776249310707</v>
      </c>
      <c r="D2" s="3" t="n">
        <v>1.601449275362319</v>
      </c>
      <c r="E2" s="3" t="n">
        <v>1.918433751707645</v>
      </c>
      <c r="F2" s="3" t="n">
        <v>1.354090519424972</v>
      </c>
      <c r="G2" s="3" t="n">
        <v>2.07799057358605</v>
      </c>
      <c r="H2" s="3" t="n">
        <v>2.062937062937063</v>
      </c>
      <c r="I2" s="3" t="n">
        <v>1.941319194887107</v>
      </c>
      <c r="J2" s="3" t="n">
        <v>2.296969696969697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2.288793103448276</v>
      </c>
      <c r="C3" s="3" t="n">
        <v>1.432664704912908</v>
      </c>
      <c r="D3" s="3" t="n">
        <v>1.359213250517598</v>
      </c>
      <c r="E3" s="3" t="n">
        <v>1.58586716648143</v>
      </c>
      <c r="F3" s="3" t="n">
        <v>0.8669109727608025</v>
      </c>
      <c r="G3" s="3" t="n">
        <v>1.682421726742964</v>
      </c>
      <c r="H3" s="3" t="n">
        <v>1.465034965034965</v>
      </c>
      <c r="I3" s="3" t="n">
        <v>1.625683815852409</v>
      </c>
      <c r="J3" s="3" t="n">
        <v>1.618181818181818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0.3219198127011999</v>
      </c>
      <c r="C4" s="3" t="n">
        <v>0.5676728246556658</v>
      </c>
      <c r="D4" s="3" t="n">
        <v>0.4277384423157018</v>
      </c>
      <c r="E4" s="3" t="n">
        <v>0.5380969843519091</v>
      </c>
      <c r="F4" s="3" t="n">
        <v>0.4853683148335015</v>
      </c>
      <c r="G4" s="3" t="n">
        <v>0.5191323074763249</v>
      </c>
      <c r="H4" s="3" t="n">
        <v>0.3757881462799496</v>
      </c>
      <c r="I4" s="3" t="n">
        <v>0.4968299680861892</v>
      </c>
      <c r="J4" s="3" t="n">
        <v>0.3333333333333333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1.686317321688501</v>
      </c>
      <c r="C7" s="3" t="n">
        <v>1.275003505962338</v>
      </c>
      <c r="D7" s="3" t="n">
        <v>1.347058823529412</v>
      </c>
      <c r="E7" s="3" t="n">
        <v>1.664353370930933</v>
      </c>
      <c r="F7" s="3" t="n">
        <v>2.060606060606061</v>
      </c>
      <c r="G7" s="3" t="n">
        <v>1.671879293506396</v>
      </c>
      <c r="H7" s="3" t="n">
        <v>1.473214285714286</v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0.6863173216885007</v>
      </c>
      <c r="C8" s="3" t="n">
        <v>0.2750035059623384</v>
      </c>
      <c r="D8" s="3" t="n">
        <v>0.3470588235294118</v>
      </c>
      <c r="E8" s="3" t="n">
        <v>0.6643533709309331</v>
      </c>
      <c r="F8" s="3" t="n">
        <v>1.060606060606061</v>
      </c>
      <c r="G8" s="3" t="n">
        <v>0.6718792935063957</v>
      </c>
      <c r="H8" s="3" t="n">
        <v>0.4732142857142857</v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0.267475447718082</v>
      </c>
      <c r="C10" s="3" t="n">
        <v>0.2076335857338334</v>
      </c>
      <c r="D10" s="3" t="n">
        <v>0.2321503131524008</v>
      </c>
      <c r="E10" s="3" t="n">
        <v>0.2193261469799087</v>
      </c>
      <c r="F10" s="3" t="n">
        <v>0.4817415730337078</v>
      </c>
      <c r="G10" s="3" t="n">
        <v>0.2373572337068843</v>
      </c>
      <c r="H10" s="3" t="n">
        <v>0.6917808219178082</v>
      </c>
      <c r="I10" s="3" t="n">
        <v>0.2650575335387784</v>
      </c>
      <c r="J10" s="3" t="n">
        <v>0.7536559420289854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0.1022530329289428</v>
      </c>
      <c r="C11" s="3" t="n">
        <v>0.05612179945783489</v>
      </c>
      <c r="D11" s="3" t="n">
        <v>0.1223382045929019</v>
      </c>
      <c r="E11" s="3" t="n">
        <v>0.07317661947004916</v>
      </c>
      <c r="F11" s="3" t="n">
        <v>0.1274644662921348</v>
      </c>
      <c r="G11" s="3" t="n">
        <v>0.03872985074846227</v>
      </c>
      <c r="H11" s="3" t="n">
        <v>0.3242009132420091</v>
      </c>
      <c r="I11" s="3" t="n">
        <v>0.06683013646843809</v>
      </c>
      <c r="J11" s="3" t="n">
        <v>0.3072463768115942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0.7325245522819179</v>
      </c>
      <c r="C12" s="3" t="n">
        <v>0.7923664142661666</v>
      </c>
      <c r="D12" s="3" t="n">
        <v>0.7678496868475991</v>
      </c>
      <c r="E12" s="3" t="n">
        <v>0.7806738530200913</v>
      </c>
      <c r="F12" s="3" t="n">
        <v>0.5182584269662921</v>
      </c>
      <c r="G12" s="3" t="n">
        <v>0.7626427662931159</v>
      </c>
      <c r="H12" s="3" t="n">
        <v>0.3082191780821918</v>
      </c>
      <c r="I12" s="3" t="n">
        <v>0.7349424664612215</v>
      </c>
      <c r="J12" s="3" t="n">
        <v>0.2463440579710145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0.006220623916811091</v>
      </c>
      <c r="C13" s="3" t="n">
        <v>0.005412071428867606</v>
      </c>
      <c r="D13" s="3" t="n">
        <v>0.003228225469728601</v>
      </c>
      <c r="E13" s="3" t="n">
        <v>0.005071382958914929</v>
      </c>
      <c r="F13" s="3" t="n">
        <v>0.00552879213483146</v>
      </c>
      <c r="G13" s="3" t="n">
        <v>0.005429268971718723</v>
      </c>
      <c r="H13" s="3" t="n">
        <v>0.01176986301369863</v>
      </c>
      <c r="I13" s="3" t="n">
        <v>0.006411479238162948</v>
      </c>
      <c r="J13" s="3" t="n">
        <v>0.01307101449275362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0.06084565142660708</v>
      </c>
      <c r="C14" s="3" t="n">
        <v>0.04176424440801829</v>
      </c>
      <c r="D14" s="3" t="n">
        <v>0.1336983801049509</v>
      </c>
      <c r="E14" s="3" t="n">
        <v>0.06706173068782072</v>
      </c>
      <c r="F14" s="3" t="n">
        <v>0.06540879279279278</v>
      </c>
      <c r="G14" s="3" t="n">
        <v>0.04581338636835879</v>
      </c>
      <c r="H14" s="3" t="n">
        <v>0.2189668465690054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0.09590896775941479</v>
      </c>
      <c r="C15" s="3" t="n">
        <v>-0.100745485784532</v>
      </c>
      <c r="D15" s="3" t="n">
        <v>0.2447786131996658</v>
      </c>
      <c r="E15" s="3" t="n">
        <v>0.1358757396737889</v>
      </c>
      <c r="F15" s="3" t="n">
        <v>0.1198081848184818</v>
      </c>
      <c r="G15" s="3" t="n">
        <v>0.06824669070057186</v>
      </c>
      <c r="H15" s="3" t="n">
        <v>0.3417569193742479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0.01046019641825535</v>
      </c>
      <c r="C16" s="2" t="inlineStr">
        <is>
          <t>-</t>
        </is>
      </c>
      <c r="D16" s="3" t="n">
        <v>0.006022672233820459</v>
      </c>
      <c r="E16" s="3" t="n">
        <v>0.02507412969265501</v>
      </c>
      <c r="F16" s="3" t="n">
        <v>0.02293370786516854</v>
      </c>
      <c r="G16" s="3" t="n">
        <v>0.03041895401638146</v>
      </c>
      <c r="H16" s="3" t="n">
        <v>0.02635</v>
      </c>
      <c r="I16" s="3" t="n">
        <v>0.03433856503207698</v>
      </c>
      <c r="J16" s="3" t="n">
        <v>0.05687768115942029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0.0658578856152513</v>
      </c>
      <c r="C17" s="3" t="n">
        <v>0.045696008625638</v>
      </c>
      <c r="D17" s="3" t="n">
        <v>0.03995348643006263</v>
      </c>
      <c r="E17" s="3" t="n">
        <v>0.04755908469050453</v>
      </c>
      <c r="F17" s="3" t="n">
        <v>0.1041352528089888</v>
      </c>
      <c r="G17" s="3" t="n">
        <v>0.05214021992777094</v>
      </c>
      <c r="H17" s="3" t="n">
        <v>0.08116552511415526</v>
      </c>
      <c r="I17" s="3" t="n">
        <v>0.0580210931392334</v>
      </c>
      <c r="J17" s="3" t="n">
        <v>0.09195971014492754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0.09416522241478914</v>
      </c>
      <c r="C18" s="2" t="inlineStr">
        <is>
          <t>-</t>
        </is>
      </c>
      <c r="D18" s="3" t="n">
        <v>0.05010438413361169</v>
      </c>
      <c r="E18" s="2" t="inlineStr">
        <is>
          <t>-</t>
        </is>
      </c>
      <c r="F18" s="3" t="n">
        <v>0.1502808988764045</v>
      </c>
      <c r="G18" s="2" t="inlineStr">
        <is>
          <t>-</t>
        </is>
      </c>
      <c r="H18" s="3" t="n">
        <v>0.1839664383561644</v>
      </c>
      <c r="I18" s="3" t="n">
        <v>0.04476224177173583</v>
      </c>
      <c r="J18" s="3" t="n">
        <v>0.2236324637681159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-0.003087521663778163</v>
      </c>
      <c r="C19" s="3" t="n">
        <v>0.007749137760697362</v>
      </c>
      <c r="D19" s="3" t="n">
        <v>0.002006054279749478</v>
      </c>
      <c r="E19" s="3" t="n">
        <v>0.005324888843749692</v>
      </c>
      <c r="F19" s="3" t="n">
        <v>0.00789311797752809</v>
      </c>
      <c r="G19" s="3" t="n">
        <v>0.01886403123083823</v>
      </c>
      <c r="H19" s="3" t="n">
        <v>0.003083789954337899</v>
      </c>
      <c r="I19" s="3" t="n">
        <v>0.0218358883655194</v>
      </c>
      <c r="J19" s="3" t="n">
        <v>-0.0005202898550724637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0.1234720651809672</v>
      </c>
      <c r="C20" s="2" t="inlineStr">
        <is>
          <t>-</t>
        </is>
      </c>
      <c r="D20" s="3" t="n">
        <v>0.1614218344489564</v>
      </c>
      <c r="E20" s="2" t="inlineStr">
        <is>
          <t>-</t>
        </is>
      </c>
      <c r="F20" s="3" t="n">
        <v>0.1731854522306532</v>
      </c>
      <c r="G20" s="2" t="inlineStr">
        <is>
          <t>-</t>
        </is>
      </c>
      <c r="H20" s="3" t="n">
        <v>0.6129384841993215</v>
      </c>
      <c r="I20" s="3" t="n">
        <v>0.118396629059005</v>
      </c>
      <c r="J20" s="3" t="n">
        <v>0.5574010683364341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0.6164067013287118</v>
      </c>
      <c r="C21" s="3" t="n">
        <v>0.842228946116367</v>
      </c>
      <c r="D21" s="3" t="n">
        <v>0.5286012526096033</v>
      </c>
      <c r="E21" s="3" t="n">
        <v>0.8305826629466684</v>
      </c>
      <c r="F21" s="3" t="n">
        <v>0.3370786516853932</v>
      </c>
      <c r="G21" s="3" t="n">
        <v>0.8036120799084262</v>
      </c>
      <c r="H21" s="3" t="n">
        <v>0.7009132420091324</v>
      </c>
      <c r="I21" s="3" t="n">
        <v>0.8084345062552631</v>
      </c>
      <c r="J21" s="3" t="n">
        <v>0.8028985507246377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-0.1668228678537957</v>
      </c>
      <c r="C22" s="3" t="n">
        <v>0.05310301083398962</v>
      </c>
      <c r="D22" s="3" t="n">
        <v>0.4849921011058452</v>
      </c>
      <c r="E22" s="3" t="n">
        <v>0.07148599983609999</v>
      </c>
      <c r="F22" s="3" t="n">
        <v>-0.9666666666666667</v>
      </c>
      <c r="G22" s="3" t="n">
        <v>0.04178273600843551</v>
      </c>
      <c r="H22" s="3" t="n">
        <v>0.3289902280130293</v>
      </c>
      <c r="I22" s="3" t="n">
        <v>0.09384185526569973</v>
      </c>
      <c r="J22" s="3" t="n">
        <v>0.2440880866425993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0.5905172413793104</v>
      </c>
      <c r="C23" s="3" t="n">
        <v>0.532093085561791</v>
      </c>
      <c r="D23" s="3" t="n">
        <v>0.04342888198757763</v>
      </c>
      <c r="E23" s="3" t="n">
        <v>0.5809618679728962</v>
      </c>
      <c r="F23" s="3" t="n">
        <v>0.02933895352123975</v>
      </c>
      <c r="G23" s="3" t="n">
        <v>0.6341982595292218</v>
      </c>
      <c r="H23" s="3" t="n">
        <v>0.03139265734265734</v>
      </c>
      <c r="I23" s="2" t="inlineStr">
        <is>
          <t>-</t>
        </is>
      </c>
      <c r="J23" s="3" t="n">
        <v>0.02991090909090909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-0.1918103448275862</v>
      </c>
      <c r="C24" s="3" t="n">
        <v>0.08055958411839029</v>
      </c>
      <c r="D24" s="3" t="n">
        <v>0.6356107660455487</v>
      </c>
      <c r="E24" s="3" t="n">
        <v>0.1486795298239307</v>
      </c>
      <c r="F24" s="3" t="n">
        <v>-0.2832723178598678</v>
      </c>
      <c r="G24" s="3" t="n">
        <v>0.06051692649300954</v>
      </c>
      <c r="H24" s="3" t="n">
        <v>0.3531468531468531</v>
      </c>
      <c r="I24" s="3" t="n">
        <v>0.123798217532867</v>
      </c>
      <c r="J24" s="3" t="n">
        <v>0.4097721212121212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-0.1618181818181818</v>
      </c>
      <c r="C25" s="3" t="n">
        <v>0.05421617173503292</v>
      </c>
      <c r="D25" s="3" t="n">
        <v>0.5978578383641675</v>
      </c>
      <c r="E25" s="3" t="n">
        <v>0.09839572827366387</v>
      </c>
      <c r="F25" s="3" t="n">
        <v>-0.2411642411642412</v>
      </c>
      <c r="G25" s="3" t="n">
        <v>0.04107860396310294</v>
      </c>
      <c r="H25" s="3" t="n">
        <v>0.3389261744966443</v>
      </c>
      <c r="I25" s="3" t="n">
        <v>0.08767363429695081</v>
      </c>
      <c r="J25" s="3" t="n">
        <v>0.4024547619047619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-0.1028307336799538</v>
      </c>
      <c r="C26" s="3" t="n">
        <v>0.04530032910722726</v>
      </c>
      <c r="D26" s="3" t="n">
        <v>0.2563674321503132</v>
      </c>
      <c r="E26" s="3" t="n">
        <v>0.07023570089380334</v>
      </c>
      <c r="F26" s="3" t="n">
        <v>-0.3258426966292135</v>
      </c>
      <c r="G26" s="3" t="n">
        <v>0.04388039415935046</v>
      </c>
      <c r="H26" s="3" t="n">
        <v>0.2305936073059361</v>
      </c>
      <c r="I26" s="3" t="n">
        <v>0.08368364851829231</v>
      </c>
      <c r="J26" s="3" t="n">
        <v>0.1959779710144927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9.563535911602211</v>
      </c>
      <c r="C31" s="2" t="inlineStr">
        <is>
          <t>-</t>
        </is>
      </c>
      <c r="D31" s="3" t="n">
        <v>17.10714285714286</v>
      </c>
      <c r="E31" s="2" t="inlineStr">
        <is>
          <t>-</t>
        </is>
      </c>
      <c r="F31" s="3" t="n">
        <v>5.313432835820896</v>
      </c>
      <c r="G31" s="2" t="inlineStr">
        <is>
          <t>-</t>
        </is>
      </c>
      <c r="H31" s="3" t="n">
        <v>4.135944140202841</v>
      </c>
      <c r="I31" s="2" t="inlineStr">
        <is>
          <t>-</t>
        </is>
      </c>
      <c r="J31" s="2" t="inlineStr">
        <is>
          <t>-</t>
        </is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37.64298093587522</v>
      </c>
      <c r="C32" s="2" t="inlineStr">
        <is>
          <t>-</t>
        </is>
      </c>
      <c r="D32" s="2" t="n">
        <v>21.04384133611691</v>
      </c>
      <c r="E32" s="2" t="inlineStr">
        <is>
          <t>-</t>
        </is>
      </c>
      <c r="F32" s="2" t="n">
        <v>67.75280898876404</v>
      </c>
      <c r="G32" s="2" t="inlineStr">
        <is>
          <t>-</t>
        </is>
      </c>
      <c r="H32" s="2" t="n">
        <v>87.04179452054794</v>
      </c>
      <c r="I32" s="2" t="inlineStr">
        <is>
          <t>-</t>
        </is>
      </c>
      <c r="J32" s="2" t="inlineStr">
        <is>
          <t>-</t>
        </is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7.696385542168675</v>
      </c>
      <c r="C33" s="3" t="n">
        <v>7.760053289416938</v>
      </c>
      <c r="D33" s="3" t="n">
        <v>6.619273301737756</v>
      </c>
      <c r="E33" s="3" t="n">
        <v>10.03103616495234</v>
      </c>
      <c r="F33" s="3" t="n">
        <v>2.228070175438596</v>
      </c>
      <c r="G33" s="3" t="n">
        <v>13.91353052915433</v>
      </c>
      <c r="H33" s="3" t="n">
        <v>2.007067137809187</v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46.77520350657483</v>
      </c>
      <c r="C34" s="2" t="n">
        <v>102.5494453678568</v>
      </c>
      <c r="D34" s="2" t="n">
        <v>54.38663484486874</v>
      </c>
      <c r="E34" s="2" t="n">
        <v>93.07283104200371</v>
      </c>
      <c r="F34" s="2" t="n">
        <v>161.5748031496063</v>
      </c>
      <c r="G34" s="2" t="n">
        <v>87.79627094862369</v>
      </c>
      <c r="H34" s="2" t="n">
        <v>179.3661971830986</v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0.8987538940809969</v>
      </c>
      <c r="C35" s="3" t="n">
        <v>1.19176592633586</v>
      </c>
      <c r="D35" s="3" t="n">
        <v>1.803463855421687</v>
      </c>
      <c r="E35" s="3" t="n">
        <v>1.33494269622117</v>
      </c>
      <c r="F35" s="3" t="n">
        <v>0.8381400824014126</v>
      </c>
      <c r="G35" s="3" t="n">
        <v>1.192185498530489</v>
      </c>
      <c r="H35" s="3" t="n">
        <v>0.9040247678018576</v>
      </c>
      <c r="I35" s="2" t="inlineStr">
        <is>
          <t>-</t>
        </is>
      </c>
      <c r="J35" s="2" t="inlineStr">
        <is>
          <t>-</t>
        </is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400.5545927209705</v>
      </c>
      <c r="C36" s="2" t="n">
        <v>408.6590707427069</v>
      </c>
      <c r="D36" s="2" t="n">
        <v>199.615866388309</v>
      </c>
      <c r="E36" s="2" t="n">
        <v>412.2168401061896</v>
      </c>
      <c r="F36" s="2" t="n">
        <v>429.5224719101124</v>
      </c>
      <c r="G36" s="2" t="n">
        <v>419.2602838400272</v>
      </c>
      <c r="H36" s="2" t="n">
        <v>398.2191780821918</v>
      </c>
      <c r="I36" s="2" t="inlineStr">
        <is>
          <t>-</t>
        </is>
      </c>
      <c r="J36" s="2" t="inlineStr">
        <is>
          <t>-</t>
        </is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0.5950498453076659</v>
      </c>
      <c r="C37" s="3" t="n">
        <v>0.7011900899245773</v>
      </c>
      <c r="D37" s="3" t="n">
        <v>1.09285877253023</v>
      </c>
      <c r="E37" s="3" t="n">
        <v>0.7874910114557724</v>
      </c>
      <c r="F37" s="3" t="n">
        <v>0.5131531531531531</v>
      </c>
      <c r="G37" s="3" t="n">
        <v>0.7217468918053318</v>
      </c>
      <c r="H37" s="3" t="n">
        <v>0.6754047802621435</v>
      </c>
      <c r="I37" s="2" t="inlineStr">
        <is>
          <t>-</t>
        </is>
      </c>
      <c r="J37" s="2" t="inlineStr">
        <is>
          <t>-</t>
        </is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604.9913344887348</v>
      </c>
      <c r="C38" s="2" t="n">
        <v>720.5633165461875</v>
      </c>
      <c r="D38" s="2" t="n">
        <v>329.4112734864301</v>
      </c>
      <c r="E38" s="2" t="n">
        <v>679.385361315832</v>
      </c>
      <c r="F38" s="2" t="n">
        <v>701.5449438202247</v>
      </c>
      <c r="G38" s="2" t="n">
        <v>715.5388733319808</v>
      </c>
      <c r="H38" s="2" t="n">
        <v>533.0136986301369</v>
      </c>
      <c r="I38" s="2" t="inlineStr">
        <is>
          <t>-</t>
        </is>
      </c>
      <c r="J38" s="2" t="inlineStr">
        <is>
          <t>-</t>
        </is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1.474751834268451</v>
      </c>
      <c r="C44" s="3" t="n">
        <v>3.927200830245215</v>
      </c>
      <c r="D44" s="3" t="n">
        <v>1.74745269286754</v>
      </c>
      <c r="E44" s="3" t="n">
        <v>3.070713261295875</v>
      </c>
      <c r="F44" s="3" t="n">
        <v>1.943137254901961</v>
      </c>
      <c r="G44" s="3" t="n">
        <v>2.75436877411229</v>
      </c>
      <c r="H44" s="3" t="n">
        <v>1.602020202020202</v>
      </c>
      <c r="I44" s="3" t="n">
        <v>2.380026460147264</v>
      </c>
      <c r="J44" s="3" t="n">
        <v>1.5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0.1022530329289428</v>
      </c>
      <c r="C45" s="3" t="n">
        <v>0.05612179945783489</v>
      </c>
      <c r="D45" s="3" t="n">
        <v>0.1223382045929019</v>
      </c>
      <c r="E45" s="3" t="n">
        <v>0.07317661947004916</v>
      </c>
      <c r="F45" s="3" t="n">
        <v>0.1274644662921348</v>
      </c>
      <c r="G45" s="3" t="n">
        <v>0.03872985074846227</v>
      </c>
      <c r="H45" s="3" t="n">
        <v>0.3242009132420091</v>
      </c>
      <c r="I45" s="3" t="n">
        <v>0.06683013646843809</v>
      </c>
      <c r="J45" s="3" t="n">
        <v>0.3072463768115942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0.5950498453076659</v>
      </c>
      <c r="C46" s="3" t="n">
        <v>0.7011900899245773</v>
      </c>
      <c r="D46" s="3" t="n">
        <v>1.09285877253023</v>
      </c>
      <c r="E46" s="3" t="n">
        <v>0.7874910114557724</v>
      </c>
      <c r="F46" s="3" t="n">
        <v>0.5131531531531531</v>
      </c>
      <c r="G46" s="3" t="n">
        <v>0.7217468918053318</v>
      </c>
      <c r="H46" s="3" t="n">
        <v>0.6754047802621435</v>
      </c>
      <c r="I46" s="2" t="inlineStr">
        <is>
          <t>-</t>
        </is>
      </c>
      <c r="J46" s="2" t="inlineStr">
        <is>
          <t>-</t>
        </is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0.08973223604864758</v>
      </c>
      <c r="C47" s="3" t="n">
        <v>-0.07224849209749665</v>
      </c>
      <c r="D47" s="3" t="n">
        <v>0.2336315943464244</v>
      </c>
      <c r="E47" s="3" t="n">
        <v>0.09383715569828487</v>
      </c>
      <c r="F47" s="3" t="n">
        <v>0.1270982620738385</v>
      </c>
      <c r="G47" s="3" t="n">
        <v>0.04258020172031456</v>
      </c>
      <c r="H47" s="3" t="n">
        <v>0.3507893117762045</v>
      </c>
      <c r="I47" s="2" t="inlineStr">
        <is>
          <t>-</t>
        </is>
      </c>
      <c r="J47" s="2" t="inlineStr">
        <is>
          <t>-</t>
        </is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-0.1918103448275862</v>
      </c>
      <c r="C63" s="3" t="n">
        <v>0.08055958411839029</v>
      </c>
      <c r="D63" s="3" t="n">
        <v>0.6356107660455487</v>
      </c>
      <c r="E63" s="3" t="n">
        <v>0.1486795298239307</v>
      </c>
      <c r="F63" s="3" t="n">
        <v>-0.2832723178598678</v>
      </c>
      <c r="G63" s="3" t="n">
        <v>0.06051692649300954</v>
      </c>
      <c r="H63" s="3" t="n">
        <v>0.3531468531468531</v>
      </c>
      <c r="I63" s="3" t="n">
        <v>0.123798217532867</v>
      </c>
      <c r="J63" s="3" t="n">
        <v>0.4097721212121212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-0.1618181818181818</v>
      </c>
      <c r="C64" s="3" t="n">
        <v>0.05421617173503292</v>
      </c>
      <c r="D64" s="3" t="n">
        <v>0.5978578383641675</v>
      </c>
      <c r="E64" s="3" t="n">
        <v>0.09839572827366387</v>
      </c>
      <c r="F64" s="3" t="n">
        <v>-0.2411642411642412</v>
      </c>
      <c r="G64" s="3" t="n">
        <v>0.04107860396310294</v>
      </c>
      <c r="H64" s="3" t="n">
        <v>0.3389261744966443</v>
      </c>
      <c r="I64" s="3" t="n">
        <v>0.08767363429695081</v>
      </c>
      <c r="J64" s="3" t="n">
        <v>0.4024547619047619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-0.1028307336799538</v>
      </c>
      <c r="C67" s="3" t="n">
        <v>0.04530032910722726</v>
      </c>
      <c r="D67" s="3" t="n">
        <v>0.2563674321503132</v>
      </c>
      <c r="E67" s="3" t="n">
        <v>0.07023570089380334</v>
      </c>
      <c r="F67" s="3" t="n">
        <v>-0.3258426966292135</v>
      </c>
      <c r="G67" s="3" t="n">
        <v>0.04388039415935046</v>
      </c>
      <c r="H67" s="3" t="n">
        <v>0.2305936073059361</v>
      </c>
      <c r="I67" s="3" t="n">
        <v>0.08368364851829231</v>
      </c>
      <c r="J67" s="3" t="n">
        <v>0.1959779710144927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-0.0520924787825578</v>
      </c>
      <c r="C69" s="3" t="n">
        <v>0.02525833232829052</v>
      </c>
      <c r="D69" s="3" t="n">
        <v>0.2557267805081216</v>
      </c>
      <c r="E69" s="3" t="n">
        <v>0.03394168503081527</v>
      </c>
      <c r="F69" s="3" t="n">
        <v>-0.1170534813319879</v>
      </c>
      <c r="G69" s="3" t="n">
        <v>0.01541235701319528</v>
      </c>
      <c r="H69" s="3" t="n">
        <v>0.1273644388398487</v>
      </c>
      <c r="I69" s="3" t="n">
        <v>0.03264158716014597</v>
      </c>
      <c r="J69" s="3" t="n">
        <v>0.1341515873015873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0.006220623916811091</v>
      </c>
      <c r="C76" s="3" t="n">
        <v>0.005412071428867606</v>
      </c>
      <c r="D76" s="3" t="n">
        <v>0.003228225469728601</v>
      </c>
      <c r="E76" s="3" t="n">
        <v>0.005071382958914929</v>
      </c>
      <c r="F76" s="3" t="n">
        <v>0.00552879213483146</v>
      </c>
      <c r="G76" s="3" t="n">
        <v>0.005429268971718723</v>
      </c>
      <c r="H76" s="3" t="n">
        <v>0.01176986301369863</v>
      </c>
      <c r="I76" s="3" t="n">
        <v>0.006411479238162948</v>
      </c>
      <c r="J76" s="3" t="n">
        <v>0.01307101449275362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0.0808222797927461</v>
      </c>
      <c r="C77" s="3" t="n">
        <v>0.053534746707384</v>
      </c>
      <c r="D77" s="3" t="n">
        <v>0.1226005988023952</v>
      </c>
      <c r="E77" s="3" t="n">
        <v>0.05303715151019123</v>
      </c>
      <c r="F77" s="3" t="n">
        <v>0.07492184386304863</v>
      </c>
      <c r="G77" s="3" t="n">
        <v>0.09006467205169104</v>
      </c>
      <c r="H77" s="3" t="n">
        <v>0.1189745341614907</v>
      </c>
      <c r="I77" s="3" t="n">
        <v>0.09284663691864263</v>
      </c>
      <c r="J77" s="3" t="n">
        <v>0.1048319327731092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173100</v>
      </c>
      <c r="C2" s="2" t="n">
        <v>239500</v>
      </c>
      <c r="D2" s="2" t="n">
        <v>71200</v>
      </c>
      <c r="E2" s="2" t="n">
        <v>43800</v>
      </c>
      <c r="F2" s="2" t="n">
        <v>34500</v>
      </c>
      <c r="G2" s="2" t="n">
        <v>112420</v>
      </c>
    </row>
    <row r="3">
      <c r="A3" t="inlineStr">
        <is>
          <t>二、营业总成本(万元)</t>
        </is>
      </c>
      <c r="B3" s="2" t="n">
        <v>159700</v>
      </c>
      <c r="C3" s="2" t="n">
        <v>209500</v>
      </c>
      <c r="D3" s="2" t="n">
        <v>63500</v>
      </c>
      <c r="E3" s="2" t="n">
        <v>28400</v>
      </c>
      <c r="F3" s="2" t="n">
        <v>22900</v>
      </c>
      <c r="G3" s="2" t="n">
        <v>96800</v>
      </c>
    </row>
    <row r="4">
      <c r="A4" t="inlineStr">
        <is>
          <t>营业税金及附加(万元)</t>
        </is>
      </c>
      <c r="B4" s="2" t="n">
        <v>1076.79</v>
      </c>
      <c r="C4" s="2" t="n">
        <v>773.16</v>
      </c>
      <c r="D4" s="2" t="n">
        <v>393.65</v>
      </c>
      <c r="E4" s="2" t="n">
        <v>515.52</v>
      </c>
      <c r="F4" s="2" t="n">
        <v>450.95</v>
      </c>
      <c r="G4" s="2" t="n">
        <v>642.0139999999999</v>
      </c>
    </row>
    <row r="5">
      <c r="A5" t="inlineStr">
        <is>
          <t>销售费用(万元)</t>
        </is>
      </c>
      <c r="B5" s="2" t="n">
        <v>1810.66</v>
      </c>
      <c r="C5" s="2" t="n">
        <v>1442.43</v>
      </c>
      <c r="D5" s="2" t="n">
        <v>1632.88</v>
      </c>
      <c r="E5" s="2" t="n">
        <v>1154.13</v>
      </c>
      <c r="F5" s="2" t="n">
        <v>1962.28</v>
      </c>
      <c r="G5" s="2" t="n">
        <v>1600.476</v>
      </c>
    </row>
    <row r="6">
      <c r="A6" t="inlineStr">
        <is>
          <t>管理费用(万元)</t>
        </is>
      </c>
      <c r="B6" s="2" t="n">
        <v>11400</v>
      </c>
      <c r="C6" s="2" t="n">
        <v>9568.860000000001</v>
      </c>
      <c r="D6" s="2" t="n">
        <v>7414.43</v>
      </c>
      <c r="E6" s="2" t="n">
        <v>3555.05</v>
      </c>
      <c r="F6" s="2" t="n">
        <v>3172.61</v>
      </c>
      <c r="G6" s="2" t="n">
        <v>7022.19</v>
      </c>
    </row>
    <row r="7">
      <c r="A7" t="inlineStr">
        <is>
          <t>研发费用(万元)</t>
        </is>
      </c>
      <c r="B7" s="2" t="n">
        <v>16300</v>
      </c>
      <c r="C7" s="2" t="n">
        <v>12000</v>
      </c>
      <c r="D7" s="2" t="n">
        <v>10700</v>
      </c>
      <c r="E7" s="2" t="n">
        <v>8057.73</v>
      </c>
      <c r="F7" s="2" t="n">
        <v>7715.32</v>
      </c>
      <c r="G7" s="2" t="n">
        <v>10954.61</v>
      </c>
    </row>
    <row r="8">
      <c r="A8" t="inlineStr">
        <is>
          <t>毛利润=营业收入-营业成本-管销研费用-营业税金及附加</t>
        </is>
      </c>
      <c r="B8" s="2" t="n">
        <v>-17187.45</v>
      </c>
      <c r="C8" s="2" t="n">
        <v>6215.549999999999</v>
      </c>
      <c r="D8" s="2" t="n">
        <v>-12440.96</v>
      </c>
      <c r="E8" s="2" t="n">
        <v>2117.57</v>
      </c>
      <c r="F8" s="2" t="n">
        <v>-1701.160000000002</v>
      </c>
      <c r="G8" s="2" t="n">
        <v>-4599.290000000001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0.9225880993645291</v>
      </c>
      <c r="C11" s="3" t="n">
        <v>0.8747390396659708</v>
      </c>
      <c r="D11" s="3" t="n">
        <v>0.8918539325842697</v>
      </c>
      <c r="E11" s="3" t="n">
        <v>0.6484018264840182</v>
      </c>
      <c r="F11" s="3" t="n">
        <v>0.663768115942029</v>
      </c>
      <c r="G11" s="3" t="n">
        <v>0.8002702028081634</v>
      </c>
    </row>
    <row r="12">
      <c r="A12" t="inlineStr">
        <is>
          <t>销售费用/收入</t>
        </is>
      </c>
      <c r="B12" s="3" t="n">
        <v>0.01046019641825535</v>
      </c>
      <c r="C12" s="3" t="n">
        <v>0.006022672233820459</v>
      </c>
      <c r="D12" s="3" t="n">
        <v>0.02293370786516854</v>
      </c>
      <c r="E12" s="3" t="n">
        <v>0.02635</v>
      </c>
      <c r="F12" s="3" t="n">
        <v>0.05687768115942029</v>
      </c>
      <c r="G12" s="5" t="n">
        <v>0.02452885153533293</v>
      </c>
    </row>
    <row r="13">
      <c r="A13" t="inlineStr">
        <is>
          <t>管理费用/收入</t>
        </is>
      </c>
      <c r="B13" s="3" t="n">
        <v>0.0658578856152513</v>
      </c>
      <c r="C13" s="3" t="n">
        <v>0.03995348643006263</v>
      </c>
      <c r="D13" s="3" t="n">
        <v>0.1041352528089888</v>
      </c>
      <c r="E13" s="3" t="n">
        <v>0.08116552511415526</v>
      </c>
      <c r="F13" s="3" t="n">
        <v>0.09195971014492754</v>
      </c>
      <c r="G13" s="5" t="n">
        <v>0.0766143720226771</v>
      </c>
    </row>
    <row r="14">
      <c r="A14" t="inlineStr">
        <is>
          <t>研发费用/收入</t>
        </is>
      </c>
      <c r="B14" s="3" t="n">
        <v>0.09416522241478914</v>
      </c>
      <c r="C14" s="3" t="n">
        <v>0.05010438413361169</v>
      </c>
      <c r="D14" s="3" t="n">
        <v>0.1502808988764045</v>
      </c>
      <c r="E14" s="3" t="n">
        <v>0.1839664383561644</v>
      </c>
      <c r="F14" s="3" t="n">
        <v>0.2236324637681159</v>
      </c>
      <c r="G14" s="5" t="n">
        <v>0.1404298815098171</v>
      </c>
    </row>
    <row r="15">
      <c r="A15" t="inlineStr">
        <is>
          <t>毛利润率=营业利润/收入</t>
        </is>
      </c>
      <c r="B15" s="3" t="n">
        <v>-0.09929202772963605</v>
      </c>
      <c r="C15" s="3" t="n">
        <v>0.02595219206680584</v>
      </c>
      <c r="D15" s="3" t="n">
        <v>-0.1747325842696629</v>
      </c>
      <c r="E15" s="3" t="n">
        <v>0.04834634703196346</v>
      </c>
      <c r="F15" s="3" t="n">
        <v>-0.04930898550724643</v>
      </c>
      <c r="G15" s="5" t="n">
        <v>-0.04980701168155521</v>
      </c>
    </row>
    <row r="16">
      <c r="A16" t="inlineStr">
        <is>
          <t>所得税/利润总额</t>
        </is>
      </c>
      <c r="B16" s="3" t="n">
        <v>0.0808222797927461</v>
      </c>
      <c r="C16" s="3" t="n">
        <v>0.1226005988023952</v>
      </c>
      <c r="D16" s="3" t="n">
        <v>0.07492184386304863</v>
      </c>
      <c r="E16" s="3" t="n">
        <v>0.1189745341614907</v>
      </c>
      <c r="F16" s="3" t="n">
        <v>0.1048319327731092</v>
      </c>
      <c r="G16" s="5" t="n">
        <v>0.100430237878558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2024-10-13T11:04:43Z</dcterms:created>
  <dcterms:modified xmlns:dcterms="http://purl.org/dc/terms/" xmlns:xsi="http://www.w3.org/2001/XMLSchema-instance" xsi:type="dcterms:W3CDTF">2024-10-13T18:23:28Z</dcterms:modified>
</cp:coreProperties>
</file>