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昱能科技资产负债表" sheetId="1" state="visible" r:id="rId1"/>
    <sheet xmlns:r="http://schemas.openxmlformats.org/officeDocument/2006/relationships" name="昱能科技利润表" sheetId="2" state="visible" r:id="rId2"/>
    <sheet xmlns:r="http://schemas.openxmlformats.org/officeDocument/2006/relationships" name="昱能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370300.00</t>
        </is>
      </c>
      <c r="C3" t="inlineStr">
        <is>
          <t>372700.00</t>
        </is>
      </c>
      <c r="D3" t="inlineStr">
        <is>
          <t>29200.00</t>
        </is>
      </c>
      <c r="E3" t="inlineStr">
        <is>
          <t>19200.00</t>
        </is>
      </c>
      <c r="F3" t="inlineStr">
        <is>
          <t>5738.84</t>
        </is>
      </c>
      <c r="G3" t="inlineStr">
        <is>
          <t>1217.05</t>
        </is>
      </c>
    </row>
    <row r="4">
      <c r="A4" t="inlineStr">
        <is>
          <t>*资产合计</t>
        </is>
      </c>
      <c r="B4" t="inlineStr">
        <is>
          <t>475000.00</t>
        </is>
      </c>
      <c r="C4" t="inlineStr">
        <is>
          <t>495800.00</t>
        </is>
      </c>
      <c r="D4" t="inlineStr">
        <is>
          <t>62700.00</t>
        </is>
      </c>
      <c r="E4" t="inlineStr">
        <is>
          <t>43800.00</t>
        </is>
      </c>
      <c r="F4" t="inlineStr">
        <is>
          <t>29500.00</t>
        </is>
      </c>
      <c r="G4" t="inlineStr">
        <is>
          <t>18800.00</t>
        </is>
      </c>
    </row>
    <row r="5">
      <c r="A5" t="inlineStr">
        <is>
          <t>*负债合计</t>
        </is>
      </c>
      <c r="B5" t="inlineStr">
        <is>
          <t>104700.00</t>
        </is>
      </c>
      <c r="C5" t="inlineStr">
        <is>
          <t>123200.00</t>
        </is>
      </c>
      <c r="D5" t="inlineStr">
        <is>
          <t>33500.00</t>
        </is>
      </c>
      <c r="E5" t="inlineStr">
        <is>
          <t>24600.00</t>
        </is>
      </c>
      <c r="F5" t="inlineStr">
        <is>
          <t>23800.00</t>
        </is>
      </c>
      <c r="G5" t="inlineStr">
        <is>
          <t>17500.00</t>
        </is>
      </c>
    </row>
    <row r="6">
      <c r="A6" t="inlineStr">
        <is>
          <t>*归属于母公司所有者权益合计</t>
        </is>
      </c>
      <c r="B6" t="inlineStr">
        <is>
          <t>367700.00</t>
        </is>
      </c>
      <c r="C6" t="inlineStr">
        <is>
          <t>371900.00</t>
        </is>
      </c>
      <c r="D6" t="inlineStr">
        <is>
          <t>29200.00</t>
        </is>
      </c>
      <c r="E6" t="inlineStr">
        <is>
          <t>19200.00</t>
        </is>
      </c>
      <c r="F6" t="inlineStr">
        <is>
          <t>5739.57</t>
        </is>
      </c>
      <c r="G6" t="inlineStr">
        <is>
          <t>1217.91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货币资金</t>
        </is>
      </c>
      <c r="B9" t="inlineStr">
        <is>
          <t>96300.00</t>
        </is>
      </c>
      <c r="C9" t="inlineStr">
        <is>
          <t>163000.00</t>
        </is>
      </c>
      <c r="D9" t="inlineStr">
        <is>
          <t>22000.00</t>
        </is>
      </c>
      <c r="E9" t="inlineStr">
        <is>
          <t>15800.00</t>
        </is>
      </c>
      <c r="F9" t="inlineStr">
        <is>
          <t>8354.00</t>
        </is>
      </c>
      <c r="G9" t="inlineStr">
        <is>
          <t>4708.38</t>
        </is>
      </c>
    </row>
    <row r="10">
      <c r="A10" t="inlineStr">
        <is>
          <t>交易性金融资产</t>
        </is>
      </c>
      <c r="B10" t="inlineStr">
        <is>
          <t>107900.00</t>
        </is>
      </c>
      <c r="C10" t="inlineStr">
        <is>
          <t>110300.00</t>
        </is>
      </c>
      <c r="D10" t="inlineStr">
        <is>
          <t>--</t>
        </is>
      </c>
      <c r="E10" t="inlineStr">
        <is>
          <t>502.33</t>
        </is>
      </c>
      <c r="F10" t="inlineStr">
        <is>
          <t>--</t>
        </is>
      </c>
      <c r="G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31800.00</t>
        </is>
      </c>
      <c r="C11" t="inlineStr">
        <is>
          <t>36700.00</t>
        </is>
      </c>
      <c r="D11" t="inlineStr">
        <is>
          <t>16000.00</t>
        </is>
      </c>
      <c r="E11" t="inlineStr">
        <is>
          <t>8437.17</t>
        </is>
      </c>
      <c r="F11" t="inlineStr">
        <is>
          <t>5087.53</t>
        </is>
      </c>
      <c r="G11" t="inlineStr">
        <is>
          <t>3888.48</t>
        </is>
      </c>
    </row>
    <row r="12">
      <c r="A12" t="inlineStr">
        <is>
          <t>其中：应收票据</t>
        </is>
      </c>
      <c r="B12" t="inlineStr">
        <is>
          <t>235.03</t>
        </is>
      </c>
      <c r="C12" t="inlineStr">
        <is>
          <t>--</t>
        </is>
      </c>
      <c r="D12" t="inlineStr">
        <is>
          <t>--</t>
        </is>
      </c>
      <c r="E12" t="inlineStr">
        <is>
          <t>1.17</t>
        </is>
      </c>
      <c r="F12" t="inlineStr">
        <is>
          <t>--</t>
        </is>
      </c>
      <c r="G12" t="inlineStr">
        <is>
          <t>--</t>
        </is>
      </c>
    </row>
    <row r="13">
      <c r="A13" t="inlineStr">
        <is>
          <t>应收账款</t>
        </is>
      </c>
      <c r="B13" t="inlineStr">
        <is>
          <t>31600.00</t>
        </is>
      </c>
      <c r="C13" t="inlineStr">
        <is>
          <t>36700.00</t>
        </is>
      </c>
      <c r="D13" t="inlineStr">
        <is>
          <t>16000.00</t>
        </is>
      </c>
      <c r="E13" t="inlineStr">
        <is>
          <t>8436.00</t>
        </is>
      </c>
      <c r="F13" t="inlineStr">
        <is>
          <t>5087.53</t>
        </is>
      </c>
      <c r="G13" t="inlineStr">
        <is>
          <t>3888.48</t>
        </is>
      </c>
    </row>
    <row r="14">
      <c r="A14" t="inlineStr">
        <is>
          <t>预付款项</t>
        </is>
      </c>
      <c r="B14" t="inlineStr">
        <is>
          <t>8070.24</t>
        </is>
      </c>
      <c r="C14" t="inlineStr">
        <is>
          <t>3142.55</t>
        </is>
      </c>
      <c r="D14" t="inlineStr">
        <is>
          <t>591.24</t>
        </is>
      </c>
      <c r="E14" t="inlineStr">
        <is>
          <t>88.68</t>
        </is>
      </c>
      <c r="F14" t="inlineStr">
        <is>
          <t>190.49</t>
        </is>
      </c>
      <c r="G14" t="inlineStr">
        <is>
          <t>196.28</t>
        </is>
      </c>
    </row>
    <row r="15">
      <c r="A15" t="inlineStr">
        <is>
          <t>其他应收款合计</t>
        </is>
      </c>
      <c r="B15" t="inlineStr">
        <is>
          <t>707.41</t>
        </is>
      </c>
      <c r="C15" t="inlineStr">
        <is>
          <t>108.50</t>
        </is>
      </c>
      <c r="D15" t="inlineStr">
        <is>
          <t>76.61</t>
        </is>
      </c>
      <c r="E15" t="inlineStr">
        <is>
          <t>268.01</t>
        </is>
      </c>
      <c r="F15" t="inlineStr">
        <is>
          <t>503.15</t>
        </is>
      </c>
      <c r="G15" t="inlineStr">
        <is>
          <t>400.93</t>
        </is>
      </c>
    </row>
    <row r="16">
      <c r="A16" t="inlineStr">
        <is>
          <t>其他应收款</t>
        </is>
      </c>
      <c r="B16" t="inlineStr">
        <is>
          <t>707.41</t>
        </is>
      </c>
      <c r="C16" t="inlineStr">
        <is>
          <t>108.50</t>
        </is>
      </c>
      <c r="D16" t="inlineStr">
        <is>
          <t>76.61</t>
        </is>
      </c>
      <c r="E16" t="inlineStr">
        <is>
          <t>268.01</t>
        </is>
      </c>
      <c r="F16" t="inlineStr">
        <is>
          <t>503.15</t>
        </is>
      </c>
      <c r="G16" t="inlineStr">
        <is>
          <t>400.93</t>
        </is>
      </c>
    </row>
    <row r="17">
      <c r="A17" t="inlineStr">
        <is>
          <t>存货</t>
        </is>
      </c>
      <c r="B17" t="inlineStr">
        <is>
          <t>156000.00</t>
        </is>
      </c>
      <c r="C17" t="inlineStr">
        <is>
          <t>130400.00</t>
        </is>
      </c>
      <c r="D17" t="inlineStr">
        <is>
          <t>17800.00</t>
        </is>
      </c>
      <c r="E17" t="inlineStr">
        <is>
          <t>13300.00</t>
        </is>
      </c>
      <c r="F17" t="inlineStr">
        <is>
          <t>10700.00</t>
        </is>
      </c>
      <c r="G17" t="inlineStr">
        <is>
          <t>5801.54</t>
        </is>
      </c>
    </row>
    <row r="18">
      <c r="A18" t="inlineStr">
        <is>
          <t>一年内到期的非流动资产</t>
        </is>
      </c>
      <c r="B18" t="inlineStr">
        <is>
          <t>5.03</t>
        </is>
      </c>
      <c r="C18" t="inlineStr">
        <is>
          <t>4.84</t>
        </is>
      </c>
      <c r="D18" t="inlineStr">
        <is>
          <t>4.65</t>
        </is>
      </c>
      <c r="E18" t="inlineStr">
        <is>
          <t>4.46</t>
        </is>
      </c>
      <c r="F18" t="inlineStr">
        <is>
          <t>--</t>
        </is>
      </c>
      <c r="G18" t="inlineStr">
        <is>
          <t>--</t>
        </is>
      </c>
    </row>
    <row r="19">
      <c r="A19" t="inlineStr">
        <is>
          <t>其他流动资产</t>
        </is>
      </c>
      <c r="B19" t="inlineStr">
        <is>
          <t>12500.00</t>
        </is>
      </c>
      <c r="C19" t="inlineStr">
        <is>
          <t>21500.00</t>
        </is>
      </c>
      <c r="D19" t="inlineStr">
        <is>
          <t>2848.04</t>
        </is>
      </c>
      <c r="E19" t="inlineStr">
        <is>
          <t>1909.57</t>
        </is>
      </c>
      <c r="F19" t="inlineStr">
        <is>
          <t>1698.85</t>
        </is>
      </c>
      <c r="G19" t="inlineStr">
        <is>
          <t>626.52</t>
        </is>
      </c>
    </row>
    <row r="20">
      <c r="A20" t="inlineStr">
        <is>
          <t>总现金</t>
        </is>
      </c>
      <c r="B20" t="inlineStr">
        <is>
          <t>204200.00</t>
        </is>
      </c>
      <c r="C20" t="inlineStr">
        <is>
          <t>273300.00</t>
        </is>
      </c>
      <c r="D20" t="inlineStr">
        <is>
          <t>22000.00</t>
        </is>
      </c>
      <c r="E20" t="inlineStr">
        <is>
          <t>16300.00</t>
        </is>
      </c>
      <c r="F20" t="inlineStr">
        <is>
          <t>8354.00</t>
        </is>
      </c>
      <c r="G20" t="inlineStr">
        <is>
          <t>4708.38</t>
        </is>
      </c>
    </row>
    <row r="21">
      <c r="A21" t="inlineStr">
        <is>
          <t>流动资产合计</t>
        </is>
      </c>
      <c r="B21" t="inlineStr">
        <is>
          <t>413300.00</t>
        </is>
      </c>
      <c r="C21" t="inlineStr">
        <is>
          <t>465200.00</t>
        </is>
      </c>
      <c r="D21" t="inlineStr">
        <is>
          <t>59200.00</t>
        </is>
      </c>
      <c r="E21" t="inlineStr">
        <is>
          <t>40300.00</t>
        </is>
      </c>
      <c r="F21" t="inlineStr">
        <is>
          <t>26500.00</t>
        </is>
      </c>
      <c r="G21" t="inlineStr">
        <is>
          <t>15600.00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</row>
    <row r="23">
      <c r="A23" t="inlineStr">
        <is>
          <t>长期股权投资</t>
        </is>
      </c>
      <c r="B23" t="inlineStr">
        <is>
          <t>2377.25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356.45</t>
        </is>
      </c>
      <c r="G23" t="inlineStr">
        <is>
          <t>526.44</t>
        </is>
      </c>
    </row>
    <row r="24">
      <c r="A24" t="inlineStr">
        <is>
          <t>其他权益工具投资</t>
        </is>
      </c>
      <c r="B24" t="inlineStr">
        <is>
          <t>3342.52</t>
        </is>
      </c>
      <c r="C24" t="inlineStr">
        <is>
          <t>3225.73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</row>
    <row r="25">
      <c r="A25" t="inlineStr">
        <is>
          <t>其他非流动金融资产</t>
        </is>
      </c>
      <c r="B25" t="inlineStr">
        <is>
          <t>29700.00</t>
        </is>
      </c>
      <c r="C25" t="inlineStr">
        <is>
          <t>11500.00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</row>
    <row r="26">
      <c r="A26" t="inlineStr">
        <is>
          <t>固定资产合计</t>
        </is>
      </c>
      <c r="B26" t="inlineStr">
        <is>
          <t>7085.10</t>
        </is>
      </c>
      <c r="C26" t="inlineStr">
        <is>
          <t>5250.83</t>
        </is>
      </c>
      <c r="D26" t="inlineStr">
        <is>
          <t>2400.84</t>
        </is>
      </c>
      <c r="E26" t="inlineStr">
        <is>
          <t>2413.12</t>
        </is>
      </c>
      <c r="F26" t="inlineStr">
        <is>
          <t>2370.97</t>
        </is>
      </c>
      <c r="G26" t="inlineStr">
        <is>
          <t>2257.44</t>
        </is>
      </c>
    </row>
    <row r="27">
      <c r="A27" t="inlineStr">
        <is>
          <t>其中：固定资产</t>
        </is>
      </c>
      <c r="B27" t="inlineStr">
        <is>
          <t>7085.10</t>
        </is>
      </c>
      <c r="C27" t="inlineStr">
        <is>
          <t>5250.83</t>
        </is>
      </c>
      <c r="D27" t="inlineStr">
        <is>
          <t>2400.84</t>
        </is>
      </c>
      <c r="E27" t="inlineStr">
        <is>
          <t>2413.12</t>
        </is>
      </c>
      <c r="F27" t="inlineStr">
        <is>
          <t>2370.97</t>
        </is>
      </c>
      <c r="G27" t="inlineStr">
        <is>
          <t>2257.44</t>
        </is>
      </c>
    </row>
    <row r="28">
      <c r="A28" t="inlineStr">
        <is>
          <t>在建工程合计</t>
        </is>
      </c>
      <c r="B28" t="inlineStr">
        <is>
          <t>1014.12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</row>
    <row r="29">
      <c r="A29" t="inlineStr">
        <is>
          <t>其中：在建工程</t>
        </is>
      </c>
      <c r="B29" t="inlineStr">
        <is>
          <t>322.20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</row>
    <row r="30">
      <c r="A30" t="inlineStr">
        <is>
          <t>工程物资</t>
        </is>
      </c>
      <c r="B30" t="inlineStr">
        <is>
          <t>691.92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</row>
    <row r="31">
      <c r="A31" t="inlineStr">
        <is>
          <t>无形资产</t>
        </is>
      </c>
      <c r="B31" t="inlineStr">
        <is>
          <t>4513.47</t>
        </is>
      </c>
      <c r="C31" t="inlineStr">
        <is>
          <t>632.96</t>
        </is>
      </c>
      <c r="D31" t="inlineStr">
        <is>
          <t>731.57</t>
        </is>
      </c>
      <c r="E31" t="inlineStr">
        <is>
          <t>806.31</t>
        </is>
      </c>
      <c r="F31" t="inlineStr">
        <is>
          <t>39.17</t>
        </is>
      </c>
      <c r="G31" t="inlineStr">
        <is>
          <t>171.19</t>
        </is>
      </c>
    </row>
    <row r="32">
      <c r="A32" t="inlineStr">
        <is>
          <t>长期待摊费用</t>
        </is>
      </c>
      <c r="B32" t="inlineStr">
        <is>
          <t>231.00</t>
        </is>
      </c>
      <c r="C32" t="inlineStr">
        <is>
          <t>305.65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</row>
    <row r="33">
      <c r="A33" t="inlineStr">
        <is>
          <t>递延所得税资产</t>
        </is>
      </c>
      <c r="B33" t="inlineStr">
        <is>
          <t>11900.00</t>
        </is>
      </c>
      <c r="C33" t="inlineStr">
        <is>
          <t>3469.17</t>
        </is>
      </c>
      <c r="D33" t="inlineStr">
        <is>
          <t>287.93</t>
        </is>
      </c>
      <c r="E33" t="inlineStr">
        <is>
          <t>226.62</t>
        </is>
      </c>
      <c r="F33" t="inlineStr">
        <is>
          <t>195.12</t>
        </is>
      </c>
      <c r="G33" t="inlineStr">
        <is>
          <t>182.11</t>
        </is>
      </c>
    </row>
    <row r="34">
      <c r="A34" t="inlineStr">
        <is>
          <t>其他非流动资产</t>
        </is>
      </c>
      <c r="B34" t="inlineStr">
        <is>
          <t>1103.56</t>
        </is>
      </c>
      <c r="C34" t="inlineStr">
        <is>
          <t>5882.04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</row>
    <row r="35">
      <c r="A35" t="inlineStr">
        <is>
          <t>非流动资产合计</t>
        </is>
      </c>
      <c r="B35" t="inlineStr">
        <is>
          <t>61600.00</t>
        </is>
      </c>
      <c r="C35" t="inlineStr">
        <is>
          <t>30700.00</t>
        </is>
      </c>
      <c r="D35" t="inlineStr">
        <is>
          <t>3510.83</t>
        </is>
      </c>
      <c r="E35" t="inlineStr">
        <is>
          <t>3471.26</t>
        </is>
      </c>
      <c r="F35" t="inlineStr">
        <is>
          <t>2961.72</t>
        </is>
      </c>
      <c r="G35" t="inlineStr">
        <is>
          <t>3137.17</t>
        </is>
      </c>
    </row>
    <row r="36">
      <c r="A36" t="inlineStr">
        <is>
          <t>资产合计</t>
        </is>
      </c>
      <c r="B36" t="inlineStr">
        <is>
          <t>475000.00</t>
        </is>
      </c>
      <c r="C36" t="inlineStr">
        <is>
          <t>495800.00</t>
        </is>
      </c>
      <c r="D36" t="inlineStr">
        <is>
          <t>62700.00</t>
        </is>
      </c>
      <c r="E36" t="inlineStr">
        <is>
          <t>43800.00</t>
        </is>
      </c>
      <c r="F36" t="inlineStr">
        <is>
          <t>29500.00</t>
        </is>
      </c>
      <c r="G36" t="inlineStr">
        <is>
          <t>18800.00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</row>
    <row r="38">
      <c r="A38" t="inlineStr">
        <is>
          <t>短期借款</t>
        </is>
      </c>
      <c r="B38" t="inlineStr">
        <is>
          <t>52400.00</t>
        </is>
      </c>
      <c r="C38" t="inlineStr">
        <is>
          <t>5011.92</t>
        </is>
      </c>
      <c r="D38" t="inlineStr">
        <is>
          <t>4506.42</t>
        </is>
      </c>
      <c r="E38" t="inlineStr">
        <is>
          <t>3784.81</t>
        </is>
      </c>
      <c r="F38" t="inlineStr">
        <is>
          <t>4638.54</t>
        </is>
      </c>
      <c r="G38" t="inlineStr">
        <is>
          <t>6175.82</t>
        </is>
      </c>
    </row>
    <row r="39">
      <c r="A39" t="inlineStr">
        <is>
          <t>以公允价值计量且其变动计入当期损益的金融负债</t>
        </is>
      </c>
      <c r="B39" t="inlineStr">
        <is>
          <t>11.29</t>
        </is>
      </c>
      <c r="C39" t="inlineStr">
        <is>
          <t>140.91</t>
        </is>
      </c>
      <c r="D39" t="inlineStr">
        <is>
          <t>17.76</t>
        </is>
      </c>
      <c r="E39" t="inlineStr">
        <is>
          <t>--</t>
        </is>
      </c>
      <c r="F39" t="inlineStr">
        <is>
          <t>8.87</t>
        </is>
      </c>
      <c r="G39" t="inlineStr">
        <is>
          <t>--</t>
        </is>
      </c>
    </row>
    <row r="40">
      <c r="A40" t="inlineStr">
        <is>
          <t>应付票据及应付账款</t>
        </is>
      </c>
      <c r="B40" t="inlineStr">
        <is>
          <t>14400.00</t>
        </is>
      </c>
      <c r="C40" t="inlineStr">
        <is>
          <t>97400.00</t>
        </is>
      </c>
      <c r="D40" t="inlineStr">
        <is>
          <t>20700.00</t>
        </is>
      </c>
      <c r="E40" t="inlineStr">
        <is>
          <t>13600.00</t>
        </is>
      </c>
      <c r="F40" t="inlineStr">
        <is>
          <t>13900.00</t>
        </is>
      </c>
      <c r="G40" t="inlineStr">
        <is>
          <t>6439.78</t>
        </is>
      </c>
    </row>
    <row r="41">
      <c r="A41" t="inlineStr">
        <is>
          <t>其中：应付票据</t>
        </is>
      </c>
      <c r="B41" t="inlineStr">
        <is>
          <t>4245.09</t>
        </is>
      </c>
      <c r="C41" t="inlineStr">
        <is>
          <t>36800.00</t>
        </is>
      </c>
      <c r="D41" t="inlineStr">
        <is>
          <t>6444.60</t>
        </is>
      </c>
      <c r="E41" t="inlineStr">
        <is>
          <t>5112.60</t>
        </is>
      </c>
      <c r="F41" t="inlineStr">
        <is>
          <t>2428.60</t>
        </is>
      </c>
      <c r="G41" t="inlineStr">
        <is>
          <t>2156.20</t>
        </is>
      </c>
    </row>
    <row r="42">
      <c r="A42" t="inlineStr">
        <is>
          <t>应付账款</t>
        </is>
      </c>
      <c r="B42" t="inlineStr">
        <is>
          <t>10100.00</t>
        </is>
      </c>
      <c r="C42" t="inlineStr">
        <is>
          <t>60600.00</t>
        </is>
      </c>
      <c r="D42" t="inlineStr">
        <is>
          <t>14200.00</t>
        </is>
      </c>
      <c r="E42" t="inlineStr">
        <is>
          <t>8483.85</t>
        </is>
      </c>
      <c r="F42" t="inlineStr">
        <is>
          <t>11400.00</t>
        </is>
      </c>
      <c r="G42" t="inlineStr">
        <is>
          <t>4283.58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260.47</t>
        </is>
      </c>
      <c r="G43" t="inlineStr">
        <is>
          <t>479.96</t>
        </is>
      </c>
    </row>
    <row r="44">
      <c r="A44" t="inlineStr">
        <is>
          <t>合同负债</t>
        </is>
      </c>
      <c r="B44" t="inlineStr">
        <is>
          <t>1757.03</t>
        </is>
      </c>
      <c r="C44" t="inlineStr">
        <is>
          <t>2214.12</t>
        </is>
      </c>
      <c r="D44" t="inlineStr">
        <is>
          <t>299.12</t>
        </is>
      </c>
      <c r="E44" t="inlineStr">
        <is>
          <t>412.53</t>
        </is>
      </c>
      <c r="F44" t="inlineStr">
        <is>
          <t>--</t>
        </is>
      </c>
      <c r="G44" t="inlineStr">
        <is>
          <t>--</t>
        </is>
      </c>
    </row>
    <row r="45">
      <c r="A45" t="inlineStr">
        <is>
          <t>应付职工薪酬</t>
        </is>
      </c>
      <c r="B45" t="inlineStr">
        <is>
          <t>2200.96</t>
        </is>
      </c>
      <c r="C45" t="inlineStr">
        <is>
          <t>2120.62</t>
        </is>
      </c>
      <c r="D45" t="inlineStr">
        <is>
          <t>1406.02</t>
        </is>
      </c>
      <c r="E45" t="inlineStr">
        <is>
          <t>916.62</t>
        </is>
      </c>
      <c r="F45" t="inlineStr">
        <is>
          <t>930.01</t>
        </is>
      </c>
      <c r="G45" t="inlineStr">
        <is>
          <t>602.87</t>
        </is>
      </c>
    </row>
    <row r="46">
      <c r="A46" t="inlineStr">
        <is>
          <t>应交税费</t>
        </is>
      </c>
      <c r="B46" t="inlineStr">
        <is>
          <t>4531.17</t>
        </is>
      </c>
      <c r="C46" t="inlineStr">
        <is>
          <t>8165.83</t>
        </is>
      </c>
      <c r="D46" t="inlineStr">
        <is>
          <t>1627.51</t>
        </is>
      </c>
      <c r="E46" t="inlineStr">
        <is>
          <t>1634.03</t>
        </is>
      </c>
      <c r="F46" t="inlineStr">
        <is>
          <t>747.72</t>
        </is>
      </c>
      <c r="G46" t="inlineStr">
        <is>
          <t>143.15</t>
        </is>
      </c>
    </row>
    <row r="47">
      <c r="A47" t="inlineStr">
        <is>
          <t>其他应付款合计</t>
        </is>
      </c>
      <c r="B47" t="inlineStr">
        <is>
          <t>465.02</t>
        </is>
      </c>
      <c r="C47" t="inlineStr">
        <is>
          <t>152.40</t>
        </is>
      </c>
      <c r="D47" t="inlineStr">
        <is>
          <t>50.50</t>
        </is>
      </c>
      <c r="E47" t="inlineStr">
        <is>
          <t>376.10</t>
        </is>
      </c>
      <c r="F47" t="inlineStr">
        <is>
          <t>155.41</t>
        </is>
      </c>
      <c r="G47" t="inlineStr">
        <is>
          <t>1195.20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11.03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</row>
    <row r="50">
      <c r="A50" t="inlineStr">
        <is>
          <t>其他应付款</t>
        </is>
      </c>
      <c r="B50" t="inlineStr">
        <is>
          <t>465.02</t>
        </is>
      </c>
      <c r="C50" t="inlineStr">
        <is>
          <t>152.40</t>
        </is>
      </c>
      <c r="D50" t="inlineStr">
        <is>
          <t>50.50</t>
        </is>
      </c>
      <c r="E50" t="inlineStr">
        <is>
          <t>376.10</t>
        </is>
      </c>
      <c r="F50" t="inlineStr">
        <is>
          <t>155.41</t>
        </is>
      </c>
      <c r="G50" t="inlineStr">
        <is>
          <t>1184.18</t>
        </is>
      </c>
    </row>
    <row r="51">
      <c r="A51" t="inlineStr">
        <is>
          <t>一年内到期的非流动负债</t>
        </is>
      </c>
      <c r="B51" t="inlineStr">
        <is>
          <t>18700.00</t>
        </is>
      </c>
      <c r="C51" t="inlineStr">
        <is>
          <t>414.19</t>
        </is>
      </c>
      <c r="D51" t="inlineStr">
        <is>
          <t>23.61</t>
        </is>
      </c>
      <c r="E51" t="inlineStr">
        <is>
          <t>--</t>
        </is>
      </c>
      <c r="F51" t="inlineStr">
        <is>
          <t>120.24</t>
        </is>
      </c>
      <c r="G51" t="inlineStr">
        <is>
          <t>120.00</t>
        </is>
      </c>
    </row>
    <row r="52">
      <c r="A52" t="inlineStr">
        <is>
          <t>其他流动负债</t>
        </is>
      </c>
      <c r="B52" t="inlineStr">
        <is>
          <t>18.22</t>
        </is>
      </c>
      <c r="C52" t="inlineStr">
        <is>
          <t>21.65</t>
        </is>
      </c>
      <c r="D52" t="inlineStr">
        <is>
          <t>88.47</t>
        </is>
      </c>
      <c r="E52" t="inlineStr">
        <is>
          <t>37.64</t>
        </is>
      </c>
      <c r="F52" t="inlineStr">
        <is>
          <t>21.91</t>
        </is>
      </c>
      <c r="G52" t="inlineStr">
        <is>
          <t>61.71</t>
        </is>
      </c>
    </row>
    <row r="53">
      <c r="A53" t="inlineStr">
        <is>
          <t>流动负债合计</t>
        </is>
      </c>
      <c r="B53" t="inlineStr">
        <is>
          <t>94500.00</t>
        </is>
      </c>
      <c r="C53" t="inlineStr">
        <is>
          <t>115700.00</t>
        </is>
      </c>
      <c r="D53" t="inlineStr">
        <is>
          <t>28700.00</t>
        </is>
      </c>
      <c r="E53" t="inlineStr">
        <is>
          <t>20800.00</t>
        </is>
      </c>
      <c r="F53" t="inlineStr">
        <is>
          <t>20800.00</t>
        </is>
      </c>
      <c r="G53" t="inlineStr">
        <is>
          <t>15200.00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</row>
    <row r="55">
      <c r="A55" t="inlineStr">
        <is>
          <t>长期借款</t>
        </is>
      </c>
      <c r="B55" t="inlineStr">
        <is>
          <t>169.62</t>
        </is>
      </c>
      <c r="C55" t="inlineStr">
        <is>
          <t>156.29</t>
        </is>
      </c>
      <c r="D55" t="inlineStr">
        <is>
          <t>--</t>
        </is>
      </c>
      <c r="E55" t="inlineStr">
        <is>
          <t>30.70</t>
        </is>
      </c>
      <c r="F55" t="inlineStr">
        <is>
          <t>20.04</t>
        </is>
      </c>
      <c r="G55" t="inlineStr">
        <is>
          <t>140.00</t>
        </is>
      </c>
    </row>
    <row r="56">
      <c r="A56" t="inlineStr">
        <is>
          <t>长期应付款合计</t>
        </is>
      </c>
      <c r="B56" t="inlineStr">
        <is>
          <t>15.43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</row>
    <row r="57">
      <c r="A57" t="inlineStr">
        <is>
          <t>其中：长期应付款</t>
        </is>
      </c>
      <c r="B57" t="inlineStr">
        <is>
          <t>15.43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</row>
    <row r="58">
      <c r="A58" t="inlineStr">
        <is>
          <t>预计负债</t>
        </is>
      </c>
      <c r="B58" t="inlineStr">
        <is>
          <t>4221.48</t>
        </is>
      </c>
      <c r="C58" t="inlineStr">
        <is>
          <t>3794.49</t>
        </is>
      </c>
      <c r="D58" t="inlineStr">
        <is>
          <t>2404.95</t>
        </is>
      </c>
      <c r="E58" t="inlineStr">
        <is>
          <t>1794.04</t>
        </is>
      </c>
      <c r="F58" t="inlineStr">
        <is>
          <t>1350.98</t>
        </is>
      </c>
      <c r="G58" t="inlineStr">
        <is>
          <t>857.48</t>
        </is>
      </c>
    </row>
    <row r="59">
      <c r="A59" t="inlineStr">
        <is>
          <t>递延所得税负债</t>
        </is>
      </c>
      <c r="B59" t="inlineStr">
        <is>
          <t>555.02</t>
        </is>
      </c>
      <c r="C59" t="inlineStr">
        <is>
          <t>0.25</t>
        </is>
      </c>
      <c r="D59" t="inlineStr">
        <is>
          <t>--</t>
        </is>
      </c>
      <c r="E59" t="inlineStr">
        <is>
          <t>0.58</t>
        </is>
      </c>
      <c r="F59" t="inlineStr">
        <is>
          <t>--</t>
        </is>
      </c>
      <c r="G59" t="inlineStr">
        <is>
          <t>--</t>
        </is>
      </c>
    </row>
    <row r="60">
      <c r="A60" t="inlineStr">
        <is>
          <t>递延收益-非流动负债</t>
        </is>
      </c>
      <c r="B60" t="inlineStr">
        <is>
          <t>28.75</t>
        </is>
      </c>
      <c r="C60" t="inlineStr">
        <is>
          <t>31.25</t>
        </is>
      </c>
      <c r="D60" t="inlineStr">
        <is>
          <t>33.75</t>
        </is>
      </c>
      <c r="E60" t="inlineStr">
        <is>
          <t>36.25</t>
        </is>
      </c>
      <c r="F60" t="inlineStr">
        <is>
          <t>1639.58</t>
        </is>
      </c>
      <c r="G60" t="inlineStr">
        <is>
          <t>1326.28</t>
        </is>
      </c>
    </row>
    <row r="61">
      <c r="A61" t="inlineStr">
        <is>
          <t>其他非流动负债</t>
        </is>
      </c>
      <c r="B61" t="inlineStr">
        <is>
          <t>5006.54</t>
        </is>
      </c>
      <c r="C61" t="inlineStr">
        <is>
          <t>3399.15</t>
        </is>
      </c>
      <c r="D61" t="inlineStr">
        <is>
          <t>2340.51</t>
        </is>
      </c>
      <c r="E61" t="inlineStr">
        <is>
          <t>1930.93</t>
        </is>
      </c>
      <c r="F61" t="inlineStr">
        <is>
          <t>--</t>
        </is>
      </c>
      <c r="G61" t="inlineStr">
        <is>
          <t>--</t>
        </is>
      </c>
    </row>
    <row r="62">
      <c r="A62" t="inlineStr">
        <is>
          <t>非流动负债合计</t>
        </is>
      </c>
      <c r="B62" t="inlineStr">
        <is>
          <t>10200.00</t>
        </is>
      </c>
      <c r="C62" t="inlineStr">
        <is>
          <t>7480.88</t>
        </is>
      </c>
      <c r="D62" t="inlineStr">
        <is>
          <t>4825.52</t>
        </is>
      </c>
      <c r="E62" t="inlineStr">
        <is>
          <t>3792.50</t>
        </is>
      </c>
      <c r="F62" t="inlineStr">
        <is>
          <t>3010.59</t>
        </is>
      </c>
      <c r="G62" t="inlineStr">
        <is>
          <t>2323.75</t>
        </is>
      </c>
    </row>
    <row r="63">
      <c r="A63" t="inlineStr">
        <is>
          <t>负债合计</t>
        </is>
      </c>
      <c r="B63" t="inlineStr">
        <is>
          <t>104700.00</t>
        </is>
      </c>
      <c r="C63" t="inlineStr">
        <is>
          <t>123200.00</t>
        </is>
      </c>
      <c r="D63" t="inlineStr">
        <is>
          <t>33500.00</t>
        </is>
      </c>
      <c r="E63" t="inlineStr">
        <is>
          <t>24600.00</t>
        </is>
      </c>
      <c r="F63" t="inlineStr">
        <is>
          <t>23800.00</t>
        </is>
      </c>
      <c r="G63" t="inlineStr">
        <is>
          <t>17500.00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</row>
    <row r="65">
      <c r="A65" t="inlineStr">
        <is>
          <t>实收资本（或股本）</t>
        </is>
      </c>
      <c r="B65" t="inlineStr">
        <is>
          <t>11200.00</t>
        </is>
      </c>
      <c r="C65" t="inlineStr">
        <is>
          <t>8000.00</t>
        </is>
      </c>
      <c r="D65" t="inlineStr">
        <is>
          <t>6000.00</t>
        </is>
      </c>
      <c r="E65" t="inlineStr">
        <is>
          <t>6000.00</t>
        </is>
      </c>
      <c r="F65" t="inlineStr">
        <is>
          <t>5433.00</t>
        </is>
      </c>
      <c r="G65" t="inlineStr">
        <is>
          <t>5433.00</t>
        </is>
      </c>
    </row>
    <row r="66">
      <c r="A66" t="inlineStr">
        <is>
          <t>资本公积</t>
        </is>
      </c>
      <c r="B66" t="inlineStr">
        <is>
          <t>315900.00</t>
        </is>
      </c>
      <c r="C66" t="inlineStr">
        <is>
          <t>315200.00</t>
        </is>
      </c>
      <c r="D66" t="inlineStr">
        <is>
          <t>12500.00</t>
        </is>
      </c>
      <c r="E66" t="inlineStr">
        <is>
          <t>12600.00</t>
        </is>
      </c>
      <c r="F66" t="inlineStr">
        <is>
          <t>3331.75</t>
        </is>
      </c>
      <c r="G66" t="inlineStr">
        <is>
          <t>814.61</t>
        </is>
      </c>
    </row>
    <row r="67">
      <c r="A67" t="inlineStr">
        <is>
          <t>减：库存股</t>
        </is>
      </c>
      <c r="B67" t="inlineStr">
        <is>
          <t>9922.27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</row>
    <row r="68">
      <c r="A68" t="inlineStr">
        <is>
          <t>其他综合收益</t>
        </is>
      </c>
      <c r="B68" t="inlineStr">
        <is>
          <t>-1639.25</t>
        </is>
      </c>
      <c r="C68" t="inlineStr">
        <is>
          <t>938.22</t>
        </is>
      </c>
      <c r="D68" t="inlineStr">
        <is>
          <t>-945.33</t>
        </is>
      </c>
      <c r="E68" t="inlineStr">
        <is>
          <t>-707.11</t>
        </is>
      </c>
      <c r="F68" t="inlineStr">
        <is>
          <t>-500.03</t>
        </is>
      </c>
      <c r="G68" t="inlineStr">
        <is>
          <t>-348.19</t>
        </is>
      </c>
    </row>
    <row r="69">
      <c r="A69" t="inlineStr">
        <is>
          <t>盈余公积</t>
        </is>
      </c>
      <c r="B69" t="inlineStr">
        <is>
          <t>5600.00</t>
        </is>
      </c>
      <c r="C69" t="inlineStr">
        <is>
          <t>4000.00</t>
        </is>
      </c>
      <c r="D69" t="inlineStr">
        <is>
          <t>970.96</t>
        </is>
      </c>
      <c r="E69" t="inlineStr">
        <is>
          <t>301.41</t>
        </is>
      </c>
      <c r="F69" t="inlineStr">
        <is>
          <t>21.25</t>
        </is>
      </c>
      <c r="G69" t="inlineStr">
        <is>
          <t>--</t>
        </is>
      </c>
    </row>
    <row r="70">
      <c r="A70" t="inlineStr">
        <is>
          <t>未分配利润</t>
        </is>
      </c>
      <c r="B70" t="inlineStr">
        <is>
          <t>46500.00</t>
        </is>
      </c>
      <c r="C70" t="inlineStr">
        <is>
          <t>43700.00</t>
        </is>
      </c>
      <c r="D70" t="inlineStr">
        <is>
          <t>10700.00</t>
        </is>
      </c>
      <c r="E70" t="inlineStr">
        <is>
          <t>1051.24</t>
        </is>
      </c>
      <c r="F70" t="inlineStr">
        <is>
          <t>-2546.41</t>
        </is>
      </c>
      <c r="G70" t="inlineStr">
        <is>
          <t>-4681.51</t>
        </is>
      </c>
    </row>
    <row r="71">
      <c r="A71" t="inlineStr">
        <is>
          <t>归属于母公司所有者权益合计</t>
        </is>
      </c>
      <c r="B71" t="inlineStr">
        <is>
          <t>367700.00</t>
        </is>
      </c>
      <c r="C71" t="inlineStr">
        <is>
          <t>371900.00</t>
        </is>
      </c>
      <c r="D71" t="inlineStr">
        <is>
          <t>29200.00</t>
        </is>
      </c>
      <c r="E71" t="inlineStr">
        <is>
          <t>19200.00</t>
        </is>
      </c>
      <c r="F71" t="inlineStr">
        <is>
          <t>5739.57</t>
        </is>
      </c>
      <c r="G71" t="inlineStr">
        <is>
          <t>1217.91</t>
        </is>
      </c>
    </row>
    <row r="72">
      <c r="A72" t="inlineStr">
        <is>
          <t>少数股东权益</t>
        </is>
      </c>
      <c r="B72" t="inlineStr">
        <is>
          <t>2599.11</t>
        </is>
      </c>
      <c r="C72" t="inlineStr">
        <is>
          <t>790.58</t>
        </is>
      </c>
      <c r="D72" t="inlineStr">
        <is>
          <t>-3.57</t>
        </is>
      </c>
      <c r="E72" t="inlineStr">
        <is>
          <t>15.00</t>
        </is>
      </c>
      <c r="F72" t="inlineStr">
        <is>
          <t>-0.73</t>
        </is>
      </c>
      <c r="G72" t="inlineStr">
        <is>
          <t>-0.86</t>
        </is>
      </c>
    </row>
    <row r="73">
      <c r="A73" t="inlineStr">
        <is>
          <t>所有者权益（或股东权益）合计</t>
        </is>
      </c>
      <c r="B73" t="inlineStr">
        <is>
          <t>370300.00</t>
        </is>
      </c>
      <c r="C73" t="inlineStr">
        <is>
          <t>372700.00</t>
        </is>
      </c>
      <c r="D73" t="inlineStr">
        <is>
          <t>29200.00</t>
        </is>
      </c>
      <c r="E73" t="inlineStr">
        <is>
          <t>19200.00</t>
        </is>
      </c>
      <c r="F73" t="inlineStr">
        <is>
          <t>5738.84</t>
        </is>
      </c>
      <c r="G73" t="inlineStr">
        <is>
          <t>1217.05</t>
        </is>
      </c>
    </row>
    <row r="74">
      <c r="A74" t="inlineStr">
        <is>
          <t>负债和所有者权益（或股东权益）合计</t>
        </is>
      </c>
      <c r="B74" t="inlineStr">
        <is>
          <t>475000.00</t>
        </is>
      </c>
      <c r="C74" t="inlineStr">
        <is>
          <t>495800.00</t>
        </is>
      </c>
      <c r="D74" t="inlineStr">
        <is>
          <t>62700.00</t>
        </is>
      </c>
      <c r="E74" t="inlineStr">
        <is>
          <t>43800.00</t>
        </is>
      </c>
      <c r="F74" t="inlineStr">
        <is>
          <t>29500.00</t>
        </is>
      </c>
      <c r="G74" t="inlineStr">
        <is>
          <t>18800.00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*净利润</t>
        </is>
      </c>
      <c r="B3" t="inlineStr">
        <is>
          <t>8495.05</t>
        </is>
      </c>
      <c r="C3" t="inlineStr">
        <is>
          <t>21600.00</t>
        </is>
      </c>
      <c r="D3" t="inlineStr">
        <is>
          <t>36000.00</t>
        </is>
      </c>
      <c r="E3" t="inlineStr">
        <is>
          <t>10300.00</t>
        </is>
      </c>
      <c r="F3" t="inlineStr">
        <is>
          <t>7565.81</t>
        </is>
      </c>
      <c r="G3" t="inlineStr">
        <is>
          <t>2156.52</t>
        </is>
      </c>
      <c r="H3" t="inlineStr">
        <is>
          <t>1263.35</t>
        </is>
      </c>
    </row>
    <row r="4">
      <c r="A4" t="inlineStr">
        <is>
          <t>*营业总收入</t>
        </is>
      </c>
      <c r="B4" t="inlineStr">
        <is>
          <t>89900.00</t>
        </is>
      </c>
      <c r="C4" t="inlineStr">
        <is>
          <t>142000.00</t>
        </is>
      </c>
      <c r="D4" t="inlineStr">
        <is>
          <t>133800.00</t>
        </is>
      </c>
      <c r="E4" t="inlineStr">
        <is>
          <t>66500.00</t>
        </is>
      </c>
      <c r="F4" t="inlineStr">
        <is>
          <t>48900.00</t>
        </is>
      </c>
      <c r="G4" t="inlineStr">
        <is>
          <t>38500.00</t>
        </is>
      </c>
      <c r="H4" t="inlineStr">
        <is>
          <t>23600.00</t>
        </is>
      </c>
    </row>
    <row r="5">
      <c r="A5" t="inlineStr">
        <is>
          <t>*营业总成本</t>
        </is>
      </c>
      <c r="B5" t="inlineStr">
        <is>
          <t>79400.00</t>
        </is>
      </c>
      <c r="C5" t="inlineStr">
        <is>
          <t>125600.00</t>
        </is>
      </c>
      <c r="D5" t="inlineStr">
        <is>
          <t>94399.99</t>
        </is>
      </c>
      <c r="E5" t="inlineStr">
        <is>
          <t>55600.00</t>
        </is>
      </c>
      <c r="F5" t="inlineStr">
        <is>
          <t>40800.00</t>
        </is>
      </c>
      <c r="G5" t="inlineStr">
        <is>
          <t>36000.00</t>
        </is>
      </c>
      <c r="H5" t="inlineStr">
        <is>
          <t>22900.00</t>
        </is>
      </c>
    </row>
    <row r="6">
      <c r="A6" t="inlineStr">
        <is>
          <t>*归属于母公司所有者的净利润</t>
        </is>
      </c>
      <c r="B6" t="inlineStr">
        <is>
          <t>8781.31</t>
        </is>
      </c>
      <c r="C6" t="inlineStr">
        <is>
          <t>22000.00</t>
        </is>
      </c>
      <c r="D6" t="inlineStr">
        <is>
          <t>36100.00</t>
        </is>
      </c>
      <c r="E6" t="inlineStr">
        <is>
          <t>10300.00</t>
        </is>
      </c>
      <c r="F6" t="inlineStr">
        <is>
          <t>7681.35</t>
        </is>
      </c>
      <c r="G6" t="inlineStr">
        <is>
          <t>2156.35</t>
        </is>
      </c>
      <c r="H6" t="inlineStr">
        <is>
          <t>1262.95</t>
        </is>
      </c>
    </row>
    <row r="7">
      <c r="A7" t="inlineStr">
        <is>
          <t>*扣除非经常性损益后的净利润</t>
        </is>
      </c>
      <c r="B7" t="inlineStr">
        <is>
          <t>8859.62</t>
        </is>
      </c>
      <c r="C7" t="inlineStr">
        <is>
          <t>17100.00</t>
        </is>
      </c>
      <c r="D7" t="inlineStr">
        <is>
          <t>33900.00</t>
        </is>
      </c>
      <c r="E7" t="inlineStr">
        <is>
          <t>9644.63</t>
        </is>
      </c>
      <c r="F7" t="inlineStr">
        <is>
          <t>7206.70</t>
        </is>
      </c>
      <c r="G7" t="inlineStr">
        <is>
          <t>4572.48</t>
        </is>
      </c>
      <c r="H7" t="inlineStr">
        <is>
          <t>659.50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一、营业总收入</t>
        </is>
      </c>
      <c r="B9" t="inlineStr">
        <is>
          <t>89900.00</t>
        </is>
      </c>
      <c r="C9" t="inlineStr">
        <is>
          <t>142000.00</t>
        </is>
      </c>
      <c r="D9" t="inlineStr">
        <is>
          <t>133800.00</t>
        </is>
      </c>
      <c r="E9" t="inlineStr">
        <is>
          <t>66500.00</t>
        </is>
      </c>
      <c r="F9" t="inlineStr">
        <is>
          <t>48900.00</t>
        </is>
      </c>
      <c r="G9" t="inlineStr">
        <is>
          <t>38500.00</t>
        </is>
      </c>
      <c r="H9" t="inlineStr">
        <is>
          <t>23600.00</t>
        </is>
      </c>
    </row>
    <row r="10">
      <c r="A10" t="inlineStr">
        <is>
          <t>其中：营业收入</t>
        </is>
      </c>
      <c r="B10" t="inlineStr">
        <is>
          <t>89900.00</t>
        </is>
      </c>
      <c r="C10" t="inlineStr">
        <is>
          <t>142000.00</t>
        </is>
      </c>
      <c r="D10" t="inlineStr">
        <is>
          <t>133800.00</t>
        </is>
      </c>
      <c r="E10" t="inlineStr">
        <is>
          <t>66500.00</t>
        </is>
      </c>
      <c r="F10" t="inlineStr">
        <is>
          <t>48900.00</t>
        </is>
      </c>
      <c r="G10" t="inlineStr">
        <is>
          <t>38500.00</t>
        </is>
      </c>
      <c r="H10" t="inlineStr">
        <is>
          <t>23600.00</t>
        </is>
      </c>
    </row>
    <row r="11">
      <c r="A11" t="inlineStr">
        <is>
          <t>二、营业总成本</t>
        </is>
      </c>
      <c r="B11" t="inlineStr">
        <is>
          <t>79400.00</t>
        </is>
      </c>
      <c r="C11" t="inlineStr">
        <is>
          <t>125600.00</t>
        </is>
      </c>
      <c r="D11" t="inlineStr">
        <is>
          <t>94399.99</t>
        </is>
      </c>
      <c r="E11" t="inlineStr">
        <is>
          <t>55600.00</t>
        </is>
      </c>
      <c r="F11" t="inlineStr">
        <is>
          <t>40800.00</t>
        </is>
      </c>
      <c r="G11" t="inlineStr">
        <is>
          <t>36000.00</t>
        </is>
      </c>
      <c r="H11" t="inlineStr">
        <is>
          <t>22900.00</t>
        </is>
      </c>
    </row>
    <row r="12">
      <c r="A12" t="inlineStr">
        <is>
          <t>其中：营业成本</t>
        </is>
      </c>
      <c r="B12" t="inlineStr">
        <is>
          <t>57900.00</t>
        </is>
      </c>
      <c r="C12" t="inlineStr">
        <is>
          <t>91200.00</t>
        </is>
      </c>
      <c r="D12" t="inlineStr">
        <is>
          <t>81200.00</t>
        </is>
      </c>
      <c r="E12" t="inlineStr">
        <is>
          <t>41700.00</t>
        </is>
      </c>
      <c r="F12" t="inlineStr">
        <is>
          <t>30100.00</t>
        </is>
      </c>
      <c r="G12" t="inlineStr">
        <is>
          <t>23700.00</t>
        </is>
      </c>
      <c r="H12" t="inlineStr">
        <is>
          <t>14600.00</t>
        </is>
      </c>
    </row>
    <row r="13">
      <c r="A13" t="inlineStr">
        <is>
          <t>营业税金及附加</t>
        </is>
      </c>
      <c r="B13" t="inlineStr">
        <is>
          <t>60.45</t>
        </is>
      </c>
      <c r="C13" t="inlineStr">
        <is>
          <t>220.20</t>
        </is>
      </c>
      <c r="D13" t="inlineStr">
        <is>
          <t>291.48</t>
        </is>
      </c>
      <c r="E13" t="inlineStr">
        <is>
          <t>77.80</t>
        </is>
      </c>
      <c r="F13" t="inlineStr">
        <is>
          <t>103.62</t>
        </is>
      </c>
      <c r="G13" t="inlineStr">
        <is>
          <t>125.90</t>
        </is>
      </c>
      <c r="H13" t="inlineStr">
        <is>
          <t>87.06</t>
        </is>
      </c>
    </row>
    <row r="14">
      <c r="A14" t="inlineStr">
        <is>
          <t>销售费用</t>
        </is>
      </c>
      <c r="B14" t="inlineStr">
        <is>
          <t>6693.75</t>
        </is>
      </c>
      <c r="C14" t="inlineStr">
        <is>
          <t>16600.00</t>
        </is>
      </c>
      <c r="D14" t="inlineStr">
        <is>
          <t>8533.73</t>
        </is>
      </c>
      <c r="E14" t="inlineStr">
        <is>
          <t>5633.45</t>
        </is>
      </c>
      <c r="F14" t="inlineStr">
        <is>
          <t>4570.96</t>
        </is>
      </c>
      <c r="G14" t="inlineStr">
        <is>
          <t>4702.51</t>
        </is>
      </c>
      <c r="H14" t="inlineStr">
        <is>
          <t>4208.88</t>
        </is>
      </c>
    </row>
    <row r="15">
      <c r="A15" t="inlineStr">
        <is>
          <t>管理费用</t>
        </is>
      </c>
      <c r="B15" t="inlineStr">
        <is>
          <t>4217.54</t>
        </is>
      </c>
      <c r="C15" t="inlineStr">
        <is>
          <t>7219.62</t>
        </is>
      </c>
      <c r="D15" t="inlineStr">
        <is>
          <t>4334.02</t>
        </is>
      </c>
      <c r="E15" t="inlineStr">
        <is>
          <t>3030.17</t>
        </is>
      </c>
      <c r="F15" t="inlineStr">
        <is>
          <t>2306.57</t>
        </is>
      </c>
      <c r="G15" t="inlineStr">
        <is>
          <t>4687.40</t>
        </is>
      </c>
      <c r="H15" t="inlineStr">
        <is>
          <t>1769.14</t>
        </is>
      </c>
    </row>
    <row r="16">
      <c r="A16" t="inlineStr">
        <is>
          <t>研发费用</t>
        </is>
      </c>
      <c r="B16" t="inlineStr">
        <is>
          <t>5661.87</t>
        </is>
      </c>
      <c r="C16" t="inlineStr">
        <is>
          <t>10500.00</t>
        </is>
      </c>
      <c r="D16" t="inlineStr">
        <is>
          <t>5489.10</t>
        </is>
      </c>
      <c r="E16" t="inlineStr">
        <is>
          <t>3117.31</t>
        </is>
      </c>
      <c r="F16" t="inlineStr">
        <is>
          <t>2542.66</t>
        </is>
      </c>
      <c r="G16" t="inlineStr">
        <is>
          <t>2281.96</t>
        </is>
      </c>
      <c r="H16" t="inlineStr">
        <is>
          <t>1565.69</t>
        </is>
      </c>
    </row>
    <row r="17">
      <c r="A17" t="inlineStr">
        <is>
          <t>财务费用</t>
        </is>
      </c>
      <c r="B17" t="inlineStr">
        <is>
          <t>780.07</t>
        </is>
      </c>
      <c r="C17" t="inlineStr">
        <is>
          <t>-8993.33</t>
        </is>
      </c>
      <c r="D17" t="inlineStr">
        <is>
          <t>-7298.53</t>
        </is>
      </c>
      <c r="E17" t="inlineStr">
        <is>
          <t>1586.77</t>
        </is>
      </c>
      <c r="F17" t="inlineStr">
        <is>
          <t>864.69</t>
        </is>
      </c>
      <c r="G17" t="inlineStr">
        <is>
          <t>204.64</t>
        </is>
      </c>
      <c r="H17" t="inlineStr">
        <is>
          <t>264.66</t>
        </is>
      </c>
    </row>
    <row r="18">
      <c r="A18" t="inlineStr">
        <is>
          <t>其中：利息费用</t>
        </is>
      </c>
      <c r="B18" t="inlineStr">
        <is>
          <t>1079.75</t>
        </is>
      </c>
      <c r="C18" t="inlineStr">
        <is>
          <t>2407.56</t>
        </is>
      </c>
      <c r="D18" t="inlineStr">
        <is>
          <t>232.85</t>
        </is>
      </c>
      <c r="E18" t="inlineStr">
        <is>
          <t>193.80</t>
        </is>
      </c>
      <c r="F18" t="inlineStr">
        <is>
          <t>245.53</t>
        </is>
      </c>
      <c r="G18" t="inlineStr">
        <is>
          <t>397.60</t>
        </is>
      </c>
      <c r="H18" t="inlineStr">
        <is>
          <t>450.66</t>
        </is>
      </c>
    </row>
    <row r="19">
      <c r="A19" t="inlineStr">
        <is>
          <t>利息收入</t>
        </is>
      </c>
      <c r="B19" t="inlineStr">
        <is>
          <t>1846.50</t>
        </is>
      </c>
      <c r="C19" t="inlineStr">
        <is>
          <t>3311.57</t>
        </is>
      </c>
      <c r="D19" t="inlineStr">
        <is>
          <t>2575.55</t>
        </is>
      </c>
      <c r="E19" t="inlineStr">
        <is>
          <t>35.40</t>
        </is>
      </c>
      <c r="F19" t="inlineStr">
        <is>
          <t>29.96</t>
        </is>
      </c>
      <c r="G19" t="inlineStr">
        <is>
          <t>29.56</t>
        </is>
      </c>
      <c r="H19" t="inlineStr">
        <is>
          <t>30.42</t>
        </is>
      </c>
    </row>
    <row r="20">
      <c r="A20" t="inlineStr">
        <is>
          <t>资产减值损失</t>
        </is>
      </c>
      <c r="B20" t="inlineStr">
        <is>
          <t>2995.20</t>
        </is>
      </c>
      <c r="C20" t="inlineStr">
        <is>
          <t>7437.21</t>
        </is>
      </c>
      <c r="D20" t="inlineStr">
        <is>
          <t>796.73</t>
        </is>
      </c>
      <c r="E20" t="inlineStr">
        <is>
          <t>75.41</t>
        </is>
      </c>
      <c r="F20" t="inlineStr">
        <is>
          <t>131.43</t>
        </is>
      </c>
      <c r="G20" t="inlineStr">
        <is>
          <t>166.68</t>
        </is>
      </c>
      <c r="H20" t="inlineStr">
        <is>
          <t>382.65</t>
        </is>
      </c>
    </row>
    <row r="21">
      <c r="A21" t="inlineStr">
        <is>
          <t>信用减值损失</t>
        </is>
      </c>
      <c r="B21" t="inlineStr">
        <is>
          <t>1038.57</t>
        </is>
      </c>
      <c r="C21" t="inlineStr">
        <is>
          <t>1471.68</t>
        </is>
      </c>
      <c r="D21" t="inlineStr">
        <is>
          <t>1081.32</t>
        </is>
      </c>
      <c r="E21" t="inlineStr">
        <is>
          <t>471.27</t>
        </is>
      </c>
      <c r="F21" t="inlineStr">
        <is>
          <t>155.40</t>
        </is>
      </c>
      <c r="G21" t="inlineStr">
        <is>
          <t>132.01</t>
        </is>
      </c>
      <c r="H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49.17</t>
        </is>
      </c>
      <c r="C22" t="inlineStr">
        <is>
          <t>3104.11</t>
        </is>
      </c>
      <c r="D22" t="inlineStr">
        <is>
          <t>511.32</t>
        </is>
      </c>
      <c r="E22" t="inlineStr">
        <is>
          <t>18.89</t>
        </is>
      </c>
      <c r="F22" t="inlineStr">
        <is>
          <t>19.61</t>
        </is>
      </c>
      <c r="G22" t="inlineStr">
        <is>
          <t>-8.87</t>
        </is>
      </c>
      <c r="H22" t="inlineStr">
        <is>
          <t>--</t>
        </is>
      </c>
    </row>
    <row r="23">
      <c r="A23" t="inlineStr">
        <is>
          <t>投资收益</t>
        </is>
      </c>
      <c r="B23" t="inlineStr">
        <is>
          <t>604.58</t>
        </is>
      </c>
      <c r="C23" t="inlineStr">
        <is>
          <t>2169.92</t>
        </is>
      </c>
      <c r="D23" t="inlineStr">
        <is>
          <t>1160.80</t>
        </is>
      </c>
      <c r="E23" t="inlineStr">
        <is>
          <t>12.53</t>
        </is>
      </c>
      <c r="F23" t="inlineStr">
        <is>
          <t>197.67</t>
        </is>
      </c>
      <c r="G23" t="inlineStr">
        <is>
          <t>-123.37</t>
        </is>
      </c>
      <c r="H23" t="inlineStr">
        <is>
          <t>-75.69</t>
        </is>
      </c>
    </row>
    <row r="24">
      <c r="A24" t="inlineStr">
        <is>
          <t>其中：联营企业和合营企业的投资收益</t>
        </is>
      </c>
      <c r="B24" t="inlineStr">
        <is>
          <t>29.42</t>
        </is>
      </c>
      <c r="C24" t="inlineStr">
        <is>
          <t>-42.75</t>
        </is>
      </c>
      <c r="D24" t="inlineStr">
        <is>
          <t>--</t>
        </is>
      </c>
      <c r="E24" t="inlineStr">
        <is>
          <t>--</t>
        </is>
      </c>
      <c r="F24" t="inlineStr">
        <is>
          <t>-18.39</t>
        </is>
      </c>
      <c r="G24" t="inlineStr">
        <is>
          <t>-38.59</t>
        </is>
      </c>
      <c r="H24" t="inlineStr">
        <is>
          <t>-32.79</t>
        </is>
      </c>
    </row>
    <row r="25">
      <c r="A25" t="inlineStr">
        <is>
          <t>资产处置收益</t>
        </is>
      </c>
      <c r="B25" t="inlineStr">
        <is>
          <t>0.06</t>
        </is>
      </c>
      <c r="C25" t="inlineStr">
        <is>
          <t>0.60</t>
        </is>
      </c>
      <c r="D25" t="inlineStr">
        <is>
          <t>1.80</t>
        </is>
      </c>
      <c r="E25" t="inlineStr">
        <is>
          <t>-0.27</t>
        </is>
      </c>
      <c r="F25" t="inlineStr">
        <is>
          <t>2.23</t>
        </is>
      </c>
      <c r="G25" t="inlineStr">
        <is>
          <t>-5.99</t>
        </is>
      </c>
      <c r="H25" t="inlineStr">
        <is>
          <t>500.00</t>
        </is>
      </c>
    </row>
    <row r="26">
      <c r="A26" t="inlineStr">
        <is>
          <t>其他收益</t>
        </is>
      </c>
      <c r="B26" t="inlineStr">
        <is>
          <t>62.52</t>
        </is>
      </c>
      <c r="C26" t="inlineStr">
        <is>
          <t>962.28</t>
        </is>
      </c>
      <c r="D26" t="inlineStr">
        <is>
          <t>1225.39</t>
        </is>
      </c>
      <c r="E26" t="inlineStr">
        <is>
          <t>743.33</t>
        </is>
      </c>
      <c r="F26" t="inlineStr">
        <is>
          <t>657.34</t>
        </is>
      </c>
      <c r="G26" t="inlineStr">
        <is>
          <t>377.14</t>
        </is>
      </c>
      <c r="H26" t="inlineStr">
        <is>
          <t>278.26</t>
        </is>
      </c>
    </row>
    <row r="27">
      <c r="A27" t="inlineStr">
        <is>
          <t>三、营业利润</t>
        </is>
      </c>
      <c r="B27" t="inlineStr">
        <is>
          <t>11300.00</t>
        </is>
      </c>
      <c r="C27" t="inlineStr">
        <is>
          <t>22600.00</t>
        </is>
      </c>
      <c r="D27" t="inlineStr">
        <is>
          <t>42300.00</t>
        </is>
      </c>
      <c r="E27" t="inlineStr">
        <is>
          <t>11600.00</t>
        </is>
      </c>
      <c r="F27" t="inlineStr">
        <is>
          <t>9021.99</t>
        </is>
      </c>
      <c r="G27" t="inlineStr">
        <is>
          <t>2694.56</t>
        </is>
      </c>
      <c r="H27" t="inlineStr">
        <is>
          <t>1329.48</t>
        </is>
      </c>
    </row>
    <row r="28">
      <c r="A28" t="inlineStr">
        <is>
          <t>加：营业外收入</t>
        </is>
      </c>
      <c r="B28" t="inlineStr">
        <is>
          <t>4.25</t>
        </is>
      </c>
      <c r="C28" t="inlineStr">
        <is>
          <t>6.51</t>
        </is>
      </c>
      <c r="D28" t="inlineStr">
        <is>
          <t>0.47</t>
        </is>
      </c>
      <c r="E28" t="inlineStr">
        <is>
          <t>36.58</t>
        </is>
      </c>
      <c r="F28" t="inlineStr">
        <is>
          <t>8.30</t>
        </is>
      </c>
      <c r="G28" t="inlineStr">
        <is>
          <t>2.82</t>
        </is>
      </c>
      <c r="H28" t="inlineStr">
        <is>
          <t>--</t>
        </is>
      </c>
    </row>
    <row r="29">
      <c r="A29" t="inlineStr">
        <is>
          <t>减：营业外支出</t>
        </is>
      </c>
      <c r="B29" t="inlineStr">
        <is>
          <t>193.72</t>
        </is>
      </c>
      <c r="C29" t="inlineStr">
        <is>
          <t>244.57</t>
        </is>
      </c>
      <c r="D29" t="inlineStr">
        <is>
          <t>25.72</t>
        </is>
      </c>
      <c r="E29" t="inlineStr">
        <is>
          <t>24.65</t>
        </is>
      </c>
      <c r="F29" t="inlineStr">
        <is>
          <t>19.62</t>
        </is>
      </c>
      <c r="G29" t="inlineStr">
        <is>
          <t>24.31</t>
        </is>
      </c>
      <c r="H29" t="inlineStr">
        <is>
          <t>36.71</t>
        </is>
      </c>
    </row>
    <row r="30">
      <c r="A30" t="inlineStr">
        <is>
          <t>四、利润总额</t>
        </is>
      </c>
      <c r="B30" t="inlineStr">
        <is>
          <t>11100.00</t>
        </is>
      </c>
      <c r="C30" t="inlineStr">
        <is>
          <t>22400.00</t>
        </is>
      </c>
      <c r="D30" t="inlineStr">
        <is>
          <t>42300.00</t>
        </is>
      </c>
      <c r="E30" t="inlineStr">
        <is>
          <t>11600.00</t>
        </is>
      </c>
      <c r="F30" t="inlineStr">
        <is>
          <t>9010.67</t>
        </is>
      </c>
      <c r="G30" t="inlineStr">
        <is>
          <t>2673.07</t>
        </is>
      </c>
      <c r="H30" t="inlineStr">
        <is>
          <t>1292.77</t>
        </is>
      </c>
    </row>
    <row r="31">
      <c r="A31" t="inlineStr">
        <is>
          <t>减：所得税费用</t>
        </is>
      </c>
      <c r="B31" t="inlineStr">
        <is>
          <t>2572.02</t>
        </is>
      </c>
      <c r="C31" t="inlineStr">
        <is>
          <t>843.14</t>
        </is>
      </c>
      <c r="D31" t="inlineStr">
        <is>
          <t>6250.13</t>
        </is>
      </c>
      <c r="E31" t="inlineStr">
        <is>
          <t>1329.35</t>
        </is>
      </c>
      <c r="F31" t="inlineStr">
        <is>
          <t>1444.86</t>
        </is>
      </c>
      <c r="G31" t="inlineStr">
        <is>
          <t>516.55</t>
        </is>
      </c>
      <c r="H31" t="inlineStr">
        <is>
          <t>29.42</t>
        </is>
      </c>
    </row>
    <row r="32">
      <c r="A32" t="inlineStr">
        <is>
          <t>五、净利润</t>
        </is>
      </c>
      <c r="B32" t="inlineStr">
        <is>
          <t>8495.05</t>
        </is>
      </c>
      <c r="C32" t="inlineStr">
        <is>
          <t>21600.00</t>
        </is>
      </c>
      <c r="D32" t="inlineStr">
        <is>
          <t>36000.00</t>
        </is>
      </c>
      <c r="E32" t="inlineStr">
        <is>
          <t>10300.00</t>
        </is>
      </c>
      <c r="F32" t="inlineStr">
        <is>
          <t>7565.81</t>
        </is>
      </c>
      <c r="G32" t="inlineStr">
        <is>
          <t>2156.52</t>
        </is>
      </c>
      <c r="H32" t="inlineStr">
        <is>
          <t>1263.35</t>
        </is>
      </c>
    </row>
    <row r="33">
      <c r="A33" t="inlineStr">
        <is>
          <t>（一）持续经营净利润</t>
        </is>
      </c>
      <c r="B33" t="inlineStr">
        <is>
          <t>8495.05</t>
        </is>
      </c>
      <c r="C33" t="inlineStr">
        <is>
          <t>21600.00</t>
        </is>
      </c>
      <c r="D33" t="inlineStr">
        <is>
          <t>36000.00</t>
        </is>
      </c>
      <c r="E33" t="inlineStr">
        <is>
          <t>10300.00</t>
        </is>
      </c>
      <c r="F33" t="inlineStr">
        <is>
          <t>7565.81</t>
        </is>
      </c>
      <c r="G33" t="inlineStr">
        <is>
          <t>2156.52</t>
        </is>
      </c>
      <c r="H33" t="inlineStr">
        <is>
          <t>1263.35</t>
        </is>
      </c>
    </row>
    <row r="34">
      <c r="A34" t="inlineStr">
        <is>
          <t>归属于母公司所有者的净利润</t>
        </is>
      </c>
      <c r="B34" t="inlineStr">
        <is>
          <t>8781.31</t>
        </is>
      </c>
      <c r="C34" t="inlineStr">
        <is>
          <t>22000.00</t>
        </is>
      </c>
      <c r="D34" t="inlineStr">
        <is>
          <t>36100.00</t>
        </is>
      </c>
      <c r="E34" t="inlineStr">
        <is>
          <t>10300.00</t>
        </is>
      </c>
      <c r="F34" t="inlineStr">
        <is>
          <t>7681.35</t>
        </is>
      </c>
      <c r="G34" t="inlineStr">
        <is>
          <t>2156.35</t>
        </is>
      </c>
      <c r="H34" t="inlineStr">
        <is>
          <t>1262.95</t>
        </is>
      </c>
    </row>
    <row r="35">
      <c r="A35" t="inlineStr">
        <is>
          <t>少数股东损益</t>
        </is>
      </c>
      <c r="B35" t="inlineStr">
        <is>
          <t>-286.25</t>
        </is>
      </c>
      <c r="C35" t="inlineStr">
        <is>
          <t>-469.28</t>
        </is>
      </c>
      <c r="D35" t="inlineStr">
        <is>
          <t>-33.69</t>
        </is>
      </c>
      <c r="E35" t="inlineStr">
        <is>
          <t>17.17</t>
        </is>
      </c>
      <c r="F35" t="inlineStr">
        <is>
          <t>-115.54</t>
        </is>
      </c>
      <c r="G35" t="inlineStr">
        <is>
          <t>0.17</t>
        </is>
      </c>
      <c r="H35" t="inlineStr">
        <is>
          <t>0.40</t>
        </is>
      </c>
    </row>
    <row r="36">
      <c r="A36" t="inlineStr">
        <is>
          <t>扣除非经常性损益后的净利润</t>
        </is>
      </c>
      <c r="B36" t="inlineStr">
        <is>
          <t>8859.62</t>
        </is>
      </c>
      <c r="C36" t="inlineStr">
        <is>
          <t>17100.00</t>
        </is>
      </c>
      <c r="D36" t="inlineStr">
        <is>
          <t>33900.00</t>
        </is>
      </c>
      <c r="E36" t="inlineStr">
        <is>
          <t>9644.63</t>
        </is>
      </c>
      <c r="F36" t="inlineStr">
        <is>
          <t>7206.70</t>
        </is>
      </c>
      <c r="G36" t="inlineStr">
        <is>
          <t>4572.48</t>
        </is>
      </c>
      <c r="H36" t="inlineStr">
        <is>
          <t>659.50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--</t>
        </is>
      </c>
      <c r="H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--</t>
        </is>
      </c>
      <c r="H39" t="inlineStr">
        <is>
          <t>--</t>
        </is>
      </c>
    </row>
    <row r="40">
      <c r="A40" t="inlineStr">
        <is>
          <t>七、其他综合收益</t>
        </is>
      </c>
      <c r="B40" t="inlineStr">
        <is>
          <t>-334.65</t>
        </is>
      </c>
      <c r="C40" t="inlineStr">
        <is>
          <t>-2576.65</t>
        </is>
      </c>
      <c r="D40" t="inlineStr">
        <is>
          <t>1883.39</t>
        </is>
      </c>
      <c r="E40" t="inlineStr">
        <is>
          <t>-238.15</t>
        </is>
      </c>
      <c r="F40" t="inlineStr">
        <is>
          <t>-207.04</t>
        </is>
      </c>
      <c r="G40" t="inlineStr">
        <is>
          <t>-151.87</t>
        </is>
      </c>
      <c r="H40" t="inlineStr">
        <is>
          <t>-196.38</t>
        </is>
      </c>
    </row>
    <row r="41">
      <c r="A41" t="inlineStr">
        <is>
          <t>归属母公司所有者的其他综合收益</t>
        </is>
      </c>
      <c r="B41" t="inlineStr">
        <is>
          <t>-333.16</t>
        </is>
      </c>
      <c r="C41" t="inlineStr">
        <is>
          <t>-2577.46</t>
        </is>
      </c>
      <c r="D41" t="inlineStr">
        <is>
          <t>1883.55</t>
        </is>
      </c>
      <c r="E41" t="inlineStr">
        <is>
          <t>-238.22</t>
        </is>
      </c>
      <c r="F41" t="inlineStr">
        <is>
          <t>-207.09</t>
        </is>
      </c>
      <c r="G41" t="inlineStr">
        <is>
          <t>-151.84</t>
        </is>
      </c>
      <c r="H41" t="inlineStr">
        <is>
          <t>-196.33</t>
        </is>
      </c>
    </row>
    <row r="42">
      <c r="A42" t="inlineStr">
        <is>
          <t>八、综合收益总额</t>
        </is>
      </c>
      <c r="B42" t="inlineStr">
        <is>
          <t>8160.40</t>
        </is>
      </c>
      <c r="C42" t="inlineStr">
        <is>
          <t>19000.00</t>
        </is>
      </c>
      <c r="D42" t="inlineStr">
        <is>
          <t>37900.00</t>
        </is>
      </c>
      <c r="E42" t="inlineStr">
        <is>
          <t>10100.00</t>
        </is>
      </c>
      <c r="F42" t="inlineStr">
        <is>
          <t>7358.77</t>
        </is>
      </c>
      <c r="G42" t="inlineStr">
        <is>
          <t>2004.65</t>
        </is>
      </c>
      <c r="H42" t="inlineStr">
        <is>
          <t>1066.96</t>
        </is>
      </c>
    </row>
    <row r="43">
      <c r="A43" t="inlineStr">
        <is>
          <t>归属于母公司股东的综合收益总额</t>
        </is>
      </c>
      <c r="B43" t="inlineStr">
        <is>
          <t>8448.15</t>
        </is>
      </c>
      <c r="C43" t="inlineStr">
        <is>
          <t>19400.00</t>
        </is>
      </c>
      <c r="D43" t="inlineStr">
        <is>
          <t>37900.00</t>
        </is>
      </c>
      <c r="E43" t="inlineStr">
        <is>
          <t>10100.00</t>
        </is>
      </c>
      <c r="F43" t="inlineStr">
        <is>
          <t>7474.26</t>
        </is>
      </c>
      <c r="G43" t="inlineStr">
        <is>
          <t>2004.51</t>
        </is>
      </c>
      <c r="H43" t="inlineStr">
        <is>
          <t>1066.62</t>
        </is>
      </c>
    </row>
    <row r="44">
      <c r="A44" t="inlineStr">
        <is>
          <t>归属于少数股东的综合收益总额</t>
        </is>
      </c>
      <c r="B44" t="inlineStr">
        <is>
          <t>-287.75</t>
        </is>
      </c>
      <c r="C44" t="inlineStr">
        <is>
          <t>-468.47</t>
        </is>
      </c>
      <c r="D44" t="inlineStr">
        <is>
          <t>-33.85</t>
        </is>
      </c>
      <c r="E44" t="inlineStr">
        <is>
          <t>17.25</t>
        </is>
      </c>
      <c r="F44" t="inlineStr">
        <is>
          <t>-115.49</t>
        </is>
      </c>
      <c r="G44" t="inlineStr">
        <is>
          <t>0.14</t>
        </is>
      </c>
      <c r="H44" t="inlineStr">
        <is>
          <t>0.35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34600.00</t>
        </is>
      </c>
      <c r="C3" t="inlineStr">
        <is>
          <t>-64800.00</t>
        </is>
      </c>
      <c r="D3" t="inlineStr">
        <is>
          <t>141200.00</t>
        </is>
      </c>
      <c r="E3" t="inlineStr">
        <is>
          <t>3650.85</t>
        </is>
      </c>
      <c r="F3" t="inlineStr">
        <is>
          <t>6684.90</t>
        </is>
      </c>
      <c r="G3" t="inlineStr">
        <is>
          <t>3520.04</t>
        </is>
      </c>
      <c r="H3" t="inlineStr">
        <is>
          <t>630.57</t>
        </is>
      </c>
    </row>
    <row r="4">
      <c r="A4" t="inlineStr">
        <is>
          <t>*经营活动产生的现金流量净额</t>
        </is>
      </c>
      <c r="B4" t="inlineStr">
        <is>
          <t>24000.00</t>
        </is>
      </c>
      <c r="C4" t="inlineStr">
        <is>
          <t>-86200.00</t>
        </is>
      </c>
      <c r="D4" t="inlineStr">
        <is>
          <t>-32300.00</t>
        </is>
      </c>
      <c r="E4" t="inlineStr">
        <is>
          <t>5128.01</t>
        </is>
      </c>
      <c r="F4" t="inlineStr">
        <is>
          <t>2741.72</t>
        </is>
      </c>
      <c r="G4" t="inlineStr">
        <is>
          <t>6049.88</t>
        </is>
      </c>
      <c r="H4" t="inlineStr">
        <is>
          <t>1203.68</t>
        </is>
      </c>
    </row>
    <row r="5">
      <c r="A5" t="inlineStr">
        <is>
          <t>*投资活动产生的现金流量净额</t>
        </is>
      </c>
      <c r="B5" t="inlineStr">
        <is>
          <t>22500.00</t>
        </is>
      </c>
      <c r="C5" t="inlineStr">
        <is>
          <t>-14300.00</t>
        </is>
      </c>
      <c r="D5" t="inlineStr">
        <is>
          <t>-133700.00</t>
        </is>
      </c>
      <c r="E5" t="inlineStr">
        <is>
          <t>84.32</t>
        </is>
      </c>
      <c r="F5" t="inlineStr">
        <is>
          <t>-522.54</t>
        </is>
      </c>
      <c r="G5" t="inlineStr">
        <is>
          <t>-700.91</t>
        </is>
      </c>
      <c r="H5" t="inlineStr">
        <is>
          <t>181.45</t>
        </is>
      </c>
    </row>
    <row r="6">
      <c r="A6" t="inlineStr">
        <is>
          <t>*筹资活动产生的现金流量净额</t>
        </is>
      </c>
      <c r="B6" t="inlineStr">
        <is>
          <t>-11200.00</t>
        </is>
      </c>
      <c r="C6" t="inlineStr">
        <is>
          <t>34900.00</t>
        </is>
      </c>
      <c r="D6" t="inlineStr">
        <is>
          <t>305300.00</t>
        </is>
      </c>
      <c r="E6" t="inlineStr">
        <is>
          <t>-702.57</t>
        </is>
      </c>
      <c r="F6" t="inlineStr">
        <is>
          <t>4850.45</t>
        </is>
      </c>
      <c r="G6" t="inlineStr">
        <is>
          <t>-1987.06</t>
        </is>
      </c>
      <c r="H6" t="inlineStr">
        <is>
          <t>-843.84</t>
        </is>
      </c>
    </row>
    <row r="7">
      <c r="A7" t="inlineStr">
        <is>
          <t>*期末现金及现金等价物余额</t>
        </is>
      </c>
      <c r="B7" t="inlineStr">
        <is>
          <t>128600.00</t>
        </is>
      </c>
      <c r="C7" t="inlineStr">
        <is>
          <t>94100.00</t>
        </is>
      </c>
      <c r="D7" t="inlineStr">
        <is>
          <t>158900.00</t>
        </is>
      </c>
      <c r="E7" t="inlineStr">
        <is>
          <t>17700.00</t>
        </is>
      </c>
      <c r="F7" t="inlineStr">
        <is>
          <t>14100.00</t>
        </is>
      </c>
      <c r="G7" t="inlineStr">
        <is>
          <t>7365.79</t>
        </is>
      </c>
      <c r="H7" t="inlineStr">
        <is>
          <t>3845.74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69500.00</t>
        </is>
      </c>
      <c r="C10" t="inlineStr">
        <is>
          <t>177300.00</t>
        </is>
      </c>
      <c r="D10" t="inlineStr">
        <is>
          <t>139700.00</t>
        </is>
      </c>
      <c r="E10" t="inlineStr">
        <is>
          <t>62800.00</t>
        </is>
      </c>
      <c r="F10" t="inlineStr">
        <is>
          <t>55500.00</t>
        </is>
      </c>
      <c r="G10" t="inlineStr">
        <is>
          <t>44300.00</t>
        </is>
      </c>
      <c r="H10" t="inlineStr">
        <is>
          <t>29600.00</t>
        </is>
      </c>
    </row>
    <row r="11">
      <c r="A11" t="inlineStr">
        <is>
          <t>收到的税费与返还</t>
        </is>
      </c>
      <c r="B11" t="inlineStr">
        <is>
          <t>5431.98</t>
        </is>
      </c>
      <c r="C11" t="inlineStr">
        <is>
          <t>24800.00</t>
        </is>
      </c>
      <c r="D11" t="inlineStr">
        <is>
          <t>8922.94</t>
        </is>
      </c>
      <c r="E11" t="inlineStr">
        <is>
          <t>4493.52</t>
        </is>
      </c>
      <c r="F11" t="inlineStr">
        <is>
          <t>5010.03</t>
        </is>
      </c>
      <c r="G11" t="inlineStr">
        <is>
          <t>2023.10</t>
        </is>
      </c>
      <c r="H11" t="inlineStr">
        <is>
          <t>1768.45</t>
        </is>
      </c>
    </row>
    <row r="12">
      <c r="A12" t="inlineStr">
        <is>
          <t>收到其他与经营活动有关的现金</t>
        </is>
      </c>
      <c r="B12" t="inlineStr">
        <is>
          <t>4808.49</t>
        </is>
      </c>
      <c r="C12" t="inlineStr">
        <is>
          <t>17400.00</t>
        </is>
      </c>
      <c r="D12" t="inlineStr">
        <is>
          <t>10000.00</t>
        </is>
      </c>
      <c r="E12" t="inlineStr">
        <is>
          <t>4430.62</t>
        </is>
      </c>
      <c r="F12" t="inlineStr">
        <is>
          <t>2410.30</t>
        </is>
      </c>
      <c r="G12" t="inlineStr">
        <is>
          <t>3684.30</t>
        </is>
      </c>
      <c r="H12" t="inlineStr">
        <is>
          <t>7941.13</t>
        </is>
      </c>
    </row>
    <row r="13">
      <c r="A13" t="inlineStr">
        <is>
          <t>经营活动现金流入小计</t>
        </is>
      </c>
      <c r="B13" t="inlineStr">
        <is>
          <t>79800.00</t>
        </is>
      </c>
      <c r="C13" t="inlineStr">
        <is>
          <t>219500.00</t>
        </is>
      </c>
      <c r="D13" t="inlineStr">
        <is>
          <t>158600.00</t>
        </is>
      </c>
      <c r="E13" t="inlineStr">
        <is>
          <t>71800.00</t>
        </is>
      </c>
      <c r="F13" t="inlineStr">
        <is>
          <t>62900.00</t>
        </is>
      </c>
      <c r="G13" t="inlineStr">
        <is>
          <t>50100.00</t>
        </is>
      </c>
      <c r="H13" t="inlineStr">
        <is>
          <t>39300.00</t>
        </is>
      </c>
    </row>
    <row r="14">
      <c r="A14" t="inlineStr">
        <is>
          <t>购买商品、接受劳务支付的现金</t>
        </is>
      </c>
      <c r="B14" t="inlineStr">
        <is>
          <t>31800.00</t>
        </is>
      </c>
      <c r="C14" t="inlineStr">
        <is>
          <t>251800.00</t>
        </is>
      </c>
      <c r="D14" t="inlineStr">
        <is>
          <t>163100.00</t>
        </is>
      </c>
      <c r="E14" t="inlineStr">
        <is>
          <t>47000.00</t>
        </is>
      </c>
      <c r="F14" t="inlineStr">
        <is>
          <t>45600.00</t>
        </is>
      </c>
      <c r="G14" t="inlineStr">
        <is>
          <t>30600.00</t>
        </is>
      </c>
      <c r="H14" t="inlineStr">
        <is>
          <t>23000.00</t>
        </is>
      </c>
    </row>
    <row r="15">
      <c r="A15" t="inlineStr">
        <is>
          <t>支付给职工以及为职工支付的现金</t>
        </is>
      </c>
      <c r="B15" t="inlineStr">
        <is>
          <t>7884.34</t>
        </is>
      </c>
      <c r="C15" t="inlineStr">
        <is>
          <t>12200.00</t>
        </is>
      </c>
      <c r="D15" t="inlineStr">
        <is>
          <t>8354.26</t>
        </is>
      </c>
      <c r="E15" t="inlineStr">
        <is>
          <t>6088.48</t>
        </is>
      </c>
      <c r="F15" t="inlineStr">
        <is>
          <t>5568.46</t>
        </is>
      </c>
      <c r="G15" t="inlineStr">
        <is>
          <t>5018.37</t>
        </is>
      </c>
      <c r="H15" t="inlineStr">
        <is>
          <t>4330.72</t>
        </is>
      </c>
    </row>
    <row r="16">
      <c r="A16" t="inlineStr">
        <is>
          <t>支付的各项税费</t>
        </is>
      </c>
      <c r="B16" t="inlineStr">
        <is>
          <t>6788.14</t>
        </is>
      </c>
      <c r="C16" t="inlineStr">
        <is>
          <t>18400.00</t>
        </is>
      </c>
      <c r="D16" t="inlineStr">
        <is>
          <t>6469.37</t>
        </is>
      </c>
      <c r="E16" t="inlineStr">
        <is>
          <t>3894.95</t>
        </is>
      </c>
      <c r="F16" t="inlineStr">
        <is>
          <t>2965.09</t>
        </is>
      </c>
      <c r="G16" t="inlineStr">
        <is>
          <t>1623.34</t>
        </is>
      </c>
      <c r="H16" t="inlineStr">
        <is>
          <t>770.71</t>
        </is>
      </c>
    </row>
    <row r="17">
      <c r="A17" t="inlineStr">
        <is>
          <t>支付其他与经营活动有关的现金</t>
        </is>
      </c>
      <c r="B17" t="inlineStr">
        <is>
          <t>9274.54</t>
        </is>
      </c>
      <c r="C17" t="inlineStr">
        <is>
          <t>23400.00</t>
        </is>
      </c>
      <c r="D17" t="inlineStr">
        <is>
          <t>13000.00</t>
        </is>
      </c>
      <c r="E17" t="inlineStr">
        <is>
          <t>9627.87</t>
        </is>
      </c>
      <c r="F17" t="inlineStr">
        <is>
          <t>6039.13</t>
        </is>
      </c>
      <c r="G17" t="inlineStr">
        <is>
          <t>6780.22</t>
        </is>
      </c>
      <c r="H17" t="inlineStr">
        <is>
          <t>9965.44</t>
        </is>
      </c>
    </row>
    <row r="18">
      <c r="A18" t="inlineStr">
        <is>
          <t>经营活动现金流出小计</t>
        </is>
      </c>
      <c r="B18" t="inlineStr">
        <is>
          <t>55700.00</t>
        </is>
      </c>
      <c r="C18" t="inlineStr">
        <is>
          <t>305700.00</t>
        </is>
      </c>
      <c r="D18" t="inlineStr">
        <is>
          <t>191000.00</t>
        </is>
      </c>
      <c r="E18" t="inlineStr">
        <is>
          <t>66600.00</t>
        </is>
      </c>
      <c r="F18" t="inlineStr">
        <is>
          <t>60200.00</t>
        </is>
      </c>
      <c r="G18" t="inlineStr">
        <is>
          <t>44000.00</t>
        </is>
      </c>
      <c r="H18" t="inlineStr">
        <is>
          <t>38100.00</t>
        </is>
      </c>
    </row>
    <row r="19">
      <c r="A19" t="inlineStr">
        <is>
          <t>经营活动产生的现金流量净额</t>
        </is>
      </c>
      <c r="B19" t="inlineStr">
        <is>
          <t>24000.00</t>
        </is>
      </c>
      <c r="C19" t="inlineStr">
        <is>
          <t>-86200.00</t>
        </is>
      </c>
      <c r="D19" t="inlineStr">
        <is>
          <t>-32300.00</t>
        </is>
      </c>
      <c r="E19" t="inlineStr">
        <is>
          <t>5128.01</t>
        </is>
      </c>
      <c r="F19" t="inlineStr">
        <is>
          <t>2741.72</t>
        </is>
      </c>
      <c r="G19" t="inlineStr">
        <is>
          <t>6049.88</t>
        </is>
      </c>
      <c r="H19" t="inlineStr">
        <is>
          <t>1203.68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164800.00</t>
        </is>
      </c>
      <c r="C21" t="inlineStr">
        <is>
          <t>337600.00</t>
        </is>
      </c>
      <c r="D21" t="inlineStr">
        <is>
          <t>332700.00</t>
        </is>
      </c>
      <c r="E21" t="inlineStr">
        <is>
          <t>507.08</t>
        </is>
      </c>
      <c r="F21" t="inlineStr">
        <is>
          <t>15400.00</t>
        </is>
      </c>
      <c r="G21" t="inlineStr">
        <is>
          <t>167.86</t>
        </is>
      </c>
      <c r="H21" t="inlineStr">
        <is>
          <t>460.01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241.31</t>
        </is>
      </c>
      <c r="D22" t="inlineStr">
        <is>
          <t>--</t>
        </is>
      </c>
      <c r="E22" t="inlineStr">
        <is>
          <t>--</t>
        </is>
      </c>
      <c r="F22" t="inlineStr">
        <is>
          <t>42.57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0.60</t>
        </is>
      </c>
      <c r="C23" t="inlineStr">
        <is>
          <t>4.50</t>
        </is>
      </c>
      <c r="D23" t="inlineStr">
        <is>
          <t>3.40</t>
        </is>
      </c>
      <c r="E23" t="inlineStr">
        <is>
          <t>0.11</t>
        </is>
      </c>
      <c r="F23" t="inlineStr">
        <is>
          <t>75.32</t>
        </is>
      </c>
      <c r="G23" t="inlineStr">
        <is>
          <t>46.12</t>
        </is>
      </c>
      <c r="H23" t="inlineStr">
        <is>
          <t>500.00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60.00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663.07</t>
        </is>
      </c>
      <c r="D25" t="inlineStr">
        <is>
          <t>19.65</t>
        </is>
      </c>
      <c r="E25" t="inlineStr">
        <is>
          <t>2293.85</t>
        </is>
      </c>
      <c r="F25" t="inlineStr">
        <is>
          <t>1668.18</t>
        </is>
      </c>
      <c r="G25" t="inlineStr">
        <is>
          <t>1719.94</t>
        </is>
      </c>
      <c r="H25" t="inlineStr">
        <is>
          <t>65.76</t>
        </is>
      </c>
    </row>
    <row r="26">
      <c r="A26" t="inlineStr">
        <is>
          <t>投资活动现金流入小计</t>
        </is>
      </c>
      <c r="B26" t="inlineStr">
        <is>
          <t>164800.00</t>
        </is>
      </c>
      <c r="C26" t="inlineStr">
        <is>
          <t>338500.00</t>
        </is>
      </c>
      <c r="D26" t="inlineStr">
        <is>
          <t>332700.00</t>
        </is>
      </c>
      <c r="E26" t="inlineStr">
        <is>
          <t>2801.04</t>
        </is>
      </c>
      <c r="F26" t="inlineStr">
        <is>
          <t>17200.00</t>
        </is>
      </c>
      <c r="G26" t="inlineStr">
        <is>
          <t>1933.93</t>
        </is>
      </c>
      <c r="H26" t="inlineStr">
        <is>
          <t>1025.78</t>
        </is>
      </c>
    </row>
    <row r="27">
      <c r="A27" t="inlineStr">
        <is>
          <t>购建固定资产、无形资产和其他长期资产支付的现金</t>
        </is>
      </c>
      <c r="B27" t="inlineStr">
        <is>
          <t>2317.41</t>
        </is>
      </c>
      <c r="C27" t="inlineStr">
        <is>
          <t>7493.70</t>
        </is>
      </c>
      <c r="D27" t="inlineStr">
        <is>
          <t>3948.01</t>
        </is>
      </c>
      <c r="E27" t="inlineStr">
        <is>
          <t>350.30</t>
        </is>
      </c>
      <c r="F27" t="inlineStr">
        <is>
          <t>313.52</t>
        </is>
      </c>
      <c r="G27" t="inlineStr">
        <is>
          <t>271.52</t>
        </is>
      </c>
      <c r="H27" t="inlineStr">
        <is>
          <t>265.66</t>
        </is>
      </c>
    </row>
    <row r="28">
      <c r="A28" t="inlineStr">
        <is>
          <t>投资支付的现金</t>
        </is>
      </c>
      <c r="B28" t="inlineStr">
        <is>
          <t>139900.00</t>
        </is>
      </c>
      <c r="C28" t="inlineStr">
        <is>
          <t>344500.00</t>
        </is>
      </c>
      <c r="D28" t="inlineStr">
        <is>
          <t>462300.00</t>
        </is>
      </c>
      <c r="E28" t="inlineStr">
        <is>
          <t>117.00</t>
        </is>
      </c>
      <c r="F28" t="inlineStr">
        <is>
          <t>15300.00</t>
        </is>
      </c>
      <c r="G28" t="inlineStr">
        <is>
          <t>100.00</t>
        </is>
      </c>
      <c r="H28" t="inlineStr">
        <is>
          <t>520.00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951.60</t>
        </is>
      </c>
      <c r="G29" t="inlineStr">
        <is>
          <t>--</t>
        </is>
      </c>
      <c r="H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62.79</t>
        </is>
      </c>
      <c r="C30" t="inlineStr">
        <is>
          <t>823.94</t>
        </is>
      </c>
      <c r="D30" t="inlineStr">
        <is>
          <t>175.12</t>
        </is>
      </c>
      <c r="E30" t="inlineStr">
        <is>
          <t>2249.41</t>
        </is>
      </c>
      <c r="F30" t="inlineStr">
        <is>
          <t>1158.69</t>
        </is>
      </c>
      <c r="G30" t="inlineStr">
        <is>
          <t>2263.32</t>
        </is>
      </c>
      <c r="H30" t="inlineStr">
        <is>
          <t>58.67</t>
        </is>
      </c>
    </row>
    <row r="31">
      <c r="A31" t="inlineStr">
        <is>
          <t>投资活动现金流出小计</t>
        </is>
      </c>
      <c r="B31" t="inlineStr">
        <is>
          <t>142300.00</t>
        </is>
      </c>
      <c r="C31" t="inlineStr">
        <is>
          <t>352800.00</t>
        </is>
      </c>
      <c r="D31" t="inlineStr">
        <is>
          <t>466500.00</t>
        </is>
      </c>
      <c r="E31" t="inlineStr">
        <is>
          <t>2716.71</t>
        </is>
      </c>
      <c r="F31" t="inlineStr">
        <is>
          <t>17700.00</t>
        </is>
      </c>
      <c r="G31" t="inlineStr">
        <is>
          <t>2634.83</t>
        </is>
      </c>
      <c r="H31" t="inlineStr">
        <is>
          <t>844.33</t>
        </is>
      </c>
    </row>
    <row r="32">
      <c r="A32" t="inlineStr">
        <is>
          <t>投资活动产生的现金流量净额</t>
        </is>
      </c>
      <c r="B32" t="inlineStr">
        <is>
          <t>22500.00</t>
        </is>
      </c>
      <c r="C32" t="inlineStr">
        <is>
          <t>-14300.00</t>
        </is>
      </c>
      <c r="D32" t="inlineStr">
        <is>
          <t>-133700.00</t>
        </is>
      </c>
      <c r="E32" t="inlineStr">
        <is>
          <t>84.32</t>
        </is>
      </c>
      <c r="F32" t="inlineStr">
        <is>
          <t>-522.54</t>
        </is>
      </c>
      <c r="G32" t="inlineStr">
        <is>
          <t>-700.91</t>
        </is>
      </c>
      <c r="H32" t="inlineStr">
        <is>
          <t>181.45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2277.00</t>
        </is>
      </c>
      <c r="D34" t="inlineStr">
        <is>
          <t>307000.00</t>
        </is>
      </c>
      <c r="E34" t="inlineStr">
        <is>
          <t>0.04</t>
        </is>
      </c>
      <c r="F34" t="inlineStr">
        <is>
          <t>6000.00</t>
        </is>
      </c>
      <c r="G34" t="inlineStr">
        <is>
          <t>--</t>
        </is>
      </c>
      <c r="H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2277.00</t>
        </is>
      </c>
      <c r="D35" t="inlineStr">
        <is>
          <t>828.00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</row>
    <row r="36">
      <c r="A36" t="inlineStr">
        <is>
          <t>取得借款收到的现金</t>
        </is>
      </c>
      <c r="B36" t="inlineStr">
        <is>
          <t>39100.00</t>
        </is>
      </c>
      <c r="C36" t="inlineStr">
        <is>
          <t>126500.00</t>
        </is>
      </c>
      <c r="D36" t="inlineStr">
        <is>
          <t>15700.00</t>
        </is>
      </c>
      <c r="E36" t="inlineStr">
        <is>
          <t>6869.42</t>
        </is>
      </c>
      <c r="F36" t="inlineStr">
        <is>
          <t>7660.03</t>
        </is>
      </c>
      <c r="G36" t="inlineStr">
        <is>
          <t>7513.56</t>
        </is>
      </c>
      <c r="H36" t="inlineStr">
        <is>
          <t>8659.68</t>
        </is>
      </c>
    </row>
    <row r="37">
      <c r="A37" t="inlineStr">
        <is>
          <t>收到其他与筹资活动有关的现金</t>
        </is>
      </c>
      <c r="B37" t="inlineStr">
        <is>
          <t>5500.00</t>
        </is>
      </c>
      <c r="C37" t="inlineStr">
        <is>
          <t>14200.00</t>
        </is>
      </c>
      <c r="D37" t="inlineStr">
        <is>
          <t>4307.77</t>
        </is>
      </c>
      <c r="E37" t="inlineStr">
        <is>
          <t>1293.60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44600.00</t>
        </is>
      </c>
      <c r="C38" t="inlineStr">
        <is>
          <t>143000.00</t>
        </is>
      </c>
      <c r="D38" t="inlineStr">
        <is>
          <t>326900.00</t>
        </is>
      </c>
      <c r="E38" t="inlineStr">
        <is>
          <t>8163.06</t>
        </is>
      </c>
      <c r="F38" t="inlineStr">
        <is>
          <t>13700.00</t>
        </is>
      </c>
      <c r="G38" t="inlineStr">
        <is>
          <t>7513.56</t>
        </is>
      </c>
      <c r="H38" t="inlineStr">
        <is>
          <t>8659.68</t>
        </is>
      </c>
    </row>
    <row r="39">
      <c r="A39" t="inlineStr">
        <is>
          <t>偿还债务支付的现金</t>
        </is>
      </c>
      <c r="B39" t="inlineStr">
        <is>
          <t>44600.00</t>
        </is>
      </c>
      <c r="C39" t="inlineStr">
        <is>
          <t>60700.00</t>
        </is>
      </c>
      <c r="D39" t="inlineStr">
        <is>
          <t>14900.00</t>
        </is>
      </c>
      <c r="E39" t="inlineStr">
        <is>
          <t>6076.67</t>
        </is>
      </c>
      <c r="F39" t="inlineStr">
        <is>
          <t>8563.90</t>
        </is>
      </c>
      <c r="G39" t="inlineStr">
        <is>
          <t>9141.65</t>
        </is>
      </c>
      <c r="H39" t="inlineStr">
        <is>
          <t>9103.85</t>
        </is>
      </c>
    </row>
    <row r="40">
      <c r="A40" t="inlineStr">
        <is>
          <t>分配股利、利润或偿付利息支付的现金</t>
        </is>
      </c>
      <c r="B40" t="inlineStr">
        <is>
          <t>6761.39</t>
        </is>
      </c>
      <c r="C40" t="inlineStr">
        <is>
          <t>19600.00</t>
        </is>
      </c>
      <c r="D40" t="inlineStr">
        <is>
          <t>190.74</t>
        </is>
      </c>
      <c r="E40" t="inlineStr">
        <is>
          <t>191.34</t>
        </is>
      </c>
      <c r="F40" t="inlineStr">
        <is>
          <t>245.68</t>
        </is>
      </c>
      <c r="G40" t="inlineStr">
        <is>
          <t>358.98</t>
        </is>
      </c>
      <c r="H40" t="inlineStr">
        <is>
          <t>399.66</t>
        </is>
      </c>
    </row>
    <row r="41">
      <c r="A41" t="inlineStr">
        <is>
          <t>支付其他与筹资活动有关的现金</t>
        </is>
      </c>
      <c r="B41" t="inlineStr">
        <is>
          <t>4431.01</t>
        </is>
      </c>
      <c r="C41" t="inlineStr">
        <is>
          <t>27700.00</t>
        </is>
      </c>
      <c r="D41" t="inlineStr">
        <is>
          <t>6601.20</t>
        </is>
      </c>
      <c r="E41" t="inlineStr">
        <is>
          <t>2597.62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55800.00</t>
        </is>
      </c>
      <c r="C42" t="inlineStr">
        <is>
          <t>108000.00</t>
        </is>
      </c>
      <c r="D42" t="inlineStr">
        <is>
          <t>21600.00</t>
        </is>
      </c>
      <c r="E42" t="inlineStr">
        <is>
          <t>8865.63</t>
        </is>
      </c>
      <c r="F42" t="inlineStr">
        <is>
          <t>8809.57</t>
        </is>
      </c>
      <c r="G42" t="inlineStr">
        <is>
          <t>9500.63</t>
        </is>
      </c>
      <c r="H42" t="inlineStr">
        <is>
          <t>9503.51</t>
        </is>
      </c>
    </row>
    <row r="43">
      <c r="A43" t="inlineStr">
        <is>
          <t>筹资活动产生的现金流量净额</t>
        </is>
      </c>
      <c r="B43" t="inlineStr">
        <is>
          <t>-11200.00</t>
        </is>
      </c>
      <c r="C43" t="inlineStr">
        <is>
          <t>34900.00</t>
        </is>
      </c>
      <c r="D43" t="inlineStr">
        <is>
          <t>305300.00</t>
        </is>
      </c>
      <c r="E43" t="inlineStr">
        <is>
          <t>-702.57</t>
        </is>
      </c>
      <c r="F43" t="inlineStr">
        <is>
          <t>4850.45</t>
        </is>
      </c>
      <c r="G43" t="inlineStr">
        <is>
          <t>-1987.06</t>
        </is>
      </c>
      <c r="H43" t="inlineStr">
        <is>
          <t>-843.84</t>
        </is>
      </c>
    </row>
    <row r="44">
      <c r="A44" t="inlineStr">
        <is>
          <t>四、汇率变动对现金及现金等价物的影响</t>
        </is>
      </c>
      <c r="B44" t="inlineStr">
        <is>
          <t>-843.81</t>
        </is>
      </c>
      <c r="C44" t="inlineStr">
        <is>
          <t>767.83</t>
        </is>
      </c>
      <c r="D44" t="inlineStr">
        <is>
          <t>1928.58</t>
        </is>
      </c>
      <c r="E44" t="inlineStr">
        <is>
          <t>-858.92</t>
        </is>
      </c>
      <c r="F44" t="inlineStr">
        <is>
          <t>-384.73</t>
        </is>
      </c>
      <c r="G44" t="inlineStr">
        <is>
          <t>158.14</t>
        </is>
      </c>
      <c r="H44" t="inlineStr">
        <is>
          <t>89.27</t>
        </is>
      </c>
    </row>
    <row r="45">
      <c r="A45" t="inlineStr">
        <is>
          <t>五、现金及现金等价物净增加额</t>
        </is>
      </c>
      <c r="B45" t="inlineStr">
        <is>
          <t>34600.00</t>
        </is>
      </c>
      <c r="C45" t="inlineStr">
        <is>
          <t>-64800.00</t>
        </is>
      </c>
      <c r="D45" t="inlineStr">
        <is>
          <t>141200.00</t>
        </is>
      </c>
      <c r="E45" t="inlineStr">
        <is>
          <t>3650.85</t>
        </is>
      </c>
      <c r="F45" t="inlineStr">
        <is>
          <t>6684.90</t>
        </is>
      </c>
      <c r="G45" t="inlineStr">
        <is>
          <t>3520.04</t>
        </is>
      </c>
      <c r="H45" t="inlineStr">
        <is>
          <t>630.57</t>
        </is>
      </c>
    </row>
    <row r="46">
      <c r="A46" t="inlineStr">
        <is>
          <t>加：期初现金及现金等价物余额</t>
        </is>
      </c>
      <c r="B46" t="inlineStr">
        <is>
          <t>94100.00</t>
        </is>
      </c>
      <c r="C46" t="inlineStr">
        <is>
          <t>158900.00</t>
        </is>
      </c>
      <c r="D46" t="inlineStr">
        <is>
          <t>17700.00</t>
        </is>
      </c>
      <c r="E46" t="inlineStr">
        <is>
          <t>14100.00</t>
        </is>
      </c>
      <c r="F46" t="inlineStr">
        <is>
          <t>7365.79</t>
        </is>
      </c>
      <c r="G46" t="inlineStr">
        <is>
          <t>3845.74</t>
        </is>
      </c>
      <c r="H46" t="inlineStr">
        <is>
          <t>3215.18</t>
        </is>
      </c>
    </row>
    <row r="47">
      <c r="A47" t="inlineStr">
        <is>
          <t>六、期末现金及现金等价物余额</t>
        </is>
      </c>
      <c r="B47" t="inlineStr">
        <is>
          <t>128600.00</t>
        </is>
      </c>
      <c r="C47" t="inlineStr">
        <is>
          <t>94100.00</t>
        </is>
      </c>
      <c r="D47" t="inlineStr">
        <is>
          <t>158900.00</t>
        </is>
      </c>
      <c r="E47" t="inlineStr">
        <is>
          <t>17700.00</t>
        </is>
      </c>
      <c r="F47" t="inlineStr">
        <is>
          <t>14100.00</t>
        </is>
      </c>
      <c r="G47" t="inlineStr">
        <is>
          <t>7365.79</t>
        </is>
      </c>
      <c r="H47" t="inlineStr">
        <is>
          <t>3845.74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</row>
    <row r="50">
      <c r="A50" t="inlineStr">
        <is>
          <t>净利润</t>
        </is>
      </c>
      <c r="B50" t="inlineStr">
        <is>
          <t>8495.05</t>
        </is>
      </c>
      <c r="C50" t="inlineStr">
        <is>
          <t>21600.00</t>
        </is>
      </c>
      <c r="D50" t="inlineStr">
        <is>
          <t>36000.00</t>
        </is>
      </c>
      <c r="E50" t="inlineStr">
        <is>
          <t>10300.00</t>
        </is>
      </c>
      <c r="F50" t="inlineStr">
        <is>
          <t>7565.81</t>
        </is>
      </c>
      <c r="G50" t="inlineStr">
        <is>
          <t>2156.52</t>
        </is>
      </c>
      <c r="H50" t="inlineStr">
        <is>
          <t>1263.35</t>
        </is>
      </c>
    </row>
    <row r="51">
      <c r="A51" t="inlineStr">
        <is>
          <t>加：资产减值准备</t>
        </is>
      </c>
      <c r="B51" t="inlineStr">
        <is>
          <t>2995.20</t>
        </is>
      </c>
      <c r="C51" t="inlineStr">
        <is>
          <t>7437.21</t>
        </is>
      </c>
      <c r="D51" t="inlineStr">
        <is>
          <t>1081.32</t>
        </is>
      </c>
      <c r="E51" t="inlineStr">
        <is>
          <t>471.27</t>
        </is>
      </c>
      <c r="F51" t="inlineStr">
        <is>
          <t>286.83</t>
        </is>
      </c>
      <c r="G51" t="inlineStr">
        <is>
          <t>298.69</t>
        </is>
      </c>
      <c r="H51" t="inlineStr">
        <is>
          <t>382.65</t>
        </is>
      </c>
    </row>
    <row r="52">
      <c r="A52" t="inlineStr">
        <is>
          <t>固定资产折旧、油气资产折耗、生产性生物资产折旧</t>
        </is>
      </c>
      <c r="B52" t="inlineStr">
        <is>
          <t>715.33</t>
        </is>
      </c>
      <c r="C52" t="inlineStr">
        <is>
          <t>1210.57</t>
        </is>
      </c>
      <c r="D52" t="inlineStr">
        <is>
          <t>569.22</t>
        </is>
      </c>
      <c r="E52" t="inlineStr">
        <is>
          <t>266.01</t>
        </is>
      </c>
      <c r="F52" t="inlineStr">
        <is>
          <t>261.52</t>
        </is>
      </c>
      <c r="G52" t="inlineStr">
        <is>
          <t>229.41</t>
        </is>
      </c>
      <c r="H52" t="inlineStr">
        <is>
          <t>218.45</t>
        </is>
      </c>
    </row>
    <row r="53">
      <c r="A53" t="inlineStr">
        <is>
          <t>无形资产摊销</t>
        </is>
      </c>
      <c r="B53" t="inlineStr">
        <is>
          <t>136.51</t>
        </is>
      </c>
      <c r="C53" t="inlineStr">
        <is>
          <t>213.22</t>
        </is>
      </c>
      <c r="D53" t="inlineStr">
        <is>
          <t>128.55</t>
        </is>
      </c>
      <c r="E53" t="inlineStr">
        <is>
          <t>118.24</t>
        </is>
      </c>
      <c r="F53" t="inlineStr">
        <is>
          <t>110.08</t>
        </is>
      </c>
      <c r="G53" t="inlineStr">
        <is>
          <t>132.02</t>
        </is>
      </c>
      <c r="H53" t="inlineStr">
        <is>
          <t>132.02</t>
        </is>
      </c>
    </row>
    <row r="54">
      <c r="A54" t="inlineStr">
        <is>
          <t>长期待摊费用摊销</t>
        </is>
      </c>
      <c r="B54" t="inlineStr">
        <is>
          <t>165.22</t>
        </is>
      </c>
      <c r="C54" t="inlineStr">
        <is>
          <t>255.47</t>
        </is>
      </c>
      <c r="D54" t="inlineStr">
        <is>
          <t>112.48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-0.06</t>
        </is>
      </c>
      <c r="C55" t="inlineStr">
        <is>
          <t>-0.60</t>
        </is>
      </c>
      <c r="D55" t="inlineStr">
        <is>
          <t>-1.80</t>
        </is>
      </c>
      <c r="E55" t="inlineStr">
        <is>
          <t>0.27</t>
        </is>
      </c>
      <c r="F55" t="inlineStr">
        <is>
          <t>-2.23</t>
        </is>
      </c>
      <c r="G55" t="inlineStr">
        <is>
          <t>5.99</t>
        </is>
      </c>
      <c r="H55" t="inlineStr">
        <is>
          <t>-500.00</t>
        </is>
      </c>
    </row>
    <row r="56">
      <c r="A56" t="inlineStr">
        <is>
          <t>固定资产报废损失</t>
        </is>
      </c>
      <c r="B56" t="inlineStr">
        <is>
          <t>0.23</t>
        </is>
      </c>
      <c r="C56" t="inlineStr">
        <is>
          <t>18.80</t>
        </is>
      </c>
      <c r="D56" t="inlineStr">
        <is>
          <t>4.64</t>
        </is>
      </c>
      <c r="E56" t="inlineStr">
        <is>
          <t>--</t>
        </is>
      </c>
      <c r="F56" t="inlineStr">
        <is>
          <t>1.07</t>
        </is>
      </c>
      <c r="G56" t="inlineStr">
        <is>
          <t>8.49</t>
        </is>
      </c>
      <c r="H56" t="inlineStr">
        <is>
          <t>3.52</t>
        </is>
      </c>
    </row>
    <row r="57">
      <c r="A57" t="inlineStr">
        <is>
          <t>公允价值变动损失</t>
        </is>
      </c>
      <c r="B57" t="inlineStr">
        <is>
          <t>-49.17</t>
        </is>
      </c>
      <c r="C57" t="inlineStr">
        <is>
          <t>-3104.11</t>
        </is>
      </c>
      <c r="D57" t="inlineStr">
        <is>
          <t>-511.32</t>
        </is>
      </c>
      <c r="E57" t="inlineStr">
        <is>
          <t>-18.89</t>
        </is>
      </c>
      <c r="F57" t="inlineStr">
        <is>
          <t>-19.61</t>
        </is>
      </c>
      <c r="G57" t="inlineStr">
        <is>
          <t>8.87</t>
        </is>
      </c>
      <c r="H57" t="inlineStr">
        <is>
          <t>--</t>
        </is>
      </c>
    </row>
    <row r="58">
      <c r="A58" t="inlineStr">
        <is>
          <t>财务费用</t>
        </is>
      </c>
      <c r="B58" t="inlineStr">
        <is>
          <t>2475.16</t>
        </is>
      </c>
      <c r="C58" t="inlineStr">
        <is>
          <t>-5736.20</t>
        </is>
      </c>
      <c r="D58" t="inlineStr">
        <is>
          <t>-5260.11</t>
        </is>
      </c>
      <c r="E58" t="inlineStr">
        <is>
          <t>1580.66</t>
        </is>
      </c>
      <c r="F58" t="inlineStr">
        <is>
          <t>857.68</t>
        </is>
      </c>
      <c r="G58" t="inlineStr">
        <is>
          <t>182.78</t>
        </is>
      </c>
      <c r="H58" t="inlineStr">
        <is>
          <t>224.20</t>
        </is>
      </c>
    </row>
    <row r="59">
      <c r="A59" t="inlineStr">
        <is>
          <t>投资损失</t>
        </is>
      </c>
      <c r="B59" t="inlineStr">
        <is>
          <t>-604.58</t>
        </is>
      </c>
      <c r="C59" t="inlineStr">
        <is>
          <t>-2169.92</t>
        </is>
      </c>
      <c r="D59" t="inlineStr">
        <is>
          <t>-1160.80</t>
        </is>
      </c>
      <c r="E59" t="inlineStr">
        <is>
          <t>-12.53</t>
        </is>
      </c>
      <c r="F59" t="inlineStr">
        <is>
          <t>-197.67</t>
        </is>
      </c>
      <c r="G59" t="inlineStr">
        <is>
          <t>123.37</t>
        </is>
      </c>
      <c r="H59" t="inlineStr">
        <is>
          <t>32.79</t>
        </is>
      </c>
    </row>
    <row r="60">
      <c r="A60" t="inlineStr">
        <is>
          <t>递延所得税资产减少</t>
        </is>
      </c>
      <c r="B60" t="inlineStr">
        <is>
          <t>1702.35</t>
        </is>
      </c>
      <c r="C60" t="inlineStr">
        <is>
          <t>-8433.21</t>
        </is>
      </c>
      <c r="D60" t="inlineStr">
        <is>
          <t>-3181.24</t>
        </is>
      </c>
      <c r="E60" t="inlineStr">
        <is>
          <t>-61.31</t>
        </is>
      </c>
      <c r="F60" t="inlineStr">
        <is>
          <t>-31.49</t>
        </is>
      </c>
      <c r="G60" t="inlineStr">
        <is>
          <t>-13.02</t>
        </is>
      </c>
      <c r="H60" t="inlineStr">
        <is>
          <t>-20.18</t>
        </is>
      </c>
    </row>
    <row r="61">
      <c r="A61" t="inlineStr">
        <is>
          <t>递延所得税负债增加</t>
        </is>
      </c>
      <c r="B61" t="inlineStr">
        <is>
          <t>-0.66</t>
        </is>
      </c>
      <c r="C61" t="inlineStr">
        <is>
          <t>554.76</t>
        </is>
      </c>
      <c r="D61" t="inlineStr">
        <is>
          <t>0.25</t>
        </is>
      </c>
      <c r="E61" t="inlineStr">
        <is>
          <t>-0.58</t>
        </is>
      </c>
      <c r="F61" t="inlineStr">
        <is>
          <t>0.58</t>
        </is>
      </c>
      <c r="G61" t="inlineStr">
        <is>
          <t>--</t>
        </is>
      </c>
      <c r="H61" t="inlineStr">
        <is>
          <t>--</t>
        </is>
      </c>
    </row>
    <row r="62">
      <c r="A62" t="inlineStr">
        <is>
          <t>存货的减少</t>
        </is>
      </c>
      <c r="B62" t="inlineStr">
        <is>
          <t>1418.09</t>
        </is>
      </c>
      <c r="C62" t="inlineStr">
        <is>
          <t>-33000.00</t>
        </is>
      </c>
      <c r="D62" t="inlineStr">
        <is>
          <t>-113500.00</t>
        </is>
      </c>
      <c r="E62" t="inlineStr">
        <is>
          <t>-4518.94</t>
        </is>
      </c>
      <c r="F62" t="inlineStr">
        <is>
          <t>-2736.25</t>
        </is>
      </c>
      <c r="G62" t="inlineStr">
        <is>
          <t>-5071.15</t>
        </is>
      </c>
      <c r="H62" t="inlineStr">
        <is>
          <t>-218.47</t>
        </is>
      </c>
    </row>
    <row r="63">
      <c r="A63" t="inlineStr">
        <is>
          <t>经营性应收项目的减少</t>
        </is>
      </c>
      <c r="B63" t="inlineStr">
        <is>
          <t>-81899.99</t>
        </is>
      </c>
      <c r="C63" t="inlineStr">
        <is>
          <t>-36300.00</t>
        </is>
      </c>
      <c r="D63" t="inlineStr">
        <is>
          <t>-41800.00</t>
        </is>
      </c>
      <c r="E63" t="inlineStr">
        <is>
          <t>-11300.00</t>
        </is>
      </c>
      <c r="F63" t="inlineStr">
        <is>
          <t>-4842.56</t>
        </is>
      </c>
      <c r="G63" t="inlineStr">
        <is>
          <t>-2498.85</t>
        </is>
      </c>
      <c r="H63" t="inlineStr">
        <is>
          <t>-713.47</t>
        </is>
      </c>
    </row>
    <row r="64">
      <c r="A64" t="inlineStr">
        <is>
          <t>经营性应付项目的增加</t>
        </is>
      </c>
      <c r="B64" t="inlineStr">
        <is>
          <t>86300.00</t>
        </is>
      </c>
      <c r="C64" t="inlineStr">
        <is>
          <t>-34100.00</t>
        </is>
      </c>
      <c r="D64" t="inlineStr">
        <is>
          <t>93400.00</t>
        </is>
      </c>
      <c r="E64" t="inlineStr">
        <is>
          <t>8220.60</t>
        </is>
      </c>
      <c r="F64" t="inlineStr">
        <is>
          <t>1484.78</t>
        </is>
      </c>
      <c r="G64" t="inlineStr">
        <is>
          <t>7969.61</t>
        </is>
      </c>
      <c r="H64" t="inlineStr">
        <is>
          <t>398.82</t>
        </is>
      </c>
    </row>
    <row r="65">
      <c r="A65" t="inlineStr">
        <is>
          <t>其他</t>
        </is>
      </c>
      <c r="B65" t="inlineStr">
        <is>
          <t>1053.54</t>
        </is>
      </c>
      <c r="C65" t="inlineStr">
        <is>
          <t>3901.98</t>
        </is>
      </c>
      <c r="D65" t="inlineStr">
        <is>
          <t>1057.43</t>
        </is>
      </c>
      <c r="E65" t="inlineStr">
        <is>
          <t>--</t>
        </is>
      </c>
      <c r="F65" t="inlineStr">
        <is>
          <t>3.18</t>
        </is>
      </c>
      <c r="G65" t="inlineStr">
        <is>
          <t>2517.14</t>
        </is>
      </c>
      <c r="H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24000.00</t>
        </is>
      </c>
      <c r="C66" t="inlineStr">
        <is>
          <t>-86200.00</t>
        </is>
      </c>
      <c r="D66" t="inlineStr">
        <is>
          <t>-32300.00</t>
        </is>
      </c>
      <c r="E66" t="inlineStr">
        <is>
          <t>5128.01</t>
        </is>
      </c>
      <c r="F66" t="inlineStr">
        <is>
          <t>2741.72</t>
        </is>
      </c>
      <c r="G66" t="inlineStr">
        <is>
          <t>6049.88</t>
        </is>
      </c>
      <c r="H66" t="inlineStr">
        <is>
          <t>1203.68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</row>
    <row r="69">
      <c r="A69" t="inlineStr">
        <is>
          <t>现金的期末余额</t>
        </is>
      </c>
      <c r="B69" t="inlineStr">
        <is>
          <t>128600.00</t>
        </is>
      </c>
      <c r="C69" t="inlineStr">
        <is>
          <t>94100.00</t>
        </is>
      </c>
      <c r="D69" t="inlineStr">
        <is>
          <t>158900.00</t>
        </is>
      </c>
      <c r="E69" t="inlineStr">
        <is>
          <t>17700.00</t>
        </is>
      </c>
      <c r="F69" t="inlineStr">
        <is>
          <t>14100.00</t>
        </is>
      </c>
      <c r="G69" t="inlineStr">
        <is>
          <t>7365.79</t>
        </is>
      </c>
      <c r="H69" t="inlineStr">
        <is>
          <t>3845.74</t>
        </is>
      </c>
    </row>
    <row r="70">
      <c r="A70" t="inlineStr">
        <is>
          <t>减：现金的期初余额</t>
        </is>
      </c>
      <c r="B70" t="inlineStr">
        <is>
          <t>94100.00</t>
        </is>
      </c>
      <c r="C70" t="inlineStr">
        <is>
          <t>158900.00</t>
        </is>
      </c>
      <c r="D70" t="inlineStr">
        <is>
          <t>17700.00</t>
        </is>
      </c>
      <c r="E70" t="inlineStr">
        <is>
          <t>14100.00</t>
        </is>
      </c>
      <c r="F70" t="inlineStr">
        <is>
          <t>7365.79</t>
        </is>
      </c>
      <c r="G70" t="inlineStr">
        <is>
          <t>3845.74</t>
        </is>
      </c>
      <c r="H70" t="inlineStr">
        <is>
          <t>3215.18</t>
        </is>
      </c>
    </row>
    <row r="71">
      <c r="A71" t="inlineStr">
        <is>
          <t>间接法-现金及现金等价物净增加额</t>
        </is>
      </c>
      <c r="B71" t="inlineStr">
        <is>
          <t>34600.00</t>
        </is>
      </c>
      <c r="C71" t="inlineStr">
        <is>
          <t>-64800.00</t>
        </is>
      </c>
      <c r="D71" t="inlineStr">
        <is>
          <t>141200.00</t>
        </is>
      </c>
      <c r="E71" t="inlineStr">
        <is>
          <t>3650.85</t>
        </is>
      </c>
      <c r="F71" t="inlineStr">
        <is>
          <t>6684.90</t>
        </is>
      </c>
      <c r="G71" t="inlineStr">
        <is>
          <t>3520.04</t>
        </is>
      </c>
      <c r="H71" t="inlineStr">
        <is>
          <t>630.57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4.373544973544973</v>
      </c>
      <c r="C2" s="3" t="n">
        <v>1.768776249310707</v>
      </c>
      <c r="D2" s="3" t="n">
        <v>4.020743301642178</v>
      </c>
      <c r="E2" s="3" t="n">
        <v>1.918433751707645</v>
      </c>
      <c r="F2" s="3" t="n">
        <v>2.062717770034843</v>
      </c>
      <c r="G2" s="3" t="n">
        <v>2.07799057358605</v>
      </c>
      <c r="H2" s="3" t="n">
        <v>1.9375</v>
      </c>
      <c r="I2" s="3" t="n">
        <v>1.941319194887107</v>
      </c>
      <c r="J2" s="3" t="n">
        <v>1.274038461538461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2.722751322751323</v>
      </c>
      <c r="C3" s="3" t="n">
        <v>1.432664704912908</v>
      </c>
      <c r="D3" s="3" t="n">
        <v>2.893690579083838</v>
      </c>
      <c r="E3" s="3" t="n">
        <v>1.58586716648143</v>
      </c>
      <c r="F3" s="3" t="n">
        <v>1.442508710801394</v>
      </c>
      <c r="G3" s="3" t="n">
        <v>1.682421726742964</v>
      </c>
      <c r="H3" s="3" t="n">
        <v>1.298076923076923</v>
      </c>
      <c r="I3" s="3" t="n">
        <v>1.625683815852409</v>
      </c>
      <c r="J3" s="3" t="n">
        <v>0.7596153846153846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0.2204210526315789</v>
      </c>
      <c r="C4" s="3" t="n">
        <v>0.5676728246556658</v>
      </c>
      <c r="D4" s="3" t="n">
        <v>0.2484872932634127</v>
      </c>
      <c r="E4" s="3" t="n">
        <v>0.5380969843519091</v>
      </c>
      <c r="F4" s="3" t="n">
        <v>0.5342902711323764</v>
      </c>
      <c r="G4" s="3" t="n">
        <v>0.5191323074763249</v>
      </c>
      <c r="H4" s="3" t="n">
        <v>0.5616438356164384</v>
      </c>
      <c r="I4" s="3" t="n">
        <v>0.4968299680861892</v>
      </c>
      <c r="J4" s="3" t="n">
        <v>0.8067796610169492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0.9935605044271532</v>
      </c>
      <c r="C7" s="3" t="n">
        <v>1.275003505962338</v>
      </c>
      <c r="D7" s="3" t="n">
        <v>12.76369863013699</v>
      </c>
      <c r="E7" s="3" t="n">
        <v>1.664353370930933</v>
      </c>
      <c r="F7" s="3" t="n">
        <v>1.520833333333333</v>
      </c>
      <c r="G7" s="3" t="n">
        <v>1.671879293506396</v>
      </c>
      <c r="H7" s="3" t="n">
        <v>3.345623854298081</v>
      </c>
      <c r="I7" s="2" t="inlineStr">
        <is>
          <t>-</t>
        </is>
      </c>
      <c r="J7" s="3" t="n">
        <v>4.715369130274023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-0.006439495572846793</v>
      </c>
      <c r="C8" s="3" t="n">
        <v>0.2750035059623384</v>
      </c>
      <c r="D8" s="3" t="n">
        <v>11.76369863013699</v>
      </c>
      <c r="E8" s="3" t="n">
        <v>0.6643533709309331</v>
      </c>
      <c r="F8" s="3" t="n">
        <v>0.5208333333333334</v>
      </c>
      <c r="G8" s="3" t="n">
        <v>0.6718792935063957</v>
      </c>
      <c r="H8" s="3" t="n">
        <v>2.345623854298081</v>
      </c>
      <c r="I8" s="2" t="inlineStr">
        <is>
          <t>-</t>
        </is>
      </c>
      <c r="J8" s="3" t="n">
        <v>3.715369130274023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0.3577464788732395</v>
      </c>
      <c r="C10" s="3" t="n">
        <v>0.2076335857338334</v>
      </c>
      <c r="D10" s="3" t="n">
        <v>0.3931240657698057</v>
      </c>
      <c r="E10" s="3" t="n">
        <v>0.2193261469799087</v>
      </c>
      <c r="F10" s="3" t="n">
        <v>0.3729323308270677</v>
      </c>
      <c r="G10" s="3" t="n">
        <v>0.2373572337068843</v>
      </c>
      <c r="H10" s="3" t="n">
        <v>0.3844580777096114</v>
      </c>
      <c r="I10" s="3" t="n">
        <v>0.2650575335387784</v>
      </c>
      <c r="J10" s="3" t="n">
        <v>0.3844155844155844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0.152112676056338</v>
      </c>
      <c r="C11" s="3" t="n">
        <v>0.05612179945783489</v>
      </c>
      <c r="D11" s="3" t="n">
        <v>0.2690582959641256</v>
      </c>
      <c r="E11" s="3" t="n">
        <v>0.07317661947004916</v>
      </c>
      <c r="F11" s="3" t="n">
        <v>0.1548872180451128</v>
      </c>
      <c r="G11" s="3" t="n">
        <v>0.03872985074846227</v>
      </c>
      <c r="H11" s="3" t="n">
        <v>0.1547200408997955</v>
      </c>
      <c r="I11" s="3" t="n">
        <v>0.06683013646843809</v>
      </c>
      <c r="J11" s="3" t="n">
        <v>0.05601350649350649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0.6422535211267606</v>
      </c>
      <c r="C12" s="3" t="n">
        <v>0.7923664142661666</v>
      </c>
      <c r="D12" s="3" t="n">
        <v>0.6068759342301944</v>
      </c>
      <c r="E12" s="3" t="n">
        <v>0.7806738530200913</v>
      </c>
      <c r="F12" s="3" t="n">
        <v>0.6270676691729323</v>
      </c>
      <c r="G12" s="3" t="n">
        <v>0.7626427662931159</v>
      </c>
      <c r="H12" s="3" t="n">
        <v>0.6155419222903885</v>
      </c>
      <c r="I12" s="3" t="n">
        <v>0.7349424664612215</v>
      </c>
      <c r="J12" s="3" t="n">
        <v>0.6155844155844156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0.001550704225352113</v>
      </c>
      <c r="C13" s="3" t="n">
        <v>0.005412071428867606</v>
      </c>
      <c r="D13" s="3" t="n">
        <v>0.00217847533632287</v>
      </c>
      <c r="E13" s="3" t="n">
        <v>0.005071382958914929</v>
      </c>
      <c r="F13" s="3" t="n">
        <v>0.001169924812030075</v>
      </c>
      <c r="G13" s="3" t="n">
        <v>0.005429268971718723</v>
      </c>
      <c r="H13" s="3" t="n">
        <v>0.002119018404907975</v>
      </c>
      <c r="I13" s="3" t="n">
        <v>0.006411479238162948</v>
      </c>
      <c r="J13" s="3" t="n">
        <v>0.00327012987012987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0.04449938195302843</v>
      </c>
      <c r="C14" s="3" t="n">
        <v>0.04176424440801829</v>
      </c>
      <c r="D14" s="3" t="n">
        <v>0.1289167412712623</v>
      </c>
      <c r="E14" s="3" t="n">
        <v>0.06706173068782072</v>
      </c>
      <c r="F14" s="3" t="n">
        <v>0.1934272300469484</v>
      </c>
      <c r="G14" s="3" t="n">
        <v>0.04581338636835879</v>
      </c>
      <c r="H14" s="3" t="n">
        <v>0.2064341064120055</v>
      </c>
      <c r="I14" s="2" t="inlineStr">
        <is>
          <t>-</t>
        </is>
      </c>
      <c r="J14" s="3" t="n">
        <v>0.08929689440993789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0.05814266487213997</v>
      </c>
      <c r="C15" s="3" t="n">
        <v>-0.100745485784532</v>
      </c>
      <c r="D15" s="3" t="n">
        <v>0.1791490420502612</v>
      </c>
      <c r="E15" s="3" t="n">
        <v>0.1358757396737889</v>
      </c>
      <c r="F15" s="3" t="n">
        <v>0.4256198347107438</v>
      </c>
      <c r="G15" s="3" t="n">
        <v>0.06824669070057186</v>
      </c>
      <c r="H15" s="3" t="n">
        <v>0.6067491511233081</v>
      </c>
      <c r="I15" s="2" t="inlineStr">
        <is>
          <t>-</t>
        </is>
      </c>
      <c r="J15" s="3" t="n">
        <v>0.6200558088181383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0.1169014084507042</v>
      </c>
      <c r="C16" s="2" t="inlineStr">
        <is>
          <t>-</t>
        </is>
      </c>
      <c r="D16" s="3" t="n">
        <v>0.06377974588938715</v>
      </c>
      <c r="E16" s="3" t="n">
        <v>0.02507412969265501</v>
      </c>
      <c r="F16" s="3" t="n">
        <v>0.08471353383458646</v>
      </c>
      <c r="G16" s="3" t="n">
        <v>0.03041895401638146</v>
      </c>
      <c r="H16" s="3" t="n">
        <v>0.09347566462167689</v>
      </c>
      <c r="I16" s="3" t="n">
        <v>0.03433856503207698</v>
      </c>
      <c r="J16" s="3" t="n">
        <v>0.1221431168831169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0.05084239436619718</v>
      </c>
      <c r="C17" s="3" t="n">
        <v>0.045696008625638</v>
      </c>
      <c r="D17" s="3" t="n">
        <v>0.03239177877428999</v>
      </c>
      <c r="E17" s="3" t="n">
        <v>0.04755908469050453</v>
      </c>
      <c r="F17" s="3" t="n">
        <v>0.04556646616541354</v>
      </c>
      <c r="G17" s="3" t="n">
        <v>0.05214021992777094</v>
      </c>
      <c r="H17" s="3" t="n">
        <v>0.04716912065439673</v>
      </c>
      <c r="I17" s="3" t="n">
        <v>0.0580210931392334</v>
      </c>
      <c r="J17" s="3" t="n">
        <v>0.1217506493506493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0.07394366197183098</v>
      </c>
      <c r="C18" s="2" t="inlineStr">
        <is>
          <t>-</t>
        </is>
      </c>
      <c r="D18" s="3" t="n">
        <v>0.04102466367713005</v>
      </c>
      <c r="E18" s="2" t="inlineStr">
        <is>
          <t>-</t>
        </is>
      </c>
      <c r="F18" s="3" t="n">
        <v>0.04687684210526315</v>
      </c>
      <c r="G18" s="2" t="inlineStr">
        <is>
          <t>-</t>
        </is>
      </c>
      <c r="H18" s="3" t="n">
        <v>0.05199713701431492</v>
      </c>
      <c r="I18" s="3" t="n">
        <v>0.04476224177173583</v>
      </c>
      <c r="J18" s="3" t="n">
        <v>0.05927168831168831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-0.06333330985915493</v>
      </c>
      <c r="C19" s="3" t="n">
        <v>0.007749137760697362</v>
      </c>
      <c r="D19" s="3" t="n">
        <v>-0.05454805680119582</v>
      </c>
      <c r="E19" s="3" t="n">
        <v>0.005324888843749692</v>
      </c>
      <c r="F19" s="3" t="n">
        <v>0.0238612030075188</v>
      </c>
      <c r="G19" s="3" t="n">
        <v>0.01886403123083823</v>
      </c>
      <c r="H19" s="3" t="n">
        <v>0.01768282208588957</v>
      </c>
      <c r="I19" s="3" t="n">
        <v>0.0218358883655194</v>
      </c>
      <c r="J19" s="3" t="n">
        <v>0.005315324675324675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0.1784581565814173</v>
      </c>
      <c r="C20" s="2" t="inlineStr">
        <is>
          <t>-</t>
        </is>
      </c>
      <c r="D20" s="3" t="n">
        <v>0.424882868431454</v>
      </c>
      <c r="E20" s="2" t="inlineStr">
        <is>
          <t>-</t>
        </is>
      </c>
      <c r="F20" s="3" t="n">
        <v>0.2168997435160533</v>
      </c>
      <c r="G20" s="2" t="inlineStr">
        <is>
          <t>-</t>
        </is>
      </c>
      <c r="H20" s="3" t="n">
        <v>0.2280016872388518</v>
      </c>
      <c r="I20" s="3" t="n">
        <v>0.118396629059005</v>
      </c>
      <c r="J20" s="3" t="n">
        <v>0.07557050277522788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1.248591549295775</v>
      </c>
      <c r="C21" s="3" t="n">
        <v>0.842228946116367</v>
      </c>
      <c r="D21" s="3" t="n">
        <v>1.044095665171898</v>
      </c>
      <c r="E21" s="3" t="n">
        <v>0.8305826629466684</v>
      </c>
      <c r="F21" s="3" t="n">
        <v>0.9443609022556391</v>
      </c>
      <c r="G21" s="3" t="n">
        <v>0.8036120799084262</v>
      </c>
      <c r="H21" s="3" t="n">
        <v>1.134969325153374</v>
      </c>
      <c r="I21" s="3" t="n">
        <v>0.8084345062552631</v>
      </c>
      <c r="J21" s="3" t="n">
        <v>1.150649350649351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-0.4861816130851664</v>
      </c>
      <c r="C22" s="3" t="n">
        <v>0.05310301083398962</v>
      </c>
      <c r="D22" s="3" t="n">
        <v>-0.231209735146743</v>
      </c>
      <c r="E22" s="3" t="n">
        <v>0.07148599983609999</v>
      </c>
      <c r="F22" s="3" t="n">
        <v>0.08165621019108281</v>
      </c>
      <c r="G22" s="3" t="n">
        <v>0.04178273600843551</v>
      </c>
      <c r="H22" s="3" t="n">
        <v>0.04940036036036036</v>
      </c>
      <c r="I22" s="3" t="n">
        <v>0.09384185526569973</v>
      </c>
      <c r="J22" s="3" t="n">
        <v>0.1365661399548533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0.9957671957671957</v>
      </c>
      <c r="C23" s="3" t="n">
        <v>0.532093085561791</v>
      </c>
      <c r="D23" s="3" t="n">
        <v>1.373379429559205</v>
      </c>
      <c r="E23" s="3" t="n">
        <v>0.5809618679728962</v>
      </c>
      <c r="F23" s="3" t="n">
        <v>0.6167247386759582</v>
      </c>
      <c r="G23" s="3" t="n">
        <v>0.6341982595292218</v>
      </c>
      <c r="H23" s="3" t="n">
        <v>0.6778846153846154</v>
      </c>
      <c r="I23" s="2" t="inlineStr">
        <is>
          <t>-</t>
        </is>
      </c>
      <c r="J23" s="3" t="n">
        <v>0.3541245192307692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-0.9121693121693122</v>
      </c>
      <c r="C24" s="3" t="n">
        <v>0.08055958411839029</v>
      </c>
      <c r="D24" s="3" t="n">
        <v>-0.2791702679343129</v>
      </c>
      <c r="E24" s="3" t="n">
        <v>0.1486795298239307</v>
      </c>
      <c r="F24" s="3" t="n">
        <v>0.1786763066202091</v>
      </c>
      <c r="G24" s="3" t="n">
        <v>0.06051692649300954</v>
      </c>
      <c r="H24" s="3" t="n">
        <v>0.1318134615384615</v>
      </c>
      <c r="I24" s="3" t="n">
        <v>0.123798217532867</v>
      </c>
      <c r="J24" s="3" t="n">
        <v>0.2908596153846154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-0.8233046800382043</v>
      </c>
      <c r="C25" s="3" t="n">
        <v>0.05421617173503292</v>
      </c>
      <c r="D25" s="3" t="n">
        <v>-0.2621753246753247</v>
      </c>
      <c r="E25" s="3" t="n">
        <v>0.09839572827366387</v>
      </c>
      <c r="F25" s="3" t="n">
        <v>0.1530749253731343</v>
      </c>
      <c r="G25" s="3" t="n">
        <v>0.04107860396310294</v>
      </c>
      <c r="H25" s="3" t="n">
        <v>0.1114520325203252</v>
      </c>
      <c r="I25" s="3" t="n">
        <v>0.08767363429695081</v>
      </c>
      <c r="J25" s="3" t="n">
        <v>0.2541966386554622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-0.6070422535211267</v>
      </c>
      <c r="C26" s="3" t="n">
        <v>0.04530032910722726</v>
      </c>
      <c r="D26" s="3" t="n">
        <v>-0.2414050822122571</v>
      </c>
      <c r="E26" s="3" t="n">
        <v>0.07023570089380334</v>
      </c>
      <c r="F26" s="3" t="n">
        <v>0.07711293233082707</v>
      </c>
      <c r="G26" s="3" t="n">
        <v>0.04388039415935046</v>
      </c>
      <c r="H26" s="3" t="n">
        <v>0.05606789366053169</v>
      </c>
      <c r="I26" s="3" t="n">
        <v>0.08368364851829231</v>
      </c>
      <c r="J26" s="3" t="n">
        <v>0.1571397402597403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4.158125915080527</v>
      </c>
      <c r="C31" s="2" t="inlineStr">
        <is>
          <t>-</t>
        </is>
      </c>
      <c r="D31" s="3" t="n">
        <v>5.077798861480076</v>
      </c>
      <c r="E31" s="2" t="inlineStr">
        <is>
          <t>-</t>
        </is>
      </c>
      <c r="F31" s="3" t="n">
        <v>5.442789327222131</v>
      </c>
      <c r="G31" s="2" t="inlineStr">
        <is>
          <t>-</t>
        </is>
      </c>
      <c r="H31" s="3" t="n">
        <v>7.231839615839948</v>
      </c>
      <c r="I31" s="2" t="inlineStr">
        <is>
          <t>-</t>
        </is>
      </c>
      <c r="J31" s="3" t="n">
        <v>8.578421815483717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86.5774647887324</v>
      </c>
      <c r="C32" s="2" t="inlineStr">
        <is>
          <t>-</t>
        </is>
      </c>
      <c r="D32" s="2" t="n">
        <v>70.89686098654708</v>
      </c>
      <c r="E32" s="2" t="inlineStr">
        <is>
          <t>-</t>
        </is>
      </c>
      <c r="F32" s="2" t="n">
        <v>66.14255639097745</v>
      </c>
      <c r="G32" s="2" t="inlineStr">
        <is>
          <t>-</t>
        </is>
      </c>
      <c r="H32" s="2" t="n">
        <v>49.77986503067484</v>
      </c>
      <c r="I32" s="2" t="inlineStr">
        <is>
          <t>-</t>
        </is>
      </c>
      <c r="J32" s="2" t="n">
        <v>41.96576103896104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0.8770949720670391</v>
      </c>
      <c r="C33" s="3" t="n">
        <v>7.760053289416938</v>
      </c>
      <c r="D33" s="3" t="n">
        <v>1.273953981106613</v>
      </c>
      <c r="E33" s="3" t="n">
        <v>10.03103616495234</v>
      </c>
      <c r="F33" s="3" t="n">
        <v>3.57556270096463</v>
      </c>
      <c r="G33" s="3" t="n">
        <v>13.91353052915433</v>
      </c>
      <c r="H33" s="3" t="n">
        <v>3.4</v>
      </c>
      <c r="I33" s="2" t="inlineStr">
        <is>
          <t>-</t>
        </is>
      </c>
      <c r="J33" s="3" t="n">
        <v>4.363229128917665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410.4458598726114</v>
      </c>
      <c r="C34" s="2" t="n">
        <v>102.5494453678568</v>
      </c>
      <c r="D34" s="2" t="n">
        <v>282.5847756975398</v>
      </c>
      <c r="E34" s="2" t="n">
        <v>93.07283104200371</v>
      </c>
      <c r="F34" s="2" t="n">
        <v>100.6834532374101</v>
      </c>
      <c r="G34" s="2" t="n">
        <v>87.79627094862369</v>
      </c>
      <c r="H34" s="2" t="n">
        <v>105.8823529411765</v>
      </c>
      <c r="I34" s="2" t="inlineStr">
        <is>
          <t>-</t>
        </is>
      </c>
      <c r="J34" s="2" t="n">
        <v>82.5077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0.3232783153101878</v>
      </c>
      <c r="C35" s="3" t="n">
        <v>1.19176592633586</v>
      </c>
      <c r="D35" s="3" t="n">
        <v>0.5102974828375286</v>
      </c>
      <c r="E35" s="3" t="n">
        <v>1.33494269622117</v>
      </c>
      <c r="F35" s="3" t="n">
        <v>1.336683417085427</v>
      </c>
      <c r="G35" s="3" t="n">
        <v>1.192185498530489</v>
      </c>
      <c r="H35" s="3" t="n">
        <v>1.464071856287425</v>
      </c>
      <c r="I35" s="2" t="inlineStr">
        <is>
          <t>-</t>
        </is>
      </c>
      <c r="J35" s="3" t="n">
        <v>1.828978622327791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1113.591549295775</v>
      </c>
      <c r="C36" s="2" t="n">
        <v>408.6590707427069</v>
      </c>
      <c r="D36" s="2" t="n">
        <v>705.4708520179372</v>
      </c>
      <c r="E36" s="2" t="n">
        <v>412.2168401061896</v>
      </c>
      <c r="F36" s="2" t="n">
        <v>269.3233082706767</v>
      </c>
      <c r="G36" s="2" t="n">
        <v>419.2602838400272</v>
      </c>
      <c r="H36" s="2" t="n">
        <v>245.8895705521473</v>
      </c>
      <c r="I36" s="2" t="inlineStr">
        <is>
          <t>-</t>
        </is>
      </c>
      <c r="J36" s="2" t="n">
        <v>196.8311688311688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0.2925422332097239</v>
      </c>
      <c r="C37" s="3" t="n">
        <v>0.7011900899245773</v>
      </c>
      <c r="D37" s="3" t="n">
        <v>0.4791405550581916</v>
      </c>
      <c r="E37" s="3" t="n">
        <v>0.7874910114557724</v>
      </c>
      <c r="F37" s="3" t="n">
        <v>1.248826291079812</v>
      </c>
      <c r="G37" s="3" t="n">
        <v>0.7217468918053318</v>
      </c>
      <c r="H37" s="3" t="n">
        <v>1.334242837653479</v>
      </c>
      <c r="I37" s="2" t="inlineStr">
        <is>
          <t>-</t>
        </is>
      </c>
      <c r="J37" s="3" t="n">
        <v>1.594202898550725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1230.591549295775</v>
      </c>
      <c r="C38" s="2" t="n">
        <v>720.5633165461875</v>
      </c>
      <c r="D38" s="2" t="n">
        <v>751.3452914798206</v>
      </c>
      <c r="E38" s="2" t="n">
        <v>679.385361315832</v>
      </c>
      <c r="F38" s="2" t="n">
        <v>288.2706766917293</v>
      </c>
      <c r="G38" s="2" t="n">
        <v>715.5388733319808</v>
      </c>
      <c r="H38" s="2" t="n">
        <v>269.8159509202454</v>
      </c>
      <c r="I38" s="2" t="inlineStr">
        <is>
          <t>-</t>
        </is>
      </c>
      <c r="J38" s="2" t="n">
        <v>225.8181818181818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1.282743721307048</v>
      </c>
      <c r="C44" s="3" t="n">
        <v>3.927200830245215</v>
      </c>
      <c r="D44" s="3" t="n">
        <v>1.33064949006978</v>
      </c>
      <c r="E44" s="3" t="n">
        <v>3.070713261295875</v>
      </c>
      <c r="F44" s="3" t="n">
        <v>2.147260273972603</v>
      </c>
      <c r="G44" s="3" t="n">
        <v>2.75436877411229</v>
      </c>
      <c r="H44" s="3" t="n">
        <v>2.28125</v>
      </c>
      <c r="I44" s="3" t="n">
        <v>2.380026460147264</v>
      </c>
      <c r="J44" s="3" t="n">
        <v>5.17543859649123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0.152112676056338</v>
      </c>
      <c r="C45" s="3" t="n">
        <v>0.05612179945783489</v>
      </c>
      <c r="D45" s="3" t="n">
        <v>0.2690582959641256</v>
      </c>
      <c r="E45" s="3" t="n">
        <v>0.07317661947004916</v>
      </c>
      <c r="F45" s="3" t="n">
        <v>0.1548872180451128</v>
      </c>
      <c r="G45" s="3" t="n">
        <v>0.03872985074846227</v>
      </c>
      <c r="H45" s="3" t="n">
        <v>0.1547200408997955</v>
      </c>
      <c r="I45" s="3" t="n">
        <v>0.06683013646843809</v>
      </c>
      <c r="J45" s="3" t="n">
        <v>0.05601350649350649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0.2925422332097239</v>
      </c>
      <c r="C46" s="3" t="n">
        <v>0.7011900899245773</v>
      </c>
      <c r="D46" s="3" t="n">
        <v>0.4791405550581916</v>
      </c>
      <c r="E46" s="3" t="n">
        <v>0.7874910114557724</v>
      </c>
      <c r="F46" s="3" t="n">
        <v>1.248826291079812</v>
      </c>
      <c r="G46" s="3" t="n">
        <v>0.7217468918053318</v>
      </c>
      <c r="H46" s="3" t="n">
        <v>1.334242837653479</v>
      </c>
      <c r="I46" s="2" t="inlineStr">
        <is>
          <t>-</t>
        </is>
      </c>
      <c r="J46" s="3" t="n">
        <v>1.594202898550725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0.05708130280229139</v>
      </c>
      <c r="C47" s="3" t="n">
        <v>-0.07224849209749665</v>
      </c>
      <c r="D47" s="3" t="n">
        <v>0.171542996034063</v>
      </c>
      <c r="E47" s="3" t="n">
        <v>0.09383715569828487</v>
      </c>
      <c r="F47" s="3" t="n">
        <v>0.415338606984372</v>
      </c>
      <c r="G47" s="3" t="n">
        <v>0.04258020172031456</v>
      </c>
      <c r="H47" s="3" t="n">
        <v>0.4709278052523875</v>
      </c>
      <c r="I47" s="2" t="inlineStr">
        <is>
          <t>-</t>
        </is>
      </c>
      <c r="J47" s="3" t="n">
        <v>0.4621505938759944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-0.9121693121693122</v>
      </c>
      <c r="C63" s="3" t="n">
        <v>0.08055958411839029</v>
      </c>
      <c r="D63" s="3" t="n">
        <v>-0.2791702679343129</v>
      </c>
      <c r="E63" s="3" t="n">
        <v>0.1486795298239307</v>
      </c>
      <c r="F63" s="3" t="n">
        <v>0.1786763066202091</v>
      </c>
      <c r="G63" s="3" t="n">
        <v>0.06051692649300954</v>
      </c>
      <c r="H63" s="3" t="n">
        <v>0.1318134615384615</v>
      </c>
      <c r="I63" s="3" t="n">
        <v>0.123798217532867</v>
      </c>
      <c r="J63" s="3" t="n">
        <v>0.2908596153846154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-0.8233046800382043</v>
      </c>
      <c r="C64" s="3" t="n">
        <v>0.05421617173503292</v>
      </c>
      <c r="D64" s="3" t="n">
        <v>-0.2621753246753247</v>
      </c>
      <c r="E64" s="3" t="n">
        <v>0.09839572827366387</v>
      </c>
      <c r="F64" s="3" t="n">
        <v>0.1530749253731343</v>
      </c>
      <c r="G64" s="3" t="n">
        <v>0.04107860396310294</v>
      </c>
      <c r="H64" s="3" t="n">
        <v>0.1114520325203252</v>
      </c>
      <c r="I64" s="3" t="n">
        <v>0.08767363429695081</v>
      </c>
      <c r="J64" s="3" t="n">
        <v>0.2541966386554622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-0.6070422535211267</v>
      </c>
      <c r="C67" s="3" t="n">
        <v>0.04530032910722726</v>
      </c>
      <c r="D67" s="3" t="n">
        <v>-0.2414050822122571</v>
      </c>
      <c r="E67" s="3" t="n">
        <v>0.07023570089380334</v>
      </c>
      <c r="F67" s="3" t="n">
        <v>0.07711293233082707</v>
      </c>
      <c r="G67" s="3" t="n">
        <v>0.04388039415935046</v>
      </c>
      <c r="H67" s="3" t="n">
        <v>0.05606789366053169</v>
      </c>
      <c r="I67" s="3" t="n">
        <v>0.08368364851829231</v>
      </c>
      <c r="J67" s="3" t="n">
        <v>0.1571397402597403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-0.1814736842105263</v>
      </c>
      <c r="C69" s="3" t="n">
        <v>0.02525833232829052</v>
      </c>
      <c r="D69" s="3" t="n">
        <v>-0.06514723678902784</v>
      </c>
      <c r="E69" s="3" t="n">
        <v>0.03394168503081527</v>
      </c>
      <c r="F69" s="3" t="n">
        <v>0.08178644338118023</v>
      </c>
      <c r="G69" s="3" t="n">
        <v>0.01541235701319528</v>
      </c>
      <c r="H69" s="3" t="n">
        <v>0.06259634703196347</v>
      </c>
      <c r="I69" s="3" t="n">
        <v>0.03264158716014597</v>
      </c>
      <c r="J69" s="3" t="n">
        <v>0.2050806779661017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0.001550704225352113</v>
      </c>
      <c r="C76" s="3" t="n">
        <v>0.005412071428867606</v>
      </c>
      <c r="D76" s="3" t="n">
        <v>0.00217847533632287</v>
      </c>
      <c r="E76" s="3" t="n">
        <v>0.005071382958914929</v>
      </c>
      <c r="F76" s="3" t="n">
        <v>0.001169924812030075</v>
      </c>
      <c r="G76" s="3" t="n">
        <v>0.005429268971718723</v>
      </c>
      <c r="H76" s="3" t="n">
        <v>0.002119018404907975</v>
      </c>
      <c r="I76" s="3" t="n">
        <v>0.006411479238162948</v>
      </c>
      <c r="J76" s="3" t="n">
        <v>0.00327012987012987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0.03764017857142857</v>
      </c>
      <c r="C77" s="3" t="n">
        <v>0.053534746707384</v>
      </c>
      <c r="D77" s="3" t="n">
        <v>0.1477572104018912</v>
      </c>
      <c r="E77" s="3" t="n">
        <v>0.05303715151019123</v>
      </c>
      <c r="F77" s="3" t="n">
        <v>0.1145991379310345</v>
      </c>
      <c r="G77" s="3" t="n">
        <v>0.09006467205169104</v>
      </c>
      <c r="H77" s="3" t="n">
        <v>0.1603498962896211</v>
      </c>
      <c r="I77" s="3" t="n">
        <v>0.09284663691864263</v>
      </c>
      <c r="J77" s="3" t="n">
        <v>0.1932422271021709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142000</v>
      </c>
      <c r="C2" s="2" t="n">
        <v>133800</v>
      </c>
      <c r="D2" s="2" t="n">
        <v>66500</v>
      </c>
      <c r="E2" s="2" t="n">
        <v>48900</v>
      </c>
      <c r="F2" s="2" t="n">
        <v>38500</v>
      </c>
      <c r="G2" s="2" t="n">
        <v>85940</v>
      </c>
    </row>
    <row r="3">
      <c r="A3" t="inlineStr">
        <is>
          <t>二、营业总成本(万元)</t>
        </is>
      </c>
      <c r="B3" s="2" t="n">
        <v>125600</v>
      </c>
      <c r="C3" s="2" t="n">
        <v>94399.99000000001</v>
      </c>
      <c r="D3" s="2" t="n">
        <v>55600</v>
      </c>
      <c r="E3" s="2" t="n">
        <v>40800</v>
      </c>
      <c r="F3" s="2" t="n">
        <v>36000</v>
      </c>
      <c r="G3" s="2" t="n">
        <v>70479.99799999999</v>
      </c>
    </row>
    <row r="4">
      <c r="A4" t="inlineStr">
        <is>
          <t>营业税金及附加(万元)</t>
        </is>
      </c>
      <c r="B4" s="2" t="n">
        <v>220.2</v>
      </c>
      <c r="C4" s="2" t="n">
        <v>291.48</v>
      </c>
      <c r="D4" s="2" t="n">
        <v>77.8</v>
      </c>
      <c r="E4" s="2" t="n">
        <v>103.62</v>
      </c>
      <c r="F4" s="2" t="n">
        <v>125.9</v>
      </c>
      <c r="G4" s="2" t="n">
        <v>163.8</v>
      </c>
    </row>
    <row r="5">
      <c r="A5" t="inlineStr">
        <is>
          <t>销售费用(万元)</t>
        </is>
      </c>
      <c r="B5" s="2" t="n">
        <v>16600</v>
      </c>
      <c r="C5" s="2" t="n">
        <v>8533.73</v>
      </c>
      <c r="D5" s="2" t="n">
        <v>5633.45</v>
      </c>
      <c r="E5" s="2" t="n">
        <v>4570.96</v>
      </c>
      <c r="F5" s="2" t="n">
        <v>4702.51</v>
      </c>
      <c r="G5" s="2" t="n">
        <v>8008.13</v>
      </c>
    </row>
    <row r="6">
      <c r="A6" t="inlineStr">
        <is>
          <t>管理费用(万元)</t>
        </is>
      </c>
      <c r="B6" s="2" t="n">
        <v>7219.62</v>
      </c>
      <c r="C6" s="2" t="n">
        <v>4334.02</v>
      </c>
      <c r="D6" s="2" t="n">
        <v>3030.17</v>
      </c>
      <c r="E6" s="2" t="n">
        <v>2306.57</v>
      </c>
      <c r="F6" s="2" t="n">
        <v>4687.4</v>
      </c>
      <c r="G6" s="2" t="n">
        <v>4315.556</v>
      </c>
    </row>
    <row r="7">
      <c r="A7" t="inlineStr">
        <is>
          <t>研发费用(万元)</t>
        </is>
      </c>
      <c r="B7" s="2" t="n">
        <v>10500</v>
      </c>
      <c r="C7" s="2" t="n">
        <v>5489.1</v>
      </c>
      <c r="D7" s="2" t="n">
        <v>3117.31</v>
      </c>
      <c r="E7" s="2" t="n">
        <v>2542.66</v>
      </c>
      <c r="F7" s="2" t="n">
        <v>2281.96</v>
      </c>
      <c r="G7" s="2" t="n">
        <v>4786.206</v>
      </c>
    </row>
    <row r="8">
      <c r="A8" t="inlineStr">
        <is>
          <t>毛利润=营业收入-营业成本-管销研费用-营业税金及附加</t>
        </is>
      </c>
      <c r="B8" s="2" t="n">
        <v>-18139.82</v>
      </c>
      <c r="C8" s="2" t="n">
        <v>20751.67999999999</v>
      </c>
      <c r="D8" s="2" t="n">
        <v>-958.7299999999991</v>
      </c>
      <c r="E8" s="2" t="n">
        <v>-1423.81</v>
      </c>
      <c r="F8" s="2" t="n">
        <v>-9297.77</v>
      </c>
      <c r="G8" s="2" t="n">
        <v>-1813.690000000001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0.8845070422535212</v>
      </c>
      <c r="C11" s="3" t="n">
        <v>0.7055305680119582</v>
      </c>
      <c r="D11" s="3" t="n">
        <v>0.8360902255639098</v>
      </c>
      <c r="E11" s="3" t="n">
        <v>0.8343558282208589</v>
      </c>
      <c r="F11" s="3" t="n">
        <v>0.935064935064935</v>
      </c>
      <c r="G11" s="3" t="n">
        <v>0.8391097198230366</v>
      </c>
    </row>
    <row r="12">
      <c r="A12" t="inlineStr">
        <is>
          <t>销售费用/收入</t>
        </is>
      </c>
      <c r="B12" s="3" t="n">
        <v>0.1169014084507042</v>
      </c>
      <c r="C12" s="3" t="n">
        <v>0.06377974588938715</v>
      </c>
      <c r="D12" s="3" t="n">
        <v>0.08471353383458646</v>
      </c>
      <c r="E12" s="3" t="n">
        <v>0.09347566462167689</v>
      </c>
      <c r="F12" s="3" t="n">
        <v>0.1221431168831169</v>
      </c>
      <c r="G12" s="5" t="n">
        <v>0.09620269393589433</v>
      </c>
    </row>
    <row r="13">
      <c r="A13" t="inlineStr">
        <is>
          <t>管理费用/收入</t>
        </is>
      </c>
      <c r="B13" s="3" t="n">
        <v>0.05084239436619718</v>
      </c>
      <c r="C13" s="3" t="n">
        <v>0.03239177877428999</v>
      </c>
      <c r="D13" s="3" t="n">
        <v>0.04556646616541354</v>
      </c>
      <c r="E13" s="3" t="n">
        <v>0.04716912065439673</v>
      </c>
      <c r="F13" s="3" t="n">
        <v>0.1217506493506493</v>
      </c>
      <c r="G13" s="5" t="n">
        <v>0.05954408186218936</v>
      </c>
    </row>
    <row r="14">
      <c r="A14" t="inlineStr">
        <is>
          <t>研发费用/收入</t>
        </is>
      </c>
      <c r="B14" s="3" t="n">
        <v>0.07394366197183098</v>
      </c>
      <c r="C14" s="3" t="n">
        <v>0.04102466367713005</v>
      </c>
      <c r="D14" s="3" t="n">
        <v>0.04687684210526315</v>
      </c>
      <c r="E14" s="3" t="n">
        <v>0.05199713701431492</v>
      </c>
      <c r="F14" s="3" t="n">
        <v>0.05927168831168831</v>
      </c>
      <c r="G14" s="5" t="n">
        <v>0.05462279861604549</v>
      </c>
    </row>
    <row r="15">
      <c r="A15" t="inlineStr">
        <is>
          <t>毛利润率=营业利润/收入</t>
        </is>
      </c>
      <c r="B15" s="3" t="n">
        <v>-0.1277452112676056</v>
      </c>
      <c r="C15" s="3" t="n">
        <v>0.1550947683109118</v>
      </c>
      <c r="D15" s="3" t="n">
        <v>-0.01441699248120299</v>
      </c>
      <c r="E15" s="3" t="n">
        <v>-0.02911676891615542</v>
      </c>
      <c r="F15" s="3" t="n">
        <v>-0.2415005194805195</v>
      </c>
      <c r="G15" s="5" t="n">
        <v>-0.05153694476691435</v>
      </c>
    </row>
    <row r="16">
      <c r="A16" t="inlineStr">
        <is>
          <t>所得税/利润总额</t>
        </is>
      </c>
      <c r="B16" s="3" t="n">
        <v>0.03764017857142857</v>
      </c>
      <c r="C16" s="3" t="n">
        <v>0.1477572104018912</v>
      </c>
      <c r="D16" s="3" t="n">
        <v>0.1145991379310345</v>
      </c>
      <c r="E16" s="3" t="n">
        <v>0.1603498962896211</v>
      </c>
      <c r="F16" s="3" t="n">
        <v>0.1932422271021709</v>
      </c>
      <c r="G16" s="5" t="n">
        <v>0.1307177300592292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2024-10-13T11:08:05Z</dcterms:created>
  <dcterms:modified xmlns:dcterms="http://purl.org/dc/terms/" xmlns:xsi="http://www.w3.org/2001/XMLSchema-instance" xsi:type="dcterms:W3CDTF">2024-10-13T18:23:28Z</dcterms:modified>
</cp:coreProperties>
</file>