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海泰新能资产负债表" sheetId="1" state="visible" r:id="rId1"/>
    <sheet xmlns:r="http://schemas.openxmlformats.org/officeDocument/2006/relationships" name="海泰新能利润表" sheetId="2" state="visible" r:id="rId2"/>
    <sheet xmlns:r="http://schemas.openxmlformats.org/officeDocument/2006/relationships" name="海泰新能现金流量表" sheetId="3" state="visible" r:id="rId3"/>
    <sheet xmlns:r="http://schemas.openxmlformats.org/officeDocument/2006/relationships" name="计算公式" sheetId="4" state="visible" r:id="rId4"/>
    <sheet xmlns:r="http://schemas.openxmlformats.org/officeDocument/2006/relationships" name="成本收入比率" sheetId="5" state="visible" r:id="rId5"/>
    <sheet xmlns:r="http://schemas.openxmlformats.org/officeDocument/2006/relationships" name="其他指标-年报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/MM/DD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/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/>
  </borders>
  <cellStyleXfs count="2">
    <xf numFmtId="0" fontId="0" fillId="0" borderId="0"/>
    <xf numFmtId="10" fontId="2" fillId="0" borderId="2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horizontal="right"/>
    </xf>
    <xf numFmtId="10" fontId="2" fillId="0" borderId="2" applyAlignment="1" pivotButton="0" quotePrefix="0" xfId="1">
      <alignment horizontal="right"/>
    </xf>
    <xf numFmtId="164" fontId="0" fillId="0" borderId="0" applyAlignment="1" pivotButton="0" quotePrefix="0" xfId="0">
      <alignment horizontal="right"/>
    </xf>
    <xf numFmtId="10" fontId="2" fillId="0" borderId="2" pivotButton="0" quotePrefix="0" xfId="1"/>
  </cellXfs>
  <cellStyles count="2">
    <cellStyle name="Normal" xfId="0" builtinId="0"/>
    <cellStyle name="percent_style" xfId="1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成本收入比率</a:t>
            </a:r>
          </a:p>
        </rich>
      </tx>
    </title>
    <plotArea>
      <areaChart>
        <grouping val="standard"/>
        <ser>
          <idx val="0"/>
          <order val="0"/>
          <tx>
            <v>成本/收入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'成本收入比率'!$B$11:$F$11</f>
            </numRef>
          </val>
        </ser>
        <ser>
          <idx val="1"/>
          <order val="1"/>
          <tx>
            <v>销售费用/收入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'成本收入比率'!$B$12:$F$12</f>
            </numRef>
          </val>
        </ser>
        <ser>
          <idx val="2"/>
          <order val="2"/>
          <tx>
            <v>管理费用/收入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'成本收入比率'!$B$13:$F$13</f>
            </numRef>
          </val>
        </ser>
        <ser>
          <idx val="3"/>
          <order val="3"/>
          <tx>
            <v>研发费用/收入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'成本收入比率'!$B$14:$F$14</f>
            </numRef>
          </val>
        </ser>
        <ser>
          <idx val="4"/>
          <order val="4"/>
          <tx>
            <v>毛利润率=营业利润/收入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'成本收入比率'!$B$15:$F$15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7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72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2023-12-31</t>
        </is>
      </c>
      <c r="C1" s="1" t="inlineStr">
        <is>
          <t>2022-12-31</t>
        </is>
      </c>
      <c r="D1" s="1" t="inlineStr">
        <is>
          <t>2021-12-31</t>
        </is>
      </c>
      <c r="E1" s="1" t="inlineStr">
        <is>
          <t>2020-12-31</t>
        </is>
      </c>
      <c r="F1" s="1" t="inlineStr">
        <is>
          <t>2019-12-31</t>
        </is>
      </c>
      <c r="G1" s="1" t="inlineStr">
        <is>
          <t>2018-12-31</t>
        </is>
      </c>
      <c r="H1" s="1" t="inlineStr">
        <is>
          <t>2017-12-31</t>
        </is>
      </c>
      <c r="I1" s="1" t="inlineStr">
        <is>
          <t>2016-12-31</t>
        </is>
      </c>
      <c r="J1" s="1" t="inlineStr">
        <is>
          <t>2015-12-31</t>
        </is>
      </c>
      <c r="K1" s="1" t="inlineStr">
        <is>
          <t>2014-12-31</t>
        </is>
      </c>
      <c r="L1" s="1" t="inlineStr">
        <is>
          <t>2013-12-31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</row>
    <row r="3">
      <c r="A3" t="inlineStr">
        <is>
          <t>*所有者权益（或股东权益）合计</t>
        </is>
      </c>
      <c r="B3" t="inlineStr">
        <is>
          <t>133400.00</t>
        </is>
      </c>
      <c r="C3" t="inlineStr">
        <is>
          <t>127900.00</t>
        </is>
      </c>
      <c r="D3" t="inlineStr">
        <is>
          <t>64200.00</t>
        </is>
      </c>
      <c r="E3" t="inlineStr">
        <is>
          <t>54300.00</t>
        </is>
      </c>
      <c r="F3" t="inlineStr">
        <is>
          <t>50800.00</t>
        </is>
      </c>
      <c r="G3" t="inlineStr">
        <is>
          <t>43700.00</t>
        </is>
      </c>
      <c r="H3" t="inlineStr">
        <is>
          <t>28000.00</t>
        </is>
      </c>
      <c r="I3" t="inlineStr">
        <is>
          <t>19400.00</t>
        </is>
      </c>
      <c r="J3" t="inlineStr">
        <is>
          <t>17000.00</t>
        </is>
      </c>
      <c r="K3" t="inlineStr">
        <is>
          <t>4893.21</t>
        </is>
      </c>
      <c r="L3" t="inlineStr">
        <is>
          <t>4789.54</t>
        </is>
      </c>
    </row>
    <row r="4">
      <c r="A4" t="inlineStr">
        <is>
          <t>*资产合计</t>
        </is>
      </c>
      <c r="B4" t="inlineStr">
        <is>
          <t>374900.00</t>
        </is>
      </c>
      <c r="C4" t="inlineStr">
        <is>
          <t>380600.00</t>
        </is>
      </c>
      <c r="D4" t="inlineStr">
        <is>
          <t>312400.00</t>
        </is>
      </c>
      <c r="E4" t="inlineStr">
        <is>
          <t>225100.00</t>
        </is>
      </c>
      <c r="F4" t="inlineStr">
        <is>
          <t>151900.00</t>
        </is>
      </c>
      <c r="G4" t="inlineStr">
        <is>
          <t>92400.00</t>
        </is>
      </c>
      <c r="H4" t="inlineStr">
        <is>
          <t>112800.00</t>
        </is>
      </c>
      <c r="I4" t="inlineStr">
        <is>
          <t>61900.00</t>
        </is>
      </c>
      <c r="J4" t="inlineStr">
        <is>
          <t>82600.00</t>
        </is>
      </c>
      <c r="K4" t="inlineStr">
        <is>
          <t>70000.00</t>
        </is>
      </c>
      <c r="L4" t="inlineStr">
        <is>
          <t>46500.00</t>
        </is>
      </c>
    </row>
    <row r="5">
      <c r="A5" t="inlineStr">
        <is>
          <t>*负债合计</t>
        </is>
      </c>
      <c r="B5" t="inlineStr">
        <is>
          <t>241500.00</t>
        </is>
      </c>
      <c r="C5" t="inlineStr">
        <is>
          <t>252700.00</t>
        </is>
      </c>
      <c r="D5" t="inlineStr">
        <is>
          <t>248200.00</t>
        </is>
      </c>
      <c r="E5" t="inlineStr">
        <is>
          <t>170800.00</t>
        </is>
      </c>
      <c r="F5" t="inlineStr">
        <is>
          <t>101100.00</t>
        </is>
      </c>
      <c r="G5" t="inlineStr">
        <is>
          <t>48800.00</t>
        </is>
      </c>
      <c r="H5" t="inlineStr">
        <is>
          <t>84799.99</t>
        </is>
      </c>
      <c r="I5" t="inlineStr">
        <is>
          <t>42500.00</t>
        </is>
      </c>
      <c r="J5" t="inlineStr">
        <is>
          <t>65600.00</t>
        </is>
      </c>
      <c r="K5" t="inlineStr">
        <is>
          <t>65100.00</t>
        </is>
      </c>
      <c r="L5" t="inlineStr">
        <is>
          <t>41700.00</t>
        </is>
      </c>
    </row>
    <row r="6">
      <c r="A6" t="inlineStr">
        <is>
          <t>*归属于母公司所有者权益合计</t>
        </is>
      </c>
      <c r="B6" t="inlineStr">
        <is>
          <t>131400.00</t>
        </is>
      </c>
      <c r="C6" t="inlineStr">
        <is>
          <t>125300.00</t>
        </is>
      </c>
      <c r="D6" t="inlineStr">
        <is>
          <t>61500.00</t>
        </is>
      </c>
      <c r="E6" t="inlineStr">
        <is>
          <t>51800.00</t>
        </is>
      </c>
      <c r="F6" t="inlineStr">
        <is>
          <t>48800.00</t>
        </is>
      </c>
      <c r="G6" t="inlineStr">
        <is>
          <t>42900.00</t>
        </is>
      </c>
      <c r="H6" t="inlineStr">
        <is>
          <t>27000.00</t>
        </is>
      </c>
      <c r="I6" t="inlineStr">
        <is>
          <t>19100.00</t>
        </is>
      </c>
      <c r="J6" t="inlineStr">
        <is>
          <t>17000.00</t>
        </is>
      </c>
      <c r="K6" t="inlineStr">
        <is>
          <t>4893.21</t>
        </is>
      </c>
      <c r="L6" t="inlineStr">
        <is>
          <t>4789.54</t>
        </is>
      </c>
    </row>
    <row r="7">
      <c r="A7" t="inlineStr">
        <is>
          <t>报表全部指标</t>
        </is>
      </c>
      <c r="B7" t="inlineStr">
        <is>
          <t>--</t>
        </is>
      </c>
      <c r="C7" t="inlineStr">
        <is>
          <t>--</t>
        </is>
      </c>
      <c r="D7" t="inlineStr">
        <is>
          <t>--</t>
        </is>
      </c>
      <c r="E7" t="inlineStr">
        <is>
          <t>--</t>
        </is>
      </c>
      <c r="F7" t="inlineStr">
        <is>
          <t>--</t>
        </is>
      </c>
      <c r="G7" t="inlineStr">
        <is>
          <t>--</t>
        </is>
      </c>
      <c r="H7" t="inlineStr">
        <is>
          <t>--</t>
        </is>
      </c>
      <c r="I7" t="inlineStr">
        <is>
          <t>--</t>
        </is>
      </c>
      <c r="J7" t="inlineStr">
        <is>
          <t>--</t>
        </is>
      </c>
      <c r="K7" t="inlineStr">
        <is>
          <t>--</t>
        </is>
      </c>
      <c r="L7" t="inlineStr">
        <is>
          <t>--</t>
        </is>
      </c>
    </row>
    <row r="8">
      <c r="A8" t="inlineStr">
        <is>
          <t>流动资产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</row>
    <row r="9">
      <c r="A9" t="inlineStr">
        <is>
          <t>货币资金</t>
        </is>
      </c>
      <c r="B9" t="inlineStr">
        <is>
          <t>93200.00</t>
        </is>
      </c>
      <c r="C9" t="inlineStr">
        <is>
          <t>132200.00</t>
        </is>
      </c>
      <c r="D9" t="inlineStr">
        <is>
          <t>113300.00</t>
        </is>
      </c>
      <c r="E9" t="inlineStr">
        <is>
          <t>99100.00</t>
        </is>
      </c>
      <c r="F9" t="inlineStr">
        <is>
          <t>37400.00</t>
        </is>
      </c>
      <c r="G9" t="inlineStr">
        <is>
          <t>17500.00</t>
        </is>
      </c>
      <c r="H9" t="inlineStr">
        <is>
          <t>11000.00</t>
        </is>
      </c>
      <c r="I9" t="inlineStr">
        <is>
          <t>3581.53</t>
        </is>
      </c>
      <c r="J9" t="inlineStr">
        <is>
          <t>11300.00</t>
        </is>
      </c>
      <c r="K9" t="inlineStr">
        <is>
          <t>7327.21</t>
        </is>
      </c>
      <c r="L9" t="inlineStr">
        <is>
          <t>2370.51</t>
        </is>
      </c>
    </row>
    <row r="10">
      <c r="A10" t="inlineStr">
        <is>
          <t>交易性金融资产</t>
        </is>
      </c>
      <c r="B10" t="inlineStr">
        <is>
          <t>--</t>
        </is>
      </c>
      <c r="C10" t="inlineStr">
        <is>
          <t>--</t>
        </is>
      </c>
      <c r="D10" t="inlineStr">
        <is>
          <t>--</t>
        </is>
      </c>
      <c r="E10" t="inlineStr">
        <is>
          <t>--</t>
        </is>
      </c>
      <c r="F10" t="inlineStr">
        <is>
          <t>--</t>
        </is>
      </c>
      <c r="G10" t="inlineStr">
        <is>
          <t>16.10</t>
        </is>
      </c>
      <c r="H10" t="inlineStr">
        <is>
          <t>234.18</t>
        </is>
      </c>
      <c r="I10" t="inlineStr">
        <is>
          <t>--</t>
        </is>
      </c>
      <c r="J10" t="inlineStr">
        <is>
          <t>--</t>
        </is>
      </c>
      <c r="K10" t="inlineStr">
        <is>
          <t>--</t>
        </is>
      </c>
      <c r="L10" t="inlineStr">
        <is>
          <t>--</t>
        </is>
      </c>
    </row>
    <row r="11">
      <c r="A11" t="inlineStr">
        <is>
          <t>应收票据及应收账款</t>
        </is>
      </c>
      <c r="B11" t="inlineStr">
        <is>
          <t>82600.00</t>
        </is>
      </c>
      <c r="C11" t="inlineStr">
        <is>
          <t>72000.00</t>
        </is>
      </c>
      <c r="D11" t="inlineStr">
        <is>
          <t>54000.00</t>
        </is>
      </c>
      <c r="E11" t="inlineStr">
        <is>
          <t>12000.00</t>
        </is>
      </c>
      <c r="F11" t="inlineStr">
        <is>
          <t>22900.00</t>
        </is>
      </c>
      <c r="G11" t="inlineStr">
        <is>
          <t>10200.00</t>
        </is>
      </c>
      <c r="H11" t="inlineStr">
        <is>
          <t>15700.00</t>
        </is>
      </c>
      <c r="I11" t="inlineStr">
        <is>
          <t>17400.00</t>
        </is>
      </c>
      <c r="J11" t="inlineStr">
        <is>
          <t>34800.00</t>
        </is>
      </c>
      <c r="K11" t="inlineStr">
        <is>
          <t>24100.00</t>
        </is>
      </c>
      <c r="L11" t="inlineStr">
        <is>
          <t>11500.00</t>
        </is>
      </c>
    </row>
    <row r="12">
      <c r="A12" t="inlineStr">
        <is>
          <t>其中：应收票据</t>
        </is>
      </c>
      <c r="B12" t="inlineStr">
        <is>
          <t>19700.00</t>
        </is>
      </c>
      <c r="C12" t="inlineStr">
        <is>
          <t>39600.00</t>
        </is>
      </c>
      <c r="D12" t="inlineStr">
        <is>
          <t>44000.00</t>
        </is>
      </c>
      <c r="E12" t="inlineStr">
        <is>
          <t>--</t>
        </is>
      </c>
      <c r="F12" t="inlineStr">
        <is>
          <t>--</t>
        </is>
      </c>
      <c r="G12" t="inlineStr">
        <is>
          <t>645.23</t>
        </is>
      </c>
      <c r="H12" t="inlineStr">
        <is>
          <t>2744.00</t>
        </is>
      </c>
      <c r="I12" t="inlineStr">
        <is>
          <t>55.26</t>
        </is>
      </c>
      <c r="J12" t="inlineStr">
        <is>
          <t>368.98</t>
        </is>
      </c>
      <c r="K12" t="inlineStr">
        <is>
          <t>117.08</t>
        </is>
      </c>
      <c r="L12" t="inlineStr">
        <is>
          <t>10.00</t>
        </is>
      </c>
    </row>
    <row r="13">
      <c r="A13" t="inlineStr">
        <is>
          <t>应收账款</t>
        </is>
      </c>
      <c r="B13" t="inlineStr">
        <is>
          <t>62900.00</t>
        </is>
      </c>
      <c r="C13" t="inlineStr">
        <is>
          <t>32400.00</t>
        </is>
      </c>
      <c r="D13" t="inlineStr">
        <is>
          <t>9946.75</t>
        </is>
      </c>
      <c r="E13" t="inlineStr">
        <is>
          <t>12000.00</t>
        </is>
      </c>
      <c r="F13" t="inlineStr">
        <is>
          <t>22900.00</t>
        </is>
      </c>
      <c r="G13" t="inlineStr">
        <is>
          <t>9531.46</t>
        </is>
      </c>
      <c r="H13" t="inlineStr">
        <is>
          <t>12900.00</t>
        </is>
      </c>
      <c r="I13" t="inlineStr">
        <is>
          <t>17300.00</t>
        </is>
      </c>
      <c r="J13" t="inlineStr">
        <is>
          <t>34400.00</t>
        </is>
      </c>
      <c r="K13" t="inlineStr">
        <is>
          <t>23900.00</t>
        </is>
      </c>
      <c r="L13" t="inlineStr">
        <is>
          <t>11500.00</t>
        </is>
      </c>
    </row>
    <row r="14">
      <c r="A14" t="inlineStr">
        <is>
          <t>预付款项</t>
        </is>
      </c>
      <c r="B14" t="inlineStr">
        <is>
          <t>2273.42</t>
        </is>
      </c>
      <c r="C14" t="inlineStr">
        <is>
          <t>11000.00</t>
        </is>
      </c>
      <c r="D14" t="inlineStr">
        <is>
          <t>5718.19</t>
        </is>
      </c>
      <c r="E14" t="inlineStr">
        <is>
          <t>3086.39</t>
        </is>
      </c>
      <c r="F14" t="inlineStr">
        <is>
          <t>2447.24</t>
        </is>
      </c>
      <c r="G14" t="inlineStr">
        <is>
          <t>3908.21</t>
        </is>
      </c>
      <c r="H14" t="inlineStr">
        <is>
          <t>4425.23</t>
        </is>
      </c>
      <c r="I14" t="inlineStr">
        <is>
          <t>4782.75</t>
        </is>
      </c>
      <c r="J14" t="inlineStr">
        <is>
          <t>3632.14</t>
        </is>
      </c>
      <c r="K14" t="inlineStr">
        <is>
          <t>2048.02</t>
        </is>
      </c>
      <c r="L14" t="inlineStr">
        <is>
          <t>2337.37</t>
        </is>
      </c>
    </row>
    <row r="15">
      <c r="A15" t="inlineStr">
        <is>
          <t>其他应收款合计</t>
        </is>
      </c>
      <c r="B15" t="inlineStr">
        <is>
          <t>2654.06</t>
        </is>
      </c>
      <c r="C15" t="inlineStr">
        <is>
          <t>5321.26</t>
        </is>
      </c>
      <c r="D15" t="inlineStr">
        <is>
          <t>3436.69</t>
        </is>
      </c>
      <c r="E15" t="inlineStr">
        <is>
          <t>1377.93</t>
        </is>
      </c>
      <c r="F15" t="inlineStr">
        <is>
          <t>3782.81</t>
        </is>
      </c>
      <c r="G15" t="inlineStr">
        <is>
          <t>3305.59</t>
        </is>
      </c>
      <c r="H15" t="inlineStr">
        <is>
          <t>723.81</t>
        </is>
      </c>
      <c r="I15" t="inlineStr">
        <is>
          <t>828.27</t>
        </is>
      </c>
      <c r="J15" t="inlineStr">
        <is>
          <t>1.39</t>
        </is>
      </c>
      <c r="K15" t="inlineStr">
        <is>
          <t>1025.38</t>
        </is>
      </c>
      <c r="L15" t="inlineStr">
        <is>
          <t>1288.88</t>
        </is>
      </c>
    </row>
    <row r="16">
      <c r="A16" t="inlineStr">
        <is>
          <t>其他应收款</t>
        </is>
      </c>
      <c r="B16" t="inlineStr">
        <is>
          <t>2654.06</t>
        </is>
      </c>
      <c r="C16" t="inlineStr">
        <is>
          <t>5321.26</t>
        </is>
      </c>
      <c r="D16" t="inlineStr">
        <is>
          <t>3436.69</t>
        </is>
      </c>
      <c r="E16" t="inlineStr">
        <is>
          <t>1377.93</t>
        </is>
      </c>
      <c r="F16" t="inlineStr">
        <is>
          <t>3782.81</t>
        </is>
      </c>
      <c r="G16" t="inlineStr">
        <is>
          <t>--</t>
        </is>
      </c>
      <c r="H16" t="inlineStr">
        <is>
          <t>--</t>
        </is>
      </c>
      <c r="I16" t="inlineStr">
        <is>
          <t>828.27</t>
        </is>
      </c>
      <c r="J16" t="inlineStr">
        <is>
          <t>1.39</t>
        </is>
      </c>
      <c r="K16" t="inlineStr">
        <is>
          <t>1025.38</t>
        </is>
      </c>
      <c r="L16" t="inlineStr">
        <is>
          <t>1288.88</t>
        </is>
      </c>
    </row>
    <row r="17">
      <c r="A17" t="inlineStr">
        <is>
          <t>存货</t>
        </is>
      </c>
      <c r="B17" t="inlineStr">
        <is>
          <t>74300.00</t>
        </is>
      </c>
      <c r="C17" t="inlineStr">
        <is>
          <t>75800.00</t>
        </is>
      </c>
      <c r="D17" t="inlineStr">
        <is>
          <t>67700.00</t>
        </is>
      </c>
      <c r="E17" t="inlineStr">
        <is>
          <t>33200.00</t>
        </is>
      </c>
      <c r="F17" t="inlineStr">
        <is>
          <t>23200.00</t>
        </is>
      </c>
      <c r="G17" t="inlineStr">
        <is>
          <t>13900.00</t>
        </is>
      </c>
      <c r="H17" t="inlineStr">
        <is>
          <t>14200.00</t>
        </is>
      </c>
      <c r="I17" t="inlineStr">
        <is>
          <t>10100.00</t>
        </is>
      </c>
      <c r="J17" t="inlineStr">
        <is>
          <t>11500.00</t>
        </is>
      </c>
      <c r="K17" t="inlineStr">
        <is>
          <t>10200.00</t>
        </is>
      </c>
      <c r="L17" t="inlineStr">
        <is>
          <t>4878.33</t>
        </is>
      </c>
    </row>
    <row r="18">
      <c r="A18" t="inlineStr">
        <is>
          <t>一年内到期的非流动资产</t>
        </is>
      </c>
      <c r="B18" t="inlineStr">
        <is>
          <t>--</t>
        </is>
      </c>
      <c r="C18" t="inlineStr">
        <is>
          <t>--</t>
        </is>
      </c>
      <c r="D18" t="inlineStr">
        <is>
          <t>--</t>
        </is>
      </c>
      <c r="E18" t="inlineStr">
        <is>
          <t>--</t>
        </is>
      </c>
      <c r="F18" t="inlineStr">
        <is>
          <t>--</t>
        </is>
      </c>
      <c r="G18" t="inlineStr">
        <is>
          <t>--</t>
        </is>
      </c>
      <c r="H18" t="inlineStr">
        <is>
          <t>--</t>
        </is>
      </c>
      <c r="I18" t="inlineStr">
        <is>
          <t>100.00</t>
        </is>
      </c>
      <c r="J18" t="inlineStr">
        <is>
          <t>--</t>
        </is>
      </c>
      <c r="K18" t="inlineStr">
        <is>
          <t>--</t>
        </is>
      </c>
      <c r="L18" t="inlineStr">
        <is>
          <t>--</t>
        </is>
      </c>
    </row>
    <row r="19">
      <c r="A19" t="inlineStr">
        <is>
          <t>其他流动资产</t>
        </is>
      </c>
      <c r="B19" t="inlineStr">
        <is>
          <t>3239.89</t>
        </is>
      </c>
      <c r="C19" t="inlineStr">
        <is>
          <t>1337.63</t>
        </is>
      </c>
      <c r="D19" t="inlineStr">
        <is>
          <t>4071.33</t>
        </is>
      </c>
      <c r="E19" t="inlineStr">
        <is>
          <t>851.06</t>
        </is>
      </c>
      <c r="F19" t="inlineStr">
        <is>
          <t>162.32</t>
        </is>
      </c>
      <c r="G19" t="inlineStr">
        <is>
          <t>1897.50</t>
        </is>
      </c>
      <c r="H19" t="inlineStr">
        <is>
          <t>43200.00</t>
        </is>
      </c>
      <c r="I19" t="inlineStr">
        <is>
          <t>7.61</t>
        </is>
      </c>
      <c r="J19" t="inlineStr">
        <is>
          <t>2280.85</t>
        </is>
      </c>
      <c r="K19" t="inlineStr">
        <is>
          <t>4313.62</t>
        </is>
      </c>
      <c r="L19" t="inlineStr">
        <is>
          <t>4322.24</t>
        </is>
      </c>
    </row>
    <row r="20">
      <c r="A20" t="inlineStr">
        <is>
          <t>总现金</t>
        </is>
      </c>
      <c r="B20" t="inlineStr">
        <is>
          <t>93200.00</t>
        </is>
      </c>
      <c r="C20" t="inlineStr">
        <is>
          <t>132200.00</t>
        </is>
      </c>
      <c r="D20" t="inlineStr">
        <is>
          <t>113300.00</t>
        </is>
      </c>
      <c r="E20" t="inlineStr">
        <is>
          <t>99100.00</t>
        </is>
      </c>
      <c r="F20" t="inlineStr">
        <is>
          <t>37400.00</t>
        </is>
      </c>
      <c r="G20" t="inlineStr">
        <is>
          <t>17500.00</t>
        </is>
      </c>
      <c r="H20" t="inlineStr">
        <is>
          <t>11200.00</t>
        </is>
      </c>
      <c r="I20" t="inlineStr">
        <is>
          <t>3581.53</t>
        </is>
      </c>
      <c r="J20" t="inlineStr">
        <is>
          <t>11300.00</t>
        </is>
      </c>
      <c r="K20" t="inlineStr">
        <is>
          <t>7327.21</t>
        </is>
      </c>
      <c r="L20" t="inlineStr">
        <is>
          <t>2370.51</t>
        </is>
      </c>
    </row>
    <row r="21">
      <c r="A21" t="inlineStr">
        <is>
          <t>流动资产合计</t>
        </is>
      </c>
      <c r="B21" t="inlineStr">
        <is>
          <t>260500.00</t>
        </is>
      </c>
      <c r="C21" t="inlineStr">
        <is>
          <t>302600.00</t>
        </is>
      </c>
      <c r="D21" t="inlineStr">
        <is>
          <t>249300.00</t>
        </is>
      </c>
      <c r="E21" t="inlineStr">
        <is>
          <t>165300.00</t>
        </is>
      </c>
      <c r="F21" t="inlineStr">
        <is>
          <t>102700.00</t>
        </is>
      </c>
      <c r="G21" t="inlineStr">
        <is>
          <t>50600.00</t>
        </is>
      </c>
      <c r="H21" t="inlineStr">
        <is>
          <t>89399.99</t>
        </is>
      </c>
      <c r="I21" t="inlineStr">
        <is>
          <t>36800.00</t>
        </is>
      </c>
      <c r="J21" t="inlineStr">
        <is>
          <t>63500.00</t>
        </is>
      </c>
      <c r="K21" t="inlineStr">
        <is>
          <t>49000.00</t>
        </is>
      </c>
      <c r="L21" t="inlineStr">
        <is>
          <t>26700.00</t>
        </is>
      </c>
    </row>
    <row r="22">
      <c r="A22" t="inlineStr">
        <is>
          <t>非流动资产</t>
        </is>
      </c>
      <c r="B22" t="inlineStr">
        <is>
          <t>--</t>
        </is>
      </c>
      <c r="C22" t="inlineStr">
        <is>
          <t>--</t>
        </is>
      </c>
      <c r="D22" t="inlineStr">
        <is>
          <t>--</t>
        </is>
      </c>
      <c r="E22" t="inlineStr">
        <is>
          <t>--</t>
        </is>
      </c>
      <c r="F22" t="inlineStr">
        <is>
          <t>--</t>
        </is>
      </c>
      <c r="G22" t="inlineStr">
        <is>
          <t>--</t>
        </is>
      </c>
      <c r="H22" t="inlineStr">
        <is>
          <t>--</t>
        </is>
      </c>
      <c r="I22" t="inlineStr">
        <is>
          <t>--</t>
        </is>
      </c>
      <c r="J22" t="inlineStr">
        <is>
          <t>--</t>
        </is>
      </c>
      <c r="K22" t="inlineStr">
        <is>
          <t>--</t>
        </is>
      </c>
      <c r="L22" t="inlineStr">
        <is>
          <t>--</t>
        </is>
      </c>
    </row>
    <row r="23">
      <c r="A23" t="inlineStr">
        <is>
          <t>长期股权投资</t>
        </is>
      </c>
      <c r="B23" t="inlineStr">
        <is>
          <t>725.29</t>
        </is>
      </c>
      <c r="C23" t="inlineStr">
        <is>
          <t>760.23</t>
        </is>
      </c>
      <c r="D23" t="inlineStr">
        <is>
          <t>--</t>
        </is>
      </c>
      <c r="E23" t="inlineStr">
        <is>
          <t>--</t>
        </is>
      </c>
      <c r="F23" t="inlineStr">
        <is>
          <t>--</t>
        </is>
      </c>
      <c r="G23" t="inlineStr">
        <is>
          <t>--</t>
        </is>
      </c>
      <c r="H23" t="inlineStr">
        <is>
          <t>--</t>
        </is>
      </c>
      <c r="I23" t="inlineStr">
        <is>
          <t>--</t>
        </is>
      </c>
      <c r="J23" t="inlineStr">
        <is>
          <t>--</t>
        </is>
      </c>
      <c r="K23" t="inlineStr">
        <is>
          <t>--</t>
        </is>
      </c>
      <c r="L23" t="inlineStr">
        <is>
          <t>--</t>
        </is>
      </c>
    </row>
    <row r="24">
      <c r="A24" t="inlineStr">
        <is>
          <t>其他权益工具投资</t>
        </is>
      </c>
      <c r="B24" t="inlineStr">
        <is>
          <t>2665.07</t>
        </is>
      </c>
      <c r="C24" t="inlineStr">
        <is>
          <t>2127.35</t>
        </is>
      </c>
      <c r="D24" t="inlineStr">
        <is>
          <t>--</t>
        </is>
      </c>
      <c r="E24" t="inlineStr">
        <is>
          <t>--</t>
        </is>
      </c>
      <c r="F24" t="inlineStr">
        <is>
          <t>--</t>
        </is>
      </c>
      <c r="G24" t="inlineStr">
        <is>
          <t>--</t>
        </is>
      </c>
      <c r="H24" t="inlineStr">
        <is>
          <t>--</t>
        </is>
      </c>
      <c r="I24" t="inlineStr">
        <is>
          <t>--</t>
        </is>
      </c>
      <c r="J24" t="inlineStr">
        <is>
          <t>--</t>
        </is>
      </c>
      <c r="K24" t="inlineStr">
        <is>
          <t>--</t>
        </is>
      </c>
      <c r="L24" t="inlineStr">
        <is>
          <t>--</t>
        </is>
      </c>
    </row>
    <row r="25">
      <c r="A25" t="inlineStr">
        <is>
          <t>固定资产合计</t>
        </is>
      </c>
      <c r="B25" t="inlineStr">
        <is>
          <t>62900.00</t>
        </is>
      </c>
      <c r="C25" t="inlineStr">
        <is>
          <t>58100.00</t>
        </is>
      </c>
      <c r="D25" t="inlineStr">
        <is>
          <t>51900.00</t>
        </is>
      </c>
      <c r="E25" t="inlineStr">
        <is>
          <t>48100.00</t>
        </is>
      </c>
      <c r="F25" t="inlineStr">
        <is>
          <t>38200.00</t>
        </is>
      </c>
      <c r="G25" t="inlineStr">
        <is>
          <t>34200.00</t>
        </is>
      </c>
      <c r="H25" t="inlineStr">
        <is>
          <t>20400.00</t>
        </is>
      </c>
      <c r="I25" t="inlineStr">
        <is>
          <t>23200.00</t>
        </is>
      </c>
      <c r="J25" t="inlineStr">
        <is>
          <t>17900.00</t>
        </is>
      </c>
      <c r="K25" t="inlineStr">
        <is>
          <t>20000.00</t>
        </is>
      </c>
      <c r="L25" t="inlineStr">
        <is>
          <t>18600.00</t>
        </is>
      </c>
    </row>
    <row r="26">
      <c r="A26" t="inlineStr">
        <is>
          <t>其中：固定资产</t>
        </is>
      </c>
      <c r="B26" t="inlineStr">
        <is>
          <t>62900.00</t>
        </is>
      </c>
      <c r="C26" t="inlineStr">
        <is>
          <t>58100.00</t>
        </is>
      </c>
      <c r="D26" t="inlineStr">
        <is>
          <t>51900.00</t>
        </is>
      </c>
      <c r="E26" t="inlineStr">
        <is>
          <t>48100.00</t>
        </is>
      </c>
      <c r="F26" t="inlineStr">
        <is>
          <t>38200.00</t>
        </is>
      </c>
      <c r="G26" t="inlineStr">
        <is>
          <t>--</t>
        </is>
      </c>
      <c r="H26" t="inlineStr">
        <is>
          <t>--</t>
        </is>
      </c>
      <c r="I26" t="inlineStr">
        <is>
          <t>23200.00</t>
        </is>
      </c>
      <c r="J26" t="inlineStr">
        <is>
          <t>17900.00</t>
        </is>
      </c>
      <c r="K26" t="inlineStr">
        <is>
          <t>20000.00</t>
        </is>
      </c>
      <c r="L26" t="inlineStr">
        <is>
          <t>18600.00</t>
        </is>
      </c>
    </row>
    <row r="27">
      <c r="A27" t="inlineStr">
        <is>
          <t>在建工程合计</t>
        </is>
      </c>
      <c r="B27" t="inlineStr">
        <is>
          <t>18900.00</t>
        </is>
      </c>
      <c r="C27" t="inlineStr">
        <is>
          <t>2297.17</t>
        </is>
      </c>
      <c r="D27" t="inlineStr">
        <is>
          <t>930.10</t>
        </is>
      </c>
      <c r="E27" t="inlineStr">
        <is>
          <t>4161.74</t>
        </is>
      </c>
      <c r="F27" t="inlineStr">
        <is>
          <t>5096.52</t>
        </is>
      </c>
      <c r="G27" t="inlineStr">
        <is>
          <t>3392.16</t>
        </is>
      </c>
      <c r="H27" t="inlineStr">
        <is>
          <t>1429.15</t>
        </is>
      </c>
      <c r="I27" t="inlineStr">
        <is>
          <t>587.70</t>
        </is>
      </c>
      <c r="J27" t="inlineStr">
        <is>
          <t>--</t>
        </is>
      </c>
      <c r="K27" t="inlineStr">
        <is>
          <t>--</t>
        </is>
      </c>
      <c r="L27" t="inlineStr">
        <is>
          <t>--</t>
        </is>
      </c>
    </row>
    <row r="28">
      <c r="A28" t="inlineStr">
        <is>
          <t>其中：在建工程</t>
        </is>
      </c>
      <c r="B28" t="inlineStr">
        <is>
          <t>18900.00</t>
        </is>
      </c>
      <c r="C28" t="inlineStr">
        <is>
          <t>2297.17</t>
        </is>
      </c>
      <c r="D28" t="inlineStr">
        <is>
          <t>930.10</t>
        </is>
      </c>
      <c r="E28" t="inlineStr">
        <is>
          <t>4161.74</t>
        </is>
      </c>
      <c r="F28" t="inlineStr">
        <is>
          <t>5096.52</t>
        </is>
      </c>
      <c r="G28" t="inlineStr">
        <is>
          <t>--</t>
        </is>
      </c>
      <c r="H28" t="inlineStr">
        <is>
          <t>--</t>
        </is>
      </c>
      <c r="I28" t="inlineStr">
        <is>
          <t>587.70</t>
        </is>
      </c>
      <c r="J28" t="inlineStr">
        <is>
          <t>--</t>
        </is>
      </c>
      <c r="K28" t="inlineStr">
        <is>
          <t>--</t>
        </is>
      </c>
      <c r="L28" t="inlineStr">
        <is>
          <t>--</t>
        </is>
      </c>
    </row>
    <row r="29">
      <c r="A29" t="inlineStr">
        <is>
          <t>无形资产</t>
        </is>
      </c>
      <c r="B29" t="inlineStr">
        <is>
          <t>13200.00</t>
        </is>
      </c>
      <c r="C29" t="inlineStr">
        <is>
          <t>8595.25</t>
        </is>
      </c>
      <c r="D29" t="inlineStr">
        <is>
          <t>1200.72</t>
        </is>
      </c>
      <c r="E29" t="inlineStr">
        <is>
          <t>2191.11</t>
        </is>
      </c>
      <c r="F29" t="inlineStr">
        <is>
          <t>2265.84</t>
        </is>
      </c>
      <c r="G29" t="inlineStr">
        <is>
          <t>1570.40</t>
        </is>
      </c>
      <c r="H29" t="inlineStr">
        <is>
          <t>501.99</t>
        </is>
      </c>
      <c r="I29" t="inlineStr">
        <is>
          <t>508.31</t>
        </is>
      </c>
      <c r="J29" t="inlineStr">
        <is>
          <t>521.30</t>
        </is>
      </c>
      <c r="K29" t="inlineStr">
        <is>
          <t>534.55</t>
        </is>
      </c>
      <c r="L29" t="inlineStr">
        <is>
          <t>543.80</t>
        </is>
      </c>
    </row>
    <row r="30">
      <c r="A30" t="inlineStr">
        <is>
          <t>长期待摊费用</t>
        </is>
      </c>
      <c r="B30" t="inlineStr">
        <is>
          <t>1016.97</t>
        </is>
      </c>
      <c r="C30" t="inlineStr">
        <is>
          <t>1393.54</t>
        </is>
      </c>
      <c r="D30" t="inlineStr">
        <is>
          <t>1201.63</t>
        </is>
      </c>
      <c r="E30" t="inlineStr">
        <is>
          <t>1038.22</t>
        </is>
      </c>
      <c r="F30" t="inlineStr">
        <is>
          <t>649.50</t>
        </is>
      </c>
      <c r="G30" t="inlineStr">
        <is>
          <t>574.99</t>
        </is>
      </c>
      <c r="H30" t="inlineStr">
        <is>
          <t>434.50</t>
        </is>
      </c>
      <c r="I30" t="inlineStr">
        <is>
          <t>209.46</t>
        </is>
      </c>
      <c r="J30" t="inlineStr">
        <is>
          <t>200.00</t>
        </is>
      </c>
      <c r="K30" t="inlineStr">
        <is>
          <t>--</t>
        </is>
      </c>
      <c r="L30" t="inlineStr">
        <is>
          <t>--</t>
        </is>
      </c>
    </row>
    <row r="31">
      <c r="A31" t="inlineStr">
        <is>
          <t>递延所得税资产</t>
        </is>
      </c>
      <c r="B31" t="inlineStr">
        <is>
          <t>1773.19</t>
        </is>
      </c>
      <c r="C31" t="inlineStr">
        <is>
          <t>319.60</t>
        </is>
      </c>
      <c r="D31" t="inlineStr">
        <is>
          <t>2073.90</t>
        </is>
      </c>
      <c r="E31" t="inlineStr">
        <is>
          <t>2996.82</t>
        </is>
      </c>
      <c r="F31" t="inlineStr">
        <is>
          <t>1706.95</t>
        </is>
      </c>
      <c r="G31" t="inlineStr">
        <is>
          <t>1129.10</t>
        </is>
      </c>
      <c r="H31" t="inlineStr">
        <is>
          <t>405.37</t>
        </is>
      </c>
      <c r="I31" t="inlineStr">
        <is>
          <t>210.29</t>
        </is>
      </c>
      <c r="J31" t="inlineStr">
        <is>
          <t>122.23</t>
        </is>
      </c>
      <c r="K31" t="inlineStr">
        <is>
          <t>90.68</t>
        </is>
      </c>
      <c r="L31" t="inlineStr">
        <is>
          <t>60.09</t>
        </is>
      </c>
    </row>
    <row r="32">
      <c r="A32" t="inlineStr">
        <is>
          <t>其他非流动资产</t>
        </is>
      </c>
      <c r="B32" t="inlineStr">
        <is>
          <t>5070.92</t>
        </is>
      </c>
      <c r="C32" t="inlineStr">
        <is>
          <t>1128.51</t>
        </is>
      </c>
      <c r="D32" t="inlineStr">
        <is>
          <t>1924.67</t>
        </is>
      </c>
      <c r="E32" t="inlineStr">
        <is>
          <t>1339.61</t>
        </is>
      </c>
      <c r="F32" t="inlineStr">
        <is>
          <t>1196.30</t>
        </is>
      </c>
      <c r="G32" t="inlineStr">
        <is>
          <t>954.14</t>
        </is>
      </c>
      <c r="H32" t="inlineStr">
        <is>
          <t>259.25</t>
        </is>
      </c>
      <c r="I32" t="inlineStr">
        <is>
          <t>326.88</t>
        </is>
      </c>
      <c r="J32" t="inlineStr">
        <is>
          <t>394.50</t>
        </is>
      </c>
      <c r="K32" t="inlineStr">
        <is>
          <t>462.13</t>
        </is>
      </c>
      <c r="L32" t="inlineStr">
        <is>
          <t>529.76</t>
        </is>
      </c>
    </row>
    <row r="33">
      <c r="A33" t="inlineStr">
        <is>
          <t>非流动资产合计</t>
        </is>
      </c>
      <c r="B33" t="inlineStr">
        <is>
          <t>114400.00</t>
        </is>
      </c>
      <c r="C33" t="inlineStr">
        <is>
          <t>78000.00</t>
        </is>
      </c>
      <c r="D33" t="inlineStr">
        <is>
          <t>63100.00</t>
        </is>
      </c>
      <c r="E33" t="inlineStr">
        <is>
          <t>59800.00</t>
        </is>
      </c>
      <c r="F33" t="inlineStr">
        <is>
          <t>49100.00</t>
        </is>
      </c>
      <c r="G33" t="inlineStr">
        <is>
          <t>41800.00</t>
        </is>
      </c>
      <c r="H33" t="inlineStr">
        <is>
          <t>23400.00</t>
        </is>
      </c>
      <c r="I33" t="inlineStr">
        <is>
          <t>25000.00</t>
        </is>
      </c>
      <c r="J33" t="inlineStr">
        <is>
          <t>19100.00</t>
        </is>
      </c>
      <c r="K33" t="inlineStr">
        <is>
          <t>21000.00</t>
        </is>
      </c>
      <c r="L33" t="inlineStr">
        <is>
          <t>19700.00</t>
        </is>
      </c>
    </row>
    <row r="34">
      <c r="A34" t="inlineStr">
        <is>
          <t>资产合计</t>
        </is>
      </c>
      <c r="B34" t="inlineStr">
        <is>
          <t>374900.00</t>
        </is>
      </c>
      <c r="C34" t="inlineStr">
        <is>
          <t>380600.00</t>
        </is>
      </c>
      <c r="D34" t="inlineStr">
        <is>
          <t>312400.00</t>
        </is>
      </c>
      <c r="E34" t="inlineStr">
        <is>
          <t>225100.00</t>
        </is>
      </c>
      <c r="F34" t="inlineStr">
        <is>
          <t>151900.00</t>
        </is>
      </c>
      <c r="G34" t="inlineStr">
        <is>
          <t>92400.00</t>
        </is>
      </c>
      <c r="H34" t="inlineStr">
        <is>
          <t>112800.00</t>
        </is>
      </c>
      <c r="I34" t="inlineStr">
        <is>
          <t>61900.00</t>
        </is>
      </c>
      <c r="J34" t="inlineStr">
        <is>
          <t>82600.00</t>
        </is>
      </c>
      <c r="K34" t="inlineStr">
        <is>
          <t>70000.00</t>
        </is>
      </c>
      <c r="L34" t="inlineStr">
        <is>
          <t>46500.00</t>
        </is>
      </c>
    </row>
    <row r="35">
      <c r="A35" t="inlineStr">
        <is>
          <t>流动负债</t>
        </is>
      </c>
      <c r="B35" t="inlineStr">
        <is>
          <t>--</t>
        </is>
      </c>
      <c r="C35" t="inlineStr">
        <is>
          <t>--</t>
        </is>
      </c>
      <c r="D35" t="inlineStr">
        <is>
          <t>--</t>
        </is>
      </c>
      <c r="E35" t="inlineStr">
        <is>
          <t>--</t>
        </is>
      </c>
      <c r="F35" t="inlineStr">
        <is>
          <t>--</t>
        </is>
      </c>
      <c r="G35" t="inlineStr">
        <is>
          <t>--</t>
        </is>
      </c>
      <c r="H35" t="inlineStr">
        <is>
          <t>--</t>
        </is>
      </c>
      <c r="I35" t="inlineStr">
        <is>
          <t>--</t>
        </is>
      </c>
      <c r="J35" t="inlineStr">
        <is>
          <t>--</t>
        </is>
      </c>
      <c r="K35" t="inlineStr">
        <is>
          <t>--</t>
        </is>
      </c>
      <c r="L35" t="inlineStr">
        <is>
          <t>--</t>
        </is>
      </c>
    </row>
    <row r="36">
      <c r="A36" t="inlineStr">
        <is>
          <t>短期借款</t>
        </is>
      </c>
      <c r="B36" t="inlineStr">
        <is>
          <t>66400.00</t>
        </is>
      </c>
      <c r="C36" t="inlineStr">
        <is>
          <t>34200.00</t>
        </is>
      </c>
      <c r="D36" t="inlineStr">
        <is>
          <t>23500.00</t>
        </is>
      </c>
      <c r="E36" t="inlineStr">
        <is>
          <t>23400.00</t>
        </is>
      </c>
      <c r="F36" t="inlineStr">
        <is>
          <t>19200.00</t>
        </is>
      </c>
      <c r="G36" t="inlineStr">
        <is>
          <t>16400.00</t>
        </is>
      </c>
      <c r="H36" t="inlineStr">
        <is>
          <t>19000.00</t>
        </is>
      </c>
      <c r="I36" t="inlineStr">
        <is>
          <t>17600.00</t>
        </is>
      </c>
      <c r="J36" t="inlineStr">
        <is>
          <t>11000.00</t>
        </is>
      </c>
      <c r="K36" t="inlineStr">
        <is>
          <t>11500.00</t>
        </is>
      </c>
      <c r="L36" t="inlineStr">
        <is>
          <t>16100.00</t>
        </is>
      </c>
    </row>
    <row r="37">
      <c r="A37" t="inlineStr">
        <is>
          <t>应付票据及应付账款</t>
        </is>
      </c>
      <c r="B37" t="inlineStr">
        <is>
          <t>94100.00</t>
        </is>
      </c>
      <c r="C37" t="inlineStr">
        <is>
          <t>124400.00</t>
        </is>
      </c>
      <c r="D37" t="inlineStr">
        <is>
          <t>125600.00</t>
        </is>
      </c>
      <c r="E37" t="inlineStr">
        <is>
          <t>98000.00</t>
        </is>
      </c>
      <c r="F37" t="inlineStr">
        <is>
          <t>44300.00</t>
        </is>
      </c>
      <c r="G37" t="inlineStr">
        <is>
          <t>20600.00</t>
        </is>
      </c>
      <c r="H37" t="inlineStr">
        <is>
          <t>55400.00</t>
        </is>
      </c>
      <c r="I37" t="inlineStr">
        <is>
          <t>20200.00</t>
        </is>
      </c>
      <c r="J37" t="inlineStr">
        <is>
          <t>52700.00</t>
        </is>
      </c>
      <c r="K37" t="inlineStr">
        <is>
          <t>45600.00</t>
        </is>
      </c>
      <c r="L37" t="inlineStr">
        <is>
          <t>16500.00</t>
        </is>
      </c>
    </row>
    <row r="38">
      <c r="A38" t="inlineStr">
        <is>
          <t>其中：应付票据</t>
        </is>
      </c>
      <c r="B38" t="inlineStr">
        <is>
          <t>27700.00</t>
        </is>
      </c>
      <c r="C38" t="inlineStr">
        <is>
          <t>62300.00</t>
        </is>
      </c>
      <c r="D38" t="inlineStr">
        <is>
          <t>89000.00</t>
        </is>
      </c>
      <c r="E38" t="inlineStr">
        <is>
          <t>71500.00</t>
        </is>
      </c>
      <c r="F38" t="inlineStr">
        <is>
          <t>25200.00</t>
        </is>
      </c>
      <c r="G38" t="inlineStr">
        <is>
          <t>8050.49</t>
        </is>
      </c>
      <c r="H38" t="inlineStr">
        <is>
          <t>43700.00</t>
        </is>
      </c>
      <c r="I38" t="inlineStr">
        <is>
          <t>--</t>
        </is>
      </c>
      <c r="J38" t="inlineStr">
        <is>
          <t>14000.00</t>
        </is>
      </c>
      <c r="K38" t="inlineStr">
        <is>
          <t>12000.00</t>
        </is>
      </c>
      <c r="L38" t="inlineStr">
        <is>
          <t>2000.00</t>
        </is>
      </c>
    </row>
    <row r="39">
      <c r="A39" t="inlineStr">
        <is>
          <t>应付账款</t>
        </is>
      </c>
      <c r="B39" t="inlineStr">
        <is>
          <t>66400.00</t>
        </is>
      </c>
      <c r="C39" t="inlineStr">
        <is>
          <t>62100.00</t>
        </is>
      </c>
      <c r="D39" t="inlineStr">
        <is>
          <t>36600.00</t>
        </is>
      </c>
      <c r="E39" t="inlineStr">
        <is>
          <t>26500.00</t>
        </is>
      </c>
      <c r="F39" t="inlineStr">
        <is>
          <t>19100.00</t>
        </is>
      </c>
      <c r="G39" t="inlineStr">
        <is>
          <t>12500.00</t>
        </is>
      </c>
      <c r="H39" t="inlineStr">
        <is>
          <t>11600.00</t>
        </is>
      </c>
      <c r="I39" t="inlineStr">
        <is>
          <t>20200.00</t>
        </is>
      </c>
      <c r="J39" t="inlineStr">
        <is>
          <t>38700.00</t>
        </is>
      </c>
      <c r="K39" t="inlineStr">
        <is>
          <t>33600.00</t>
        </is>
      </c>
      <c r="L39" t="inlineStr">
        <is>
          <t>14500.00</t>
        </is>
      </c>
    </row>
    <row r="40">
      <c r="A40" t="inlineStr">
        <is>
          <t>预收款项</t>
        </is>
      </c>
      <c r="B40" t="inlineStr">
        <is>
          <t>--</t>
        </is>
      </c>
      <c r="C40" t="inlineStr">
        <is>
          <t>--</t>
        </is>
      </c>
      <c r="D40" t="inlineStr">
        <is>
          <t>--</t>
        </is>
      </c>
      <c r="E40" t="inlineStr">
        <is>
          <t>--</t>
        </is>
      </c>
      <c r="F40" t="inlineStr">
        <is>
          <t>10600.00</t>
        </is>
      </c>
      <c r="G40" t="inlineStr">
        <is>
          <t>3521.93</t>
        </is>
      </c>
      <c r="H40" t="inlineStr">
        <is>
          <t>3888.92</t>
        </is>
      </c>
      <c r="I40" t="inlineStr">
        <is>
          <t>712.14</t>
        </is>
      </c>
      <c r="J40" t="inlineStr">
        <is>
          <t>1655.63</t>
        </is>
      </c>
      <c r="K40" t="inlineStr">
        <is>
          <t>1590.16</t>
        </is>
      </c>
      <c r="L40" t="inlineStr">
        <is>
          <t>602.79</t>
        </is>
      </c>
    </row>
    <row r="41">
      <c r="A41" t="inlineStr">
        <is>
          <t>合同负债</t>
        </is>
      </c>
      <c r="B41" t="inlineStr">
        <is>
          <t>19000.00</t>
        </is>
      </c>
      <c r="C41" t="inlineStr">
        <is>
          <t>19200.00</t>
        </is>
      </c>
      <c r="D41" t="inlineStr">
        <is>
          <t>22900.00</t>
        </is>
      </c>
      <c r="E41" t="inlineStr">
        <is>
          <t>5754.23</t>
        </is>
      </c>
      <c r="F41" t="inlineStr">
        <is>
          <t>--</t>
        </is>
      </c>
      <c r="G41" t="inlineStr">
        <is>
          <t>--</t>
        </is>
      </c>
      <c r="H41" t="inlineStr">
        <is>
          <t>--</t>
        </is>
      </c>
      <c r="I41" t="inlineStr">
        <is>
          <t>--</t>
        </is>
      </c>
      <c r="J41" t="inlineStr">
        <is>
          <t>--</t>
        </is>
      </c>
      <c r="K41" t="inlineStr">
        <is>
          <t>--</t>
        </is>
      </c>
      <c r="L41" t="inlineStr">
        <is>
          <t>--</t>
        </is>
      </c>
    </row>
    <row r="42">
      <c r="A42" t="inlineStr">
        <is>
          <t>应付职工薪酬</t>
        </is>
      </c>
      <c r="B42" t="inlineStr">
        <is>
          <t>2510.37</t>
        </is>
      </c>
      <c r="C42" t="inlineStr">
        <is>
          <t>2162.96</t>
        </is>
      </c>
      <c r="D42" t="inlineStr">
        <is>
          <t>2144.19</t>
        </is>
      </c>
      <c r="E42" t="inlineStr">
        <is>
          <t>2033.48</t>
        </is>
      </c>
      <c r="F42" t="inlineStr">
        <is>
          <t>1817.34</t>
        </is>
      </c>
      <c r="G42" t="inlineStr">
        <is>
          <t>1171.99</t>
        </is>
      </c>
      <c r="H42" t="inlineStr">
        <is>
          <t>1075.87</t>
        </is>
      </c>
      <c r="I42" t="inlineStr">
        <is>
          <t>598.36</t>
        </is>
      </c>
      <c r="J42" t="inlineStr">
        <is>
          <t>--</t>
        </is>
      </c>
      <c r="K42" t="inlineStr">
        <is>
          <t>--</t>
        </is>
      </c>
      <c r="L42" t="inlineStr">
        <is>
          <t>--</t>
        </is>
      </c>
    </row>
    <row r="43">
      <c r="A43" t="inlineStr">
        <is>
          <t>应交税费</t>
        </is>
      </c>
      <c r="B43" t="inlineStr">
        <is>
          <t>6713.88</t>
        </is>
      </c>
      <c r="C43" t="inlineStr">
        <is>
          <t>2512.00</t>
        </is>
      </c>
      <c r="D43" t="inlineStr">
        <is>
          <t>959.96</t>
        </is>
      </c>
      <c r="E43" t="inlineStr">
        <is>
          <t>465.09</t>
        </is>
      </c>
      <c r="F43" t="inlineStr">
        <is>
          <t>300.27</t>
        </is>
      </c>
      <c r="G43" t="inlineStr">
        <is>
          <t>40.14</t>
        </is>
      </c>
      <c r="H43" t="inlineStr">
        <is>
          <t>1242.84</t>
        </is>
      </c>
      <c r="I43" t="inlineStr">
        <is>
          <t>861.08</t>
        </is>
      </c>
      <c r="J43" t="inlineStr">
        <is>
          <t>259.81</t>
        </is>
      </c>
      <c r="K43" t="inlineStr">
        <is>
          <t>96.19</t>
        </is>
      </c>
      <c r="L43" t="inlineStr">
        <is>
          <t>3.83</t>
        </is>
      </c>
    </row>
    <row r="44">
      <c r="A44" t="inlineStr">
        <is>
          <t>其他应付款合计</t>
        </is>
      </c>
      <c r="B44" t="inlineStr">
        <is>
          <t>4546.45</t>
        </is>
      </c>
      <c r="C44" t="inlineStr">
        <is>
          <t>2811.36</t>
        </is>
      </c>
      <c r="D44" t="inlineStr">
        <is>
          <t>2800.43</t>
        </is>
      </c>
      <c r="E44" t="inlineStr">
        <is>
          <t>3502.26</t>
        </is>
      </c>
      <c r="F44" t="inlineStr">
        <is>
          <t>4681.05</t>
        </is>
      </c>
      <c r="G44" t="inlineStr">
        <is>
          <t>2978.31</t>
        </is>
      </c>
      <c r="H44" t="inlineStr">
        <is>
          <t>445.31</t>
        </is>
      </c>
      <c r="I44" t="inlineStr">
        <is>
          <t>2487.20</t>
        </is>
      </c>
      <c r="J44" t="inlineStr">
        <is>
          <t>49.38</t>
        </is>
      </c>
      <c r="K44" t="inlineStr">
        <is>
          <t>6376.74</t>
        </is>
      </c>
      <c r="L44" t="inlineStr">
        <is>
          <t>7788.84</t>
        </is>
      </c>
    </row>
    <row r="45">
      <c r="A45" t="inlineStr">
        <is>
          <t>其中：应付利息</t>
        </is>
      </c>
      <c r="B45" t="inlineStr">
        <is>
          <t>--</t>
        </is>
      </c>
      <c r="C45" t="inlineStr">
        <is>
          <t>--</t>
        </is>
      </c>
      <c r="D45" t="inlineStr">
        <is>
          <t>--</t>
        </is>
      </c>
      <c r="E45" t="inlineStr">
        <is>
          <t>--</t>
        </is>
      </c>
      <c r="F45" t="inlineStr">
        <is>
          <t>--</t>
        </is>
      </c>
      <c r="G45" t="inlineStr">
        <is>
          <t>23.75</t>
        </is>
      </c>
      <c r="H45" t="inlineStr">
        <is>
          <t>--</t>
        </is>
      </c>
      <c r="I45" t="inlineStr">
        <is>
          <t>33.34</t>
        </is>
      </c>
      <c r="J45" t="inlineStr">
        <is>
          <t>--</t>
        </is>
      </c>
      <c r="K45" t="inlineStr">
        <is>
          <t>--</t>
        </is>
      </c>
      <c r="L45" t="inlineStr">
        <is>
          <t>--</t>
        </is>
      </c>
    </row>
    <row r="46">
      <c r="A46" t="inlineStr">
        <is>
          <t>应付股利</t>
        </is>
      </c>
      <c r="B46" t="inlineStr">
        <is>
          <t>--</t>
        </is>
      </c>
      <c r="C46" t="inlineStr">
        <is>
          <t>--</t>
        </is>
      </c>
      <c r="D46" t="inlineStr">
        <is>
          <t>--</t>
        </is>
      </c>
      <c r="E46" t="inlineStr">
        <is>
          <t>--</t>
        </is>
      </c>
      <c r="F46" t="inlineStr">
        <is>
          <t>25.72</t>
        </is>
      </c>
      <c r="G46" t="inlineStr">
        <is>
          <t>25.24</t>
        </is>
      </c>
      <c r="H46" t="inlineStr">
        <is>
          <t>--</t>
        </is>
      </c>
      <c r="I46" t="inlineStr">
        <is>
          <t>--</t>
        </is>
      </c>
      <c r="J46" t="inlineStr">
        <is>
          <t>--</t>
        </is>
      </c>
      <c r="K46" t="inlineStr">
        <is>
          <t>--</t>
        </is>
      </c>
      <c r="L46" t="inlineStr">
        <is>
          <t>--</t>
        </is>
      </c>
    </row>
    <row r="47">
      <c r="A47" t="inlineStr">
        <is>
          <t>其他应付款</t>
        </is>
      </c>
      <c r="B47" t="inlineStr">
        <is>
          <t>4546.45</t>
        </is>
      </c>
      <c r="C47" t="inlineStr">
        <is>
          <t>2811.36</t>
        </is>
      </c>
      <c r="D47" t="inlineStr">
        <is>
          <t>2800.43</t>
        </is>
      </c>
      <c r="E47" t="inlineStr">
        <is>
          <t>3502.26</t>
        </is>
      </c>
      <c r="F47" t="inlineStr">
        <is>
          <t>4655.33</t>
        </is>
      </c>
      <c r="G47" t="inlineStr">
        <is>
          <t>--</t>
        </is>
      </c>
      <c r="H47" t="inlineStr">
        <is>
          <t>--</t>
        </is>
      </c>
      <c r="I47" t="inlineStr">
        <is>
          <t>2453.86</t>
        </is>
      </c>
      <c r="J47" t="inlineStr">
        <is>
          <t>49.38</t>
        </is>
      </c>
      <c r="K47" t="inlineStr">
        <is>
          <t>6376.74</t>
        </is>
      </c>
      <c r="L47" t="inlineStr">
        <is>
          <t>7788.84</t>
        </is>
      </c>
    </row>
    <row r="48">
      <c r="A48" t="inlineStr">
        <is>
          <t>一年内到期的非流动负债</t>
        </is>
      </c>
      <c r="B48" t="inlineStr">
        <is>
          <t>4906.00</t>
        </is>
      </c>
      <c r="C48" t="inlineStr">
        <is>
          <t>10200.00</t>
        </is>
      </c>
      <c r="D48" t="inlineStr">
        <is>
          <t>1231.63</t>
        </is>
      </c>
      <c r="E48" t="inlineStr">
        <is>
          <t>--</t>
        </is>
      </c>
      <c r="F48" t="inlineStr">
        <is>
          <t>--</t>
        </is>
      </c>
      <c r="G48" t="inlineStr">
        <is>
          <t>--</t>
        </is>
      </c>
      <c r="H48" t="inlineStr">
        <is>
          <t>--</t>
        </is>
      </c>
      <c r="I48" t="inlineStr">
        <is>
          <t>--</t>
        </is>
      </c>
      <c r="J48" t="inlineStr">
        <is>
          <t>--</t>
        </is>
      </c>
      <c r="K48" t="inlineStr">
        <is>
          <t>--</t>
        </is>
      </c>
      <c r="L48" t="inlineStr">
        <is>
          <t>--</t>
        </is>
      </c>
    </row>
    <row r="49">
      <c r="A49" t="inlineStr">
        <is>
          <t>其他流动负债</t>
        </is>
      </c>
      <c r="B49" t="inlineStr">
        <is>
          <t>19000.00</t>
        </is>
      </c>
      <c r="C49" t="inlineStr">
        <is>
          <t>41400.00</t>
        </is>
      </c>
      <c r="D49" t="inlineStr">
        <is>
          <t>46100.00</t>
        </is>
      </c>
      <c r="E49" t="inlineStr">
        <is>
          <t>14700.00</t>
        </is>
      </c>
      <c r="F49" t="inlineStr">
        <is>
          <t>11500.00</t>
        </is>
      </c>
      <c r="G49" t="inlineStr">
        <is>
          <t>--</t>
        </is>
      </c>
      <c r="H49" t="inlineStr">
        <is>
          <t>--</t>
        </is>
      </c>
      <c r="I49" t="inlineStr">
        <is>
          <t>--</t>
        </is>
      </c>
      <c r="J49" t="inlineStr">
        <is>
          <t>--</t>
        </is>
      </c>
      <c r="K49" t="inlineStr">
        <is>
          <t>--</t>
        </is>
      </c>
      <c r="L49" t="inlineStr">
        <is>
          <t>--</t>
        </is>
      </c>
    </row>
    <row r="50">
      <c r="A50" t="inlineStr">
        <is>
          <t>流动负债合计</t>
        </is>
      </c>
      <c r="B50" t="inlineStr">
        <is>
          <t>217200.00</t>
        </is>
      </c>
      <c r="C50" t="inlineStr">
        <is>
          <t>236900.00</t>
        </is>
      </c>
      <c r="D50" t="inlineStr">
        <is>
          <t>225200.00</t>
        </is>
      </c>
      <c r="E50" t="inlineStr">
        <is>
          <t>147800.00</t>
        </is>
      </c>
      <c r="F50" t="inlineStr">
        <is>
          <t>92400.00</t>
        </is>
      </c>
      <c r="G50" t="inlineStr">
        <is>
          <t>44700.00</t>
        </is>
      </c>
      <c r="H50" t="inlineStr">
        <is>
          <t>81100.00</t>
        </is>
      </c>
      <c r="I50" t="inlineStr">
        <is>
          <t>42500.00</t>
        </is>
      </c>
      <c r="J50" t="inlineStr">
        <is>
          <t>65600.00</t>
        </is>
      </c>
      <c r="K50" t="inlineStr">
        <is>
          <t>65100.00</t>
        </is>
      </c>
      <c r="L50" t="inlineStr">
        <is>
          <t>41000.00</t>
        </is>
      </c>
    </row>
    <row r="51">
      <c r="A51" t="inlineStr">
        <is>
          <t>非流动负债</t>
        </is>
      </c>
      <c r="B51" t="inlineStr">
        <is>
          <t>--</t>
        </is>
      </c>
      <c r="C51" t="inlineStr">
        <is>
          <t>--</t>
        </is>
      </c>
      <c r="D51" t="inlineStr">
        <is>
          <t>--</t>
        </is>
      </c>
      <c r="E51" t="inlineStr">
        <is>
          <t>--</t>
        </is>
      </c>
      <c r="F51" t="inlineStr">
        <is>
          <t>--</t>
        </is>
      </c>
      <c r="G51" t="inlineStr">
        <is>
          <t>--</t>
        </is>
      </c>
      <c r="H51" t="inlineStr">
        <is>
          <t>--</t>
        </is>
      </c>
      <c r="I51" t="inlineStr">
        <is>
          <t>--</t>
        </is>
      </c>
      <c r="J51" t="inlineStr">
        <is>
          <t>--</t>
        </is>
      </c>
      <c r="K51" t="inlineStr">
        <is>
          <t>--</t>
        </is>
      </c>
      <c r="L51" t="inlineStr">
        <is>
          <t>--</t>
        </is>
      </c>
    </row>
    <row r="52">
      <c r="A52" t="inlineStr">
        <is>
          <t>长期借款</t>
        </is>
      </c>
      <c r="B52" t="inlineStr">
        <is>
          <t>--</t>
        </is>
      </c>
      <c r="C52" t="inlineStr">
        <is>
          <t>--</t>
        </is>
      </c>
      <c r="D52" t="inlineStr">
        <is>
          <t>--</t>
        </is>
      </c>
      <c r="E52" t="inlineStr">
        <is>
          <t>7818.71</t>
        </is>
      </c>
      <c r="F52" t="inlineStr">
        <is>
          <t>--</t>
        </is>
      </c>
      <c r="G52" t="inlineStr">
        <is>
          <t>--</t>
        </is>
      </c>
      <c r="H52" t="inlineStr">
        <is>
          <t>--</t>
        </is>
      </c>
      <c r="I52" t="inlineStr">
        <is>
          <t>--</t>
        </is>
      </c>
      <c r="J52" t="inlineStr">
        <is>
          <t>--</t>
        </is>
      </c>
      <c r="K52" t="inlineStr">
        <is>
          <t>--</t>
        </is>
      </c>
      <c r="L52" t="inlineStr">
        <is>
          <t>--</t>
        </is>
      </c>
    </row>
    <row r="53">
      <c r="A53" t="inlineStr">
        <is>
          <t>长期应付款合计</t>
        </is>
      </c>
      <c r="B53" t="inlineStr">
        <is>
          <t>2243.10</t>
        </is>
      </c>
      <c r="C53" t="inlineStr">
        <is>
          <t>1121.47</t>
        </is>
      </c>
      <c r="D53" t="inlineStr">
        <is>
          <t>8310.80</t>
        </is>
      </c>
      <c r="E53" t="inlineStr">
        <is>
          <t>6908.40</t>
        </is>
      </c>
      <c r="F53" t="inlineStr">
        <is>
          <t>3650.43</t>
        </is>
      </c>
      <c r="G53" t="inlineStr">
        <is>
          <t>1942.23</t>
        </is>
      </c>
      <c r="H53" t="inlineStr">
        <is>
          <t>2875.88</t>
        </is>
      </c>
      <c r="I53" t="inlineStr">
        <is>
          <t>--</t>
        </is>
      </c>
      <c r="J53" t="inlineStr">
        <is>
          <t>--</t>
        </is>
      </c>
      <c r="K53" t="inlineStr">
        <is>
          <t>--</t>
        </is>
      </c>
      <c r="L53" t="inlineStr">
        <is>
          <t>711.98</t>
        </is>
      </c>
    </row>
    <row r="54">
      <c r="A54" t="inlineStr">
        <is>
          <t>其中：长期应付款</t>
        </is>
      </c>
      <c r="B54" t="inlineStr">
        <is>
          <t>2243.10</t>
        </is>
      </c>
      <c r="C54" t="inlineStr">
        <is>
          <t>1079.94</t>
        </is>
      </c>
      <c r="D54" t="inlineStr">
        <is>
          <t>8269.26</t>
        </is>
      </c>
      <c r="E54" t="inlineStr">
        <is>
          <t>6908.40</t>
        </is>
      </c>
      <c r="F54" t="inlineStr">
        <is>
          <t>--</t>
        </is>
      </c>
      <c r="G54" t="inlineStr">
        <is>
          <t>1942.23</t>
        </is>
      </c>
      <c r="H54" t="inlineStr">
        <is>
          <t>--</t>
        </is>
      </c>
      <c r="I54" t="inlineStr">
        <is>
          <t>--</t>
        </is>
      </c>
      <c r="J54" t="inlineStr">
        <is>
          <t>--</t>
        </is>
      </c>
      <c r="K54" t="inlineStr">
        <is>
          <t>--</t>
        </is>
      </c>
      <c r="L54" t="inlineStr">
        <is>
          <t>711.98</t>
        </is>
      </c>
    </row>
    <row r="55">
      <c r="A55" t="inlineStr">
        <is>
          <t>专项应付款</t>
        </is>
      </c>
      <c r="B55" t="inlineStr">
        <is>
          <t>--</t>
        </is>
      </c>
      <c r="C55" t="inlineStr">
        <is>
          <t>41.54</t>
        </is>
      </c>
      <c r="D55" t="inlineStr">
        <is>
          <t>41.54</t>
        </is>
      </c>
      <c r="E55" t="inlineStr">
        <is>
          <t>--</t>
        </is>
      </c>
      <c r="F55" t="inlineStr">
        <is>
          <t>--</t>
        </is>
      </c>
      <c r="G55" t="inlineStr">
        <is>
          <t>--</t>
        </is>
      </c>
      <c r="H55" t="inlineStr">
        <is>
          <t>--</t>
        </is>
      </c>
      <c r="I55" t="inlineStr">
        <is>
          <t>--</t>
        </is>
      </c>
      <c r="J55" t="inlineStr">
        <is>
          <t>--</t>
        </is>
      </c>
      <c r="K55" t="inlineStr">
        <is>
          <t>--</t>
        </is>
      </c>
      <c r="L55" t="inlineStr">
        <is>
          <t>--</t>
        </is>
      </c>
    </row>
    <row r="56">
      <c r="A56" t="inlineStr">
        <is>
          <t>预计负债</t>
        </is>
      </c>
      <c r="B56" t="inlineStr">
        <is>
          <t>10100.00</t>
        </is>
      </c>
      <c r="C56" t="inlineStr">
        <is>
          <t>8592.07</t>
        </is>
      </c>
      <c r="D56" t="inlineStr">
        <is>
          <t>6264.92</t>
        </is>
      </c>
      <c r="E56" t="inlineStr">
        <is>
          <t>4106.15</t>
        </is>
      </c>
      <c r="F56" t="inlineStr">
        <is>
          <t>2186.76</t>
        </is>
      </c>
      <c r="G56" t="inlineStr">
        <is>
          <t>1356.75</t>
        </is>
      </c>
      <c r="H56" t="inlineStr">
        <is>
          <t>841.43</t>
        </is>
      </c>
      <c r="I56" t="inlineStr">
        <is>
          <t>--</t>
        </is>
      </c>
      <c r="J56" t="inlineStr">
        <is>
          <t>--</t>
        </is>
      </c>
      <c r="K56" t="inlineStr">
        <is>
          <t>--</t>
        </is>
      </c>
      <c r="L56" t="inlineStr">
        <is>
          <t>--</t>
        </is>
      </c>
    </row>
    <row r="57">
      <c r="A57" t="inlineStr">
        <is>
          <t>递延所得税负债</t>
        </is>
      </c>
      <c r="B57" t="inlineStr">
        <is>
          <t>226.09</t>
        </is>
      </c>
      <c r="C57" t="inlineStr">
        <is>
          <t>2100.08</t>
        </is>
      </c>
      <c r="D57" t="inlineStr">
        <is>
          <t>4089.49</t>
        </is>
      </c>
      <c r="E57" t="inlineStr">
        <is>
          <t>3357.04</t>
        </is>
      </c>
      <c r="F57" t="inlineStr">
        <is>
          <t>1843.61</t>
        </is>
      </c>
      <c r="G57" t="inlineStr">
        <is>
          <t>722.56</t>
        </is>
      </c>
      <c r="H57" t="inlineStr">
        <is>
          <t>35.13</t>
        </is>
      </c>
      <c r="I57" t="inlineStr">
        <is>
          <t>--</t>
        </is>
      </c>
      <c r="J57" t="inlineStr">
        <is>
          <t>--</t>
        </is>
      </c>
      <c r="K57" t="inlineStr">
        <is>
          <t>--</t>
        </is>
      </c>
      <c r="L57" t="inlineStr">
        <is>
          <t>--</t>
        </is>
      </c>
    </row>
    <row r="58">
      <c r="A58" t="inlineStr">
        <is>
          <t>递延收益-非流动负债</t>
        </is>
      </c>
      <c r="B58" t="inlineStr">
        <is>
          <t>4833.96</t>
        </is>
      </c>
      <c r="C58" t="inlineStr">
        <is>
          <t>2103.69</t>
        </is>
      </c>
      <c r="D58" t="inlineStr">
        <is>
          <t>2311.19</t>
        </is>
      </c>
      <c r="E58" t="inlineStr">
        <is>
          <t>871.51</t>
        </is>
      </c>
      <c r="F58" t="inlineStr">
        <is>
          <t>973.49</t>
        </is>
      </c>
      <c r="G58" t="inlineStr">
        <is>
          <t>--</t>
        </is>
      </c>
      <c r="H58" t="inlineStr">
        <is>
          <t>--</t>
        </is>
      </c>
      <c r="I58" t="inlineStr">
        <is>
          <t>--</t>
        </is>
      </c>
      <c r="J58" t="inlineStr">
        <is>
          <t>--</t>
        </is>
      </c>
      <c r="K58" t="inlineStr">
        <is>
          <t>--</t>
        </is>
      </c>
      <c r="L58" t="inlineStr">
        <is>
          <t>--</t>
        </is>
      </c>
    </row>
    <row r="59">
      <c r="A59" t="inlineStr">
        <is>
          <t>其他非流动负债</t>
        </is>
      </c>
      <c r="B59" t="inlineStr">
        <is>
          <t>1048.51</t>
        </is>
      </c>
      <c r="C59" t="inlineStr">
        <is>
          <t>--</t>
        </is>
      </c>
      <c r="D59" t="inlineStr">
        <is>
          <t>--</t>
        </is>
      </c>
      <c r="E59" t="inlineStr">
        <is>
          <t>--</t>
        </is>
      </c>
      <c r="F59" t="inlineStr">
        <is>
          <t>--</t>
        </is>
      </c>
      <c r="G59" t="inlineStr">
        <is>
          <t>--</t>
        </is>
      </c>
      <c r="H59" t="inlineStr">
        <is>
          <t>--</t>
        </is>
      </c>
      <c r="I59" t="inlineStr">
        <is>
          <t>--</t>
        </is>
      </c>
      <c r="J59" t="inlineStr">
        <is>
          <t>--</t>
        </is>
      </c>
      <c r="K59" t="inlineStr">
        <is>
          <t>--</t>
        </is>
      </c>
      <c r="L59" t="inlineStr">
        <is>
          <t>--</t>
        </is>
      </c>
    </row>
    <row r="60">
      <c r="A60" t="inlineStr">
        <is>
          <t>非流动负债合计</t>
        </is>
      </c>
      <c r="B60" t="inlineStr">
        <is>
          <t>24400.00</t>
        </is>
      </c>
      <c r="C60" t="inlineStr">
        <is>
          <t>15800.00</t>
        </is>
      </c>
      <c r="D60" t="inlineStr">
        <is>
          <t>23000.00</t>
        </is>
      </c>
      <c r="E60" t="inlineStr">
        <is>
          <t>23100.00</t>
        </is>
      </c>
      <c r="F60" t="inlineStr">
        <is>
          <t>8654.28</t>
        </is>
      </c>
      <c r="G60" t="inlineStr">
        <is>
          <t>4021.53</t>
        </is>
      </c>
      <c r="H60" t="inlineStr">
        <is>
          <t>3752.44</t>
        </is>
      </c>
      <c r="I60" t="inlineStr">
        <is>
          <t>--</t>
        </is>
      </c>
      <c r="J60" t="inlineStr">
        <is>
          <t>--</t>
        </is>
      </c>
      <c r="K60" t="inlineStr">
        <is>
          <t>--</t>
        </is>
      </c>
      <c r="L60" t="inlineStr">
        <is>
          <t>711.98</t>
        </is>
      </c>
    </row>
    <row r="61">
      <c r="A61" t="inlineStr">
        <is>
          <t>负债合计</t>
        </is>
      </c>
      <c r="B61" t="inlineStr">
        <is>
          <t>241500.00</t>
        </is>
      </c>
      <c r="C61" t="inlineStr">
        <is>
          <t>252700.00</t>
        </is>
      </c>
      <c r="D61" t="inlineStr">
        <is>
          <t>248200.00</t>
        </is>
      </c>
      <c r="E61" t="inlineStr">
        <is>
          <t>170800.00</t>
        </is>
      </c>
      <c r="F61" t="inlineStr">
        <is>
          <t>101100.00</t>
        </is>
      </c>
      <c r="G61" t="inlineStr">
        <is>
          <t>48800.00</t>
        </is>
      </c>
      <c r="H61" t="inlineStr">
        <is>
          <t>84799.99</t>
        </is>
      </c>
      <c r="I61" t="inlineStr">
        <is>
          <t>42500.00</t>
        </is>
      </c>
      <c r="J61" t="inlineStr">
        <is>
          <t>65600.00</t>
        </is>
      </c>
      <c r="K61" t="inlineStr">
        <is>
          <t>65100.00</t>
        </is>
      </c>
      <c r="L61" t="inlineStr">
        <is>
          <t>41700.00</t>
        </is>
      </c>
    </row>
    <row r="62">
      <c r="A62" t="inlineStr">
        <is>
          <t>所有者权益（或股东权益）</t>
        </is>
      </c>
      <c r="B62" t="inlineStr">
        <is>
          <t>--</t>
        </is>
      </c>
      <c r="C62" t="inlineStr">
        <is>
          <t>--</t>
        </is>
      </c>
      <c r="D62" t="inlineStr">
        <is>
          <t>--</t>
        </is>
      </c>
      <c r="E62" t="inlineStr">
        <is>
          <t>--</t>
        </is>
      </c>
      <c r="F62" t="inlineStr">
        <is>
          <t>--</t>
        </is>
      </c>
      <c r="G62" t="inlineStr">
        <is>
          <t>--</t>
        </is>
      </c>
      <c r="H62" t="inlineStr">
        <is>
          <t>--</t>
        </is>
      </c>
      <c r="I62" t="inlineStr">
        <is>
          <t>--</t>
        </is>
      </c>
      <c r="J62" t="inlineStr">
        <is>
          <t>--</t>
        </is>
      </c>
      <c r="K62" t="inlineStr">
        <is>
          <t>--</t>
        </is>
      </c>
      <c r="L62" t="inlineStr">
        <is>
          <t>--</t>
        </is>
      </c>
    </row>
    <row r="63">
      <c r="A63" t="inlineStr">
        <is>
          <t>实收资本（或股本）</t>
        </is>
      </c>
      <c r="B63" t="inlineStr">
        <is>
          <t>30900.00</t>
        </is>
      </c>
      <c r="C63" t="inlineStr">
        <is>
          <t>30900.00</t>
        </is>
      </c>
      <c r="D63" t="inlineStr">
        <is>
          <t>24800.00</t>
        </is>
      </c>
      <c r="E63" t="inlineStr">
        <is>
          <t>24800.00</t>
        </is>
      </c>
      <c r="F63" t="inlineStr">
        <is>
          <t>24800.00</t>
        </is>
      </c>
      <c r="G63" t="inlineStr">
        <is>
          <t>24800.00</t>
        </is>
      </c>
      <c r="H63" t="inlineStr">
        <is>
          <t>19700.00</t>
        </is>
      </c>
      <c r="I63" t="inlineStr">
        <is>
          <t>13500.00</t>
        </is>
      </c>
      <c r="J63" t="inlineStr">
        <is>
          <t>13500.00</t>
        </is>
      </c>
      <c r="K63" t="inlineStr">
        <is>
          <t>10000.00</t>
        </is>
      </c>
      <c r="L63" t="inlineStr">
        <is>
          <t>10000.00</t>
        </is>
      </c>
    </row>
    <row r="64">
      <c r="A64" t="inlineStr">
        <is>
          <t>资本公积</t>
        </is>
      </c>
      <c r="B64" t="inlineStr">
        <is>
          <t>57300.00</t>
        </is>
      </c>
      <c r="C64" t="inlineStr">
        <is>
          <t>57300.00</t>
        </is>
      </c>
      <c r="D64" t="inlineStr">
        <is>
          <t>12500.00</t>
        </is>
      </c>
      <c r="E64" t="inlineStr">
        <is>
          <t>12500.00</t>
        </is>
      </c>
      <c r="F64" t="inlineStr">
        <is>
          <t>12500.00</t>
        </is>
      </c>
      <c r="G64" t="inlineStr">
        <is>
          <t>12500.00</t>
        </is>
      </c>
      <c r="H64" t="inlineStr">
        <is>
          <t>1824.93</t>
        </is>
      </c>
      <c r="I64" t="inlineStr">
        <is>
          <t>436.75</t>
        </is>
      </c>
      <c r="J64" t="inlineStr">
        <is>
          <t>436.75</t>
        </is>
      </c>
      <c r="K64" t="inlineStr">
        <is>
          <t>--</t>
        </is>
      </c>
      <c r="L64" t="inlineStr">
        <is>
          <t>--</t>
        </is>
      </c>
    </row>
    <row r="65">
      <c r="A65" t="inlineStr">
        <is>
          <t>减：库存股</t>
        </is>
      </c>
      <c r="B65" t="inlineStr">
        <is>
          <t>2278.18</t>
        </is>
      </c>
      <c r="C65" t="inlineStr">
        <is>
          <t>--</t>
        </is>
      </c>
      <c r="D65" t="inlineStr">
        <is>
          <t>--</t>
        </is>
      </c>
      <c r="E65" t="inlineStr">
        <is>
          <t>--</t>
        </is>
      </c>
      <c r="F65" t="inlineStr">
        <is>
          <t>--</t>
        </is>
      </c>
      <c r="G65" t="inlineStr">
        <is>
          <t>--</t>
        </is>
      </c>
      <c r="H65" t="inlineStr">
        <is>
          <t>--</t>
        </is>
      </c>
      <c r="I65" t="inlineStr">
        <is>
          <t>--</t>
        </is>
      </c>
      <c r="J65" t="inlineStr">
        <is>
          <t>--</t>
        </is>
      </c>
      <c r="K65" t="inlineStr">
        <is>
          <t>--</t>
        </is>
      </c>
      <c r="L65" t="inlineStr">
        <is>
          <t>--</t>
        </is>
      </c>
    </row>
    <row r="66">
      <c r="A66" t="inlineStr">
        <is>
          <t>其他综合收益</t>
        </is>
      </c>
      <c r="B66" t="inlineStr">
        <is>
          <t>-265.32</t>
        </is>
      </c>
      <c r="C66" t="inlineStr">
        <is>
          <t>-211.65</t>
        </is>
      </c>
      <c r="D66" t="inlineStr">
        <is>
          <t>-1129.99</t>
        </is>
      </c>
      <c r="E66" t="inlineStr">
        <is>
          <t>-1152.79</t>
        </is>
      </c>
      <c r="F66" t="inlineStr">
        <is>
          <t>-414.94</t>
        </is>
      </c>
      <c r="G66" t="inlineStr">
        <is>
          <t>-338.15</t>
        </is>
      </c>
      <c r="H66" t="inlineStr">
        <is>
          <t>-440.74</t>
        </is>
      </c>
      <c r="I66" t="inlineStr">
        <is>
          <t>-279.42</t>
        </is>
      </c>
      <c r="J66" t="inlineStr">
        <is>
          <t>50.11</t>
        </is>
      </c>
      <c r="K66" t="inlineStr">
        <is>
          <t>-2.23</t>
        </is>
      </c>
      <c r="L66" t="inlineStr">
        <is>
          <t>-4.43</t>
        </is>
      </c>
    </row>
    <row r="67">
      <c r="A67" t="inlineStr">
        <is>
          <t>盈余公积</t>
        </is>
      </c>
      <c r="B67" t="inlineStr">
        <is>
          <t>6477.84</t>
        </is>
      </c>
      <c r="C67" t="inlineStr">
        <is>
          <t>4332.15</t>
        </is>
      </c>
      <c r="D67" t="inlineStr">
        <is>
          <t>3400.25</t>
        </is>
      </c>
      <c r="E67" t="inlineStr">
        <is>
          <t>1571.14</t>
        </is>
      </c>
      <c r="F67" t="inlineStr">
        <is>
          <t>1301.64</t>
        </is>
      </c>
      <c r="G67" t="inlineStr">
        <is>
          <t>1108.94</t>
        </is>
      </c>
      <c r="H67" t="inlineStr">
        <is>
          <t>1108.94</t>
        </is>
      </c>
      <c r="I67" t="inlineStr">
        <is>
          <t>656.38</t>
        </is>
      </c>
      <c r="J67" t="inlineStr">
        <is>
          <t>370.25</t>
        </is>
      </c>
      <c r="K67" t="inlineStr">
        <is>
          <t>--</t>
        </is>
      </c>
      <c r="L67" t="inlineStr">
        <is>
          <t>--</t>
        </is>
      </c>
    </row>
    <row r="68">
      <c r="A68" t="inlineStr">
        <is>
          <t>未分配利润</t>
        </is>
      </c>
      <c r="B68" t="inlineStr">
        <is>
          <t>39200.00</t>
        </is>
      </c>
      <c r="C68" t="inlineStr">
        <is>
          <t>32900.00</t>
        </is>
      </c>
      <c r="D68" t="inlineStr">
        <is>
          <t>22000.00</t>
        </is>
      </c>
      <c r="E68" t="inlineStr">
        <is>
          <t>14100.00</t>
        </is>
      </c>
      <c r="F68" t="inlineStr">
        <is>
          <t>10700.00</t>
        </is>
      </c>
      <c r="G68" t="inlineStr">
        <is>
          <t>4901.05</t>
        </is>
      </c>
      <c r="H68" t="inlineStr">
        <is>
          <t>4808.36</t>
        </is>
      </c>
      <c r="I68" t="inlineStr">
        <is>
          <t>4774.05</t>
        </is>
      </c>
      <c r="J68" t="inlineStr">
        <is>
          <t>2630.65</t>
        </is>
      </c>
      <c r="K68" t="inlineStr">
        <is>
          <t>-5104.56</t>
        </is>
      </c>
      <c r="L68" t="inlineStr">
        <is>
          <t>-5206.03</t>
        </is>
      </c>
    </row>
    <row r="69">
      <c r="A69" t="inlineStr">
        <is>
          <t>归属于母公司所有者权益合计</t>
        </is>
      </c>
      <c r="B69" t="inlineStr">
        <is>
          <t>131400.00</t>
        </is>
      </c>
      <c r="C69" t="inlineStr">
        <is>
          <t>125300.00</t>
        </is>
      </c>
      <c r="D69" t="inlineStr">
        <is>
          <t>61500.00</t>
        </is>
      </c>
      <c r="E69" t="inlineStr">
        <is>
          <t>51800.00</t>
        </is>
      </c>
      <c r="F69" t="inlineStr">
        <is>
          <t>48800.00</t>
        </is>
      </c>
      <c r="G69" t="inlineStr">
        <is>
          <t>42900.00</t>
        </is>
      </c>
      <c r="H69" t="inlineStr">
        <is>
          <t>27000.00</t>
        </is>
      </c>
      <c r="I69" t="inlineStr">
        <is>
          <t>19100.00</t>
        </is>
      </c>
      <c r="J69" t="inlineStr">
        <is>
          <t>17000.00</t>
        </is>
      </c>
      <c r="K69" t="inlineStr">
        <is>
          <t>4893.21</t>
        </is>
      </c>
      <c r="L69" t="inlineStr">
        <is>
          <t>4789.54</t>
        </is>
      </c>
    </row>
    <row r="70">
      <c r="A70" t="inlineStr">
        <is>
          <t>少数股东权益</t>
        </is>
      </c>
      <c r="B70" t="inlineStr">
        <is>
          <t>1981.30</t>
        </is>
      </c>
      <c r="C70" t="inlineStr">
        <is>
          <t>2515.40</t>
        </is>
      </c>
      <c r="D70" t="inlineStr">
        <is>
          <t>2649.47</t>
        </is>
      </c>
      <c r="E70" t="inlineStr">
        <is>
          <t>2514.41</t>
        </is>
      </c>
      <c r="F70" t="inlineStr">
        <is>
          <t>2022.51</t>
        </is>
      </c>
      <c r="G70" t="inlineStr">
        <is>
          <t>783.80</t>
        </is>
      </c>
      <c r="H70" t="inlineStr">
        <is>
          <t>998.92</t>
        </is>
      </c>
      <c r="I70" t="inlineStr">
        <is>
          <t>265.06</t>
        </is>
      </c>
      <c r="J70" t="inlineStr">
        <is>
          <t>--</t>
        </is>
      </c>
      <c r="K70" t="inlineStr">
        <is>
          <t>--</t>
        </is>
      </c>
      <c r="L70" t="inlineStr">
        <is>
          <t>--</t>
        </is>
      </c>
    </row>
    <row r="71">
      <c r="A71" t="inlineStr">
        <is>
          <t>所有者权益（或股东权益）合计</t>
        </is>
      </c>
      <c r="B71" t="inlineStr">
        <is>
          <t>133400.00</t>
        </is>
      </c>
      <c r="C71" t="inlineStr">
        <is>
          <t>127900.00</t>
        </is>
      </c>
      <c r="D71" t="inlineStr">
        <is>
          <t>64200.00</t>
        </is>
      </c>
      <c r="E71" t="inlineStr">
        <is>
          <t>54300.00</t>
        </is>
      </c>
      <c r="F71" t="inlineStr">
        <is>
          <t>50800.00</t>
        </is>
      </c>
      <c r="G71" t="inlineStr">
        <is>
          <t>43700.00</t>
        </is>
      </c>
      <c r="H71" t="inlineStr">
        <is>
          <t>28000.00</t>
        </is>
      </c>
      <c r="I71" t="inlineStr">
        <is>
          <t>19400.00</t>
        </is>
      </c>
      <c r="J71" t="inlineStr">
        <is>
          <t>17000.00</t>
        </is>
      </c>
      <c r="K71" t="inlineStr">
        <is>
          <t>4893.21</t>
        </is>
      </c>
      <c r="L71" t="inlineStr">
        <is>
          <t>4789.54</t>
        </is>
      </c>
    </row>
    <row r="72">
      <c r="A72" t="inlineStr">
        <is>
          <t>负债和所有者权益（或股东权益）合计</t>
        </is>
      </c>
      <c r="B72" t="inlineStr">
        <is>
          <t>374900.00</t>
        </is>
      </c>
      <c r="C72" t="inlineStr">
        <is>
          <t>380600.00</t>
        </is>
      </c>
      <c r="D72" t="inlineStr">
        <is>
          <t>312400.00</t>
        </is>
      </c>
      <c r="E72" t="inlineStr">
        <is>
          <t>225100.00</t>
        </is>
      </c>
      <c r="F72" t="inlineStr">
        <is>
          <t>151900.00</t>
        </is>
      </c>
      <c r="G72" t="inlineStr">
        <is>
          <t>92400.00</t>
        </is>
      </c>
      <c r="H72" t="inlineStr">
        <is>
          <t>112800.00</t>
        </is>
      </c>
      <c r="I72" t="inlineStr">
        <is>
          <t>61900.00</t>
        </is>
      </c>
      <c r="J72" t="inlineStr">
        <is>
          <t>82600.00</t>
        </is>
      </c>
      <c r="K72" t="inlineStr">
        <is>
          <t>70000.00</t>
        </is>
      </c>
      <c r="L72" t="inlineStr">
        <is>
          <t>46500.00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2024-06-30</t>
        </is>
      </c>
      <c r="C1" s="1" t="inlineStr">
        <is>
          <t>2023-12-31</t>
        </is>
      </c>
      <c r="D1" s="1" t="inlineStr">
        <is>
          <t>2022-12-31</t>
        </is>
      </c>
      <c r="E1" s="1" t="inlineStr">
        <is>
          <t>2021-12-31</t>
        </is>
      </c>
      <c r="F1" s="1" t="inlineStr">
        <is>
          <t>2020-12-31</t>
        </is>
      </c>
      <c r="G1" s="1" t="inlineStr">
        <is>
          <t>2019-12-31</t>
        </is>
      </c>
      <c r="H1" s="1" t="inlineStr">
        <is>
          <t>2018-12-31</t>
        </is>
      </c>
      <c r="I1" s="1" t="inlineStr">
        <is>
          <t>2017-12-31</t>
        </is>
      </c>
      <c r="J1" s="1" t="inlineStr">
        <is>
          <t>2016-12-31</t>
        </is>
      </c>
      <c r="K1" s="1" t="inlineStr">
        <is>
          <t>2015-12-31</t>
        </is>
      </c>
      <c r="L1" s="1" t="inlineStr">
        <is>
          <t>2014-12-31</t>
        </is>
      </c>
      <c r="M1" s="1" t="inlineStr">
        <is>
          <t>2013-12-31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</row>
    <row r="3">
      <c r="A3" t="inlineStr">
        <is>
          <t>*净利润</t>
        </is>
      </c>
      <c r="B3" t="inlineStr">
        <is>
          <t>7246.32</t>
        </is>
      </c>
      <c r="C3" t="inlineStr">
        <is>
          <t>13400.00</t>
        </is>
      </c>
      <c r="D3" t="inlineStr">
        <is>
          <t>11900.00</t>
        </is>
      </c>
      <c r="E3" t="inlineStr">
        <is>
          <t>15000.00</t>
        </is>
      </c>
      <c r="F3" t="inlineStr">
        <is>
          <t>7693.27</t>
        </is>
      </c>
      <c r="G3" t="inlineStr">
        <is>
          <t>7193.67</t>
        </is>
      </c>
      <c r="H3" t="inlineStr">
        <is>
          <t>356.51</t>
        </is>
      </c>
      <c r="I3" t="inlineStr">
        <is>
          <t>6760.73</t>
        </is>
      </c>
      <c r="J3" t="inlineStr">
        <is>
          <t>3691.38</t>
        </is>
      </c>
      <c r="K3" t="inlineStr">
        <is>
          <t>5342.20</t>
        </is>
      </c>
      <c r="L3" t="inlineStr">
        <is>
          <t>101.47</t>
        </is>
      </c>
      <c r="M3" t="inlineStr">
        <is>
          <t>-3894.33</t>
        </is>
      </c>
    </row>
    <row r="4">
      <c r="A4" t="inlineStr">
        <is>
          <t>*营业总收入</t>
        </is>
      </c>
      <c r="B4" t="inlineStr">
        <is>
          <t>151300.00</t>
        </is>
      </c>
      <c r="C4" t="inlineStr">
        <is>
          <t>410300.00</t>
        </is>
      </c>
      <c r="D4" t="inlineStr">
        <is>
          <t>638700.00</t>
        </is>
      </c>
      <c r="E4" t="inlineStr">
        <is>
          <t>452800.00</t>
        </is>
      </c>
      <c r="F4" t="inlineStr">
        <is>
          <t>265000.00</t>
        </is>
      </c>
      <c r="G4" t="inlineStr">
        <is>
          <t>191800.00</t>
        </is>
      </c>
      <c r="H4" t="inlineStr">
        <is>
          <t>113600.00</t>
        </is>
      </c>
      <c r="I4" t="inlineStr">
        <is>
          <t>204600.00</t>
        </is>
      </c>
      <c r="J4" t="inlineStr">
        <is>
          <t>115200.00</t>
        </is>
      </c>
      <c r="K4" t="inlineStr">
        <is>
          <t>103900.00</t>
        </is>
      </c>
      <c r="L4" t="inlineStr">
        <is>
          <t>72700.00</t>
        </is>
      </c>
      <c r="M4" t="inlineStr">
        <is>
          <t>35200.00</t>
        </is>
      </c>
    </row>
    <row r="5">
      <c r="A5" t="inlineStr">
        <is>
          <t>*营业总成本</t>
        </is>
      </c>
      <c r="B5" t="inlineStr">
        <is>
          <t>144700.00</t>
        </is>
      </c>
      <c r="C5" t="inlineStr">
        <is>
          <t>393400.00</t>
        </is>
      </c>
      <c r="D5" t="inlineStr">
        <is>
          <t>625000.00</t>
        </is>
      </c>
      <c r="E5" t="inlineStr">
        <is>
          <t>439600.00</t>
        </is>
      </c>
      <c r="F5" t="inlineStr">
        <is>
          <t>256300.00</t>
        </is>
      </c>
      <c r="G5" t="inlineStr">
        <is>
          <t>184300.00</t>
        </is>
      </c>
      <c r="H5" t="inlineStr">
        <is>
          <t>113400.00</t>
        </is>
      </c>
      <c r="I5" t="inlineStr">
        <is>
          <t>197200.00</t>
        </is>
      </c>
      <c r="J5" t="inlineStr">
        <is>
          <t>111100.00</t>
        </is>
      </c>
      <c r="K5" t="inlineStr">
        <is>
          <t>98500.00</t>
        </is>
      </c>
      <c r="L5" t="inlineStr">
        <is>
          <t>73200.00</t>
        </is>
      </c>
      <c r="M5" t="inlineStr">
        <is>
          <t>39600.00</t>
        </is>
      </c>
    </row>
    <row r="6">
      <c r="A6" t="inlineStr">
        <is>
          <t>*归属于母公司所有者的净利润</t>
        </is>
      </c>
      <c r="B6" t="inlineStr">
        <is>
          <t>8162.71</t>
        </is>
      </c>
      <c r="C6" t="inlineStr">
        <is>
          <t>13600.00</t>
        </is>
      </c>
      <c r="D6" t="inlineStr">
        <is>
          <t>11900.00</t>
        </is>
      </c>
      <c r="E6" t="inlineStr">
        <is>
          <t>14700.00</t>
        </is>
      </c>
      <c r="F6" t="inlineStr">
        <is>
          <t>6204.56</t>
        </is>
      </c>
      <c r="G6" t="inlineStr">
        <is>
          <t>5968.94</t>
        </is>
      </c>
      <c r="H6" t="inlineStr">
        <is>
          <t>92.69</t>
        </is>
      </c>
      <c r="I6" t="inlineStr">
        <is>
          <t>6183.66</t>
        </is>
      </c>
      <c r="J6" t="inlineStr">
        <is>
          <t>3711.86</t>
        </is>
      </c>
      <c r="K6" t="inlineStr">
        <is>
          <t>5342.20</t>
        </is>
      </c>
      <c r="L6" t="inlineStr">
        <is>
          <t>101.47</t>
        </is>
      </c>
      <c r="M6" t="inlineStr">
        <is>
          <t>-3894.33</t>
        </is>
      </c>
    </row>
    <row r="7">
      <c r="A7" t="inlineStr">
        <is>
          <t>*扣除非经常性损益后的净利润</t>
        </is>
      </c>
      <c r="B7" t="inlineStr">
        <is>
          <t>6522.98</t>
        </is>
      </c>
      <c r="C7" t="inlineStr">
        <is>
          <t>13600.00</t>
        </is>
      </c>
      <c r="D7" t="inlineStr">
        <is>
          <t>8607.70</t>
        </is>
      </c>
      <c r="E7" t="inlineStr">
        <is>
          <t>11100.00</t>
        </is>
      </c>
      <c r="F7" t="inlineStr">
        <is>
          <t>6798.66</t>
        </is>
      </c>
      <c r="G7" t="inlineStr">
        <is>
          <t>5712.08</t>
        </is>
      </c>
      <c r="H7" t="inlineStr">
        <is>
          <t>-101.12</t>
        </is>
      </c>
      <c r="I7" t="inlineStr">
        <is>
          <t>6737.11</t>
        </is>
      </c>
      <c r="J7" t="inlineStr">
        <is>
          <t>4708.74</t>
        </is>
      </c>
      <c r="K7" t="inlineStr">
        <is>
          <t>5102.02</t>
        </is>
      </c>
      <c r="L7" t="inlineStr">
        <is>
          <t>-558.20</t>
        </is>
      </c>
      <c r="M7" t="inlineStr">
        <is>
          <t>-4228.76</t>
        </is>
      </c>
    </row>
    <row r="8">
      <c r="A8" t="inlineStr">
        <is>
          <t>报表全部指标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</row>
    <row r="9">
      <c r="A9" t="inlineStr">
        <is>
          <t>一、营业总收入</t>
        </is>
      </c>
      <c r="B9" t="inlineStr">
        <is>
          <t>151300.00</t>
        </is>
      </c>
      <c r="C9" t="inlineStr">
        <is>
          <t>410300.00</t>
        </is>
      </c>
      <c r="D9" t="inlineStr">
        <is>
          <t>638700.00</t>
        </is>
      </c>
      <c r="E9" t="inlineStr">
        <is>
          <t>452800.00</t>
        </is>
      </c>
      <c r="F9" t="inlineStr">
        <is>
          <t>265000.00</t>
        </is>
      </c>
      <c r="G9" t="inlineStr">
        <is>
          <t>191800.00</t>
        </is>
      </c>
      <c r="H9" t="inlineStr">
        <is>
          <t>113600.00</t>
        </is>
      </c>
      <c r="I9" t="inlineStr">
        <is>
          <t>204600.00</t>
        </is>
      </c>
      <c r="J9" t="inlineStr">
        <is>
          <t>115200.00</t>
        </is>
      </c>
      <c r="K9" t="inlineStr">
        <is>
          <t>103900.00</t>
        </is>
      </c>
      <c r="L9" t="inlineStr">
        <is>
          <t>72700.00</t>
        </is>
      </c>
      <c r="M9" t="inlineStr">
        <is>
          <t>35200.00</t>
        </is>
      </c>
    </row>
    <row r="10">
      <c r="A10" t="inlineStr">
        <is>
          <t>其中：营业收入</t>
        </is>
      </c>
      <c r="B10" t="inlineStr">
        <is>
          <t>151300.00</t>
        </is>
      </c>
      <c r="C10" t="inlineStr">
        <is>
          <t>410300.00</t>
        </is>
      </c>
      <c r="D10" t="inlineStr">
        <is>
          <t>638700.00</t>
        </is>
      </c>
      <c r="E10" t="inlineStr">
        <is>
          <t>452800.00</t>
        </is>
      </c>
      <c r="F10" t="inlineStr">
        <is>
          <t>265000.00</t>
        </is>
      </c>
      <c r="G10" t="inlineStr">
        <is>
          <t>191800.00</t>
        </is>
      </c>
      <c r="H10" t="inlineStr">
        <is>
          <t>113600.00</t>
        </is>
      </c>
      <c r="I10" t="inlineStr">
        <is>
          <t>204600.00</t>
        </is>
      </c>
      <c r="J10" t="inlineStr">
        <is>
          <t>115200.00</t>
        </is>
      </c>
      <c r="K10" t="inlineStr">
        <is>
          <t>103900.00</t>
        </is>
      </c>
      <c r="L10" t="inlineStr">
        <is>
          <t>72700.00</t>
        </is>
      </c>
      <c r="M10" t="inlineStr">
        <is>
          <t>35200.00</t>
        </is>
      </c>
    </row>
    <row r="11">
      <c r="A11" t="inlineStr">
        <is>
          <t>二、营业总成本</t>
        </is>
      </c>
      <c r="B11" t="inlineStr">
        <is>
          <t>144700.00</t>
        </is>
      </c>
      <c r="C11" t="inlineStr">
        <is>
          <t>393400.00</t>
        </is>
      </c>
      <c r="D11" t="inlineStr">
        <is>
          <t>625000.00</t>
        </is>
      </c>
      <c r="E11" t="inlineStr">
        <is>
          <t>439600.00</t>
        </is>
      </c>
      <c r="F11" t="inlineStr">
        <is>
          <t>256300.00</t>
        </is>
      </c>
      <c r="G11" t="inlineStr">
        <is>
          <t>184300.00</t>
        </is>
      </c>
      <c r="H11" t="inlineStr">
        <is>
          <t>113400.00</t>
        </is>
      </c>
      <c r="I11" t="inlineStr">
        <is>
          <t>197200.00</t>
        </is>
      </c>
      <c r="J11" t="inlineStr">
        <is>
          <t>111100.00</t>
        </is>
      </c>
      <c r="K11" t="inlineStr">
        <is>
          <t>98500.00</t>
        </is>
      </c>
      <c r="L11" t="inlineStr">
        <is>
          <t>73200.00</t>
        </is>
      </c>
      <c r="M11" t="inlineStr">
        <is>
          <t>39600.00</t>
        </is>
      </c>
    </row>
    <row r="12">
      <c r="A12" t="inlineStr">
        <is>
          <t>其中：营业成本</t>
        </is>
      </c>
      <c r="B12" t="inlineStr">
        <is>
          <t>118700.00</t>
        </is>
      </c>
      <c r="C12" t="inlineStr">
        <is>
          <t>351300.00</t>
        </is>
      </c>
      <c r="D12" t="inlineStr">
        <is>
          <t>600900.00</t>
        </is>
      </c>
      <c r="E12" t="inlineStr">
        <is>
          <t>417000.00</t>
        </is>
      </c>
      <c r="F12" t="inlineStr">
        <is>
          <t>232700.00</t>
        </is>
      </c>
      <c r="G12" t="inlineStr">
        <is>
          <t>164400.00</t>
        </is>
      </c>
      <c r="H12" t="inlineStr">
        <is>
          <t>99000.00</t>
        </is>
      </c>
      <c r="I12" t="inlineStr">
        <is>
          <t>176100.00</t>
        </is>
      </c>
      <c r="J12" t="inlineStr">
        <is>
          <t>99700.00</t>
        </is>
      </c>
      <c r="K12" t="inlineStr">
        <is>
          <t>90800.00</t>
        </is>
      </c>
      <c r="L12" t="inlineStr">
        <is>
          <t>64500.00</t>
        </is>
      </c>
      <c r="M12" t="inlineStr">
        <is>
          <t>34800.00</t>
        </is>
      </c>
    </row>
    <row r="13">
      <c r="A13" t="inlineStr">
        <is>
          <t>营业税金及附加</t>
        </is>
      </c>
      <c r="B13" t="inlineStr">
        <is>
          <t>1029.43</t>
        </is>
      </c>
      <c r="C13" t="inlineStr">
        <is>
          <t>1596.76</t>
        </is>
      </c>
      <c r="D13" t="inlineStr">
        <is>
          <t>968.85</t>
        </is>
      </c>
      <c r="E13" t="inlineStr">
        <is>
          <t>729.14</t>
        </is>
      </c>
      <c r="F13" t="inlineStr">
        <is>
          <t>650.47</t>
        </is>
      </c>
      <c r="G13" t="inlineStr">
        <is>
          <t>434.28</t>
        </is>
      </c>
      <c r="H13" t="inlineStr">
        <is>
          <t>443.74</t>
        </is>
      </c>
      <c r="I13" t="inlineStr">
        <is>
          <t>773.26</t>
        </is>
      </c>
      <c r="J13" t="inlineStr">
        <is>
          <t>247.30</t>
        </is>
      </c>
      <c r="K13" t="inlineStr">
        <is>
          <t>--</t>
        </is>
      </c>
      <c r="L13" t="inlineStr">
        <is>
          <t>--</t>
        </is>
      </c>
      <c r="M13" t="inlineStr">
        <is>
          <t>--</t>
        </is>
      </c>
    </row>
    <row r="14">
      <c r="A14" t="inlineStr">
        <is>
          <t>销售费用</t>
        </is>
      </c>
      <c r="B14" t="inlineStr">
        <is>
          <t>6470.21</t>
        </is>
      </c>
      <c r="C14" t="inlineStr">
        <is>
          <t>11900.00</t>
        </is>
      </c>
      <c r="D14" t="inlineStr">
        <is>
          <t>12000.00</t>
        </is>
      </c>
      <c r="E14" t="inlineStr">
        <is>
          <t>9610.43</t>
        </is>
      </c>
      <c r="F14" t="inlineStr">
        <is>
          <t>10400.00</t>
        </is>
      </c>
      <c r="G14" t="inlineStr">
        <is>
          <t>9148.00</t>
        </is>
      </c>
      <c r="H14" t="inlineStr">
        <is>
          <t>6260.93</t>
        </is>
      </c>
      <c r="I14" t="inlineStr">
        <is>
          <t>7759.64</t>
        </is>
      </c>
      <c r="J14" t="inlineStr">
        <is>
          <t>2951.98</t>
        </is>
      </c>
      <c r="K14" t="inlineStr">
        <is>
          <t>1977.66</t>
        </is>
      </c>
      <c r="L14" t="inlineStr">
        <is>
          <t>1800.97</t>
        </is>
      </c>
      <c r="M14" t="inlineStr">
        <is>
          <t>473.49</t>
        </is>
      </c>
    </row>
    <row r="15">
      <c r="A15" t="inlineStr">
        <is>
          <t>管理费用</t>
        </is>
      </c>
      <c r="B15" t="inlineStr">
        <is>
          <t>6455.01</t>
        </is>
      </c>
      <c r="C15" t="inlineStr">
        <is>
          <t>12400.00</t>
        </is>
      </c>
      <c r="D15" t="inlineStr">
        <is>
          <t>9691.02</t>
        </is>
      </c>
      <c r="E15" t="inlineStr">
        <is>
          <t>8051.07</t>
        </is>
      </c>
      <c r="F15" t="inlineStr">
        <is>
          <t>6993.31</t>
        </is>
      </c>
      <c r="G15" t="inlineStr">
        <is>
          <t>7204.62</t>
        </is>
      </c>
      <c r="H15" t="inlineStr">
        <is>
          <t>5336.57</t>
        </is>
      </c>
      <c r="I15" t="inlineStr">
        <is>
          <t>3038.35</t>
        </is>
      </c>
      <c r="J15" t="inlineStr">
        <is>
          <t>7065.40</t>
        </is>
      </c>
      <c r="K15" t="inlineStr">
        <is>
          <t>4973.14</t>
        </is>
      </c>
      <c r="L15" t="inlineStr">
        <is>
          <t>4300.17</t>
        </is>
      </c>
      <c r="M15" t="inlineStr">
        <is>
          <t>2221.01</t>
        </is>
      </c>
    </row>
    <row r="16">
      <c r="A16" t="inlineStr">
        <is>
          <t>研发费用</t>
        </is>
      </c>
      <c r="B16" t="inlineStr">
        <is>
          <t>1328.72</t>
        </is>
      </c>
      <c r="C16" t="inlineStr">
        <is>
          <t>2019.26</t>
        </is>
      </c>
      <c r="D16" t="inlineStr">
        <is>
          <t>1345.22</t>
        </is>
      </c>
      <c r="E16" t="inlineStr">
        <is>
          <t>1237.24</t>
        </is>
      </c>
      <c r="F16" t="inlineStr">
        <is>
          <t>1342.66</t>
        </is>
      </c>
      <c r="G16" t="inlineStr">
        <is>
          <t>1018.06</t>
        </is>
      </c>
      <c r="H16" t="inlineStr">
        <is>
          <t>948.98</t>
        </is>
      </c>
      <c r="I16" t="inlineStr">
        <is>
          <t>6242.71</t>
        </is>
      </c>
      <c r="J16" t="inlineStr">
        <is>
          <t>--</t>
        </is>
      </c>
      <c r="K16" t="inlineStr">
        <is>
          <t>--</t>
        </is>
      </c>
      <c r="L16" t="inlineStr">
        <is>
          <t>--</t>
        </is>
      </c>
      <c r="M16" t="inlineStr">
        <is>
          <t>--</t>
        </is>
      </c>
    </row>
    <row r="17">
      <c r="A17" t="inlineStr">
        <is>
          <t>财务费用</t>
        </is>
      </c>
      <c r="B17" t="inlineStr">
        <is>
          <t>1461.35</t>
        </is>
      </c>
      <c r="C17" t="inlineStr">
        <is>
          <t>871.35</t>
        </is>
      </c>
      <c r="D17" t="inlineStr">
        <is>
          <t>545.91</t>
        </is>
      </c>
      <c r="E17" t="inlineStr">
        <is>
          <t>633.37</t>
        </is>
      </c>
      <c r="F17" t="inlineStr">
        <is>
          <t>729.08</t>
        </is>
      </c>
      <c r="G17" t="inlineStr">
        <is>
          <t>356.64</t>
        </is>
      </c>
      <c r="H17" t="inlineStr">
        <is>
          <t>839.56</t>
        </is>
      </c>
      <c r="I17" t="inlineStr">
        <is>
          <t>1682.18</t>
        </is>
      </c>
      <c r="J17" t="inlineStr">
        <is>
          <t>1142.86</t>
        </is>
      </c>
      <c r="K17" t="inlineStr">
        <is>
          <t>642.35</t>
        </is>
      </c>
      <c r="L17" t="inlineStr">
        <is>
          <t>2493.30</t>
        </is>
      </c>
      <c r="M17" t="inlineStr">
        <is>
          <t>1974.48</t>
        </is>
      </c>
    </row>
    <row r="18">
      <c r="A18" t="inlineStr">
        <is>
          <t>其中：利息费用</t>
        </is>
      </c>
      <c r="B18" t="inlineStr">
        <is>
          <t>1715.53</t>
        </is>
      </c>
      <c r="C18" t="inlineStr">
        <is>
          <t>2856.18</t>
        </is>
      </c>
      <c r="D18" t="inlineStr">
        <is>
          <t>2066.93</t>
        </is>
      </c>
      <c r="E18" t="inlineStr">
        <is>
          <t>1866.43</t>
        </is>
      </c>
      <c r="F18" t="inlineStr">
        <is>
          <t>1549.85</t>
        </is>
      </c>
      <c r="G18" t="inlineStr">
        <is>
          <t>1134.61</t>
        </is>
      </c>
      <c r="H18" t="inlineStr">
        <is>
          <t>1308.50</t>
        </is>
      </c>
      <c r="I18" t="inlineStr">
        <is>
          <t>1451.67</t>
        </is>
      </c>
      <c r="J18" t="inlineStr">
        <is>
          <t>--</t>
        </is>
      </c>
      <c r="K18" t="inlineStr">
        <is>
          <t>--</t>
        </is>
      </c>
      <c r="L18" t="inlineStr">
        <is>
          <t>--</t>
        </is>
      </c>
      <c r="M18" t="inlineStr">
        <is>
          <t>--</t>
        </is>
      </c>
    </row>
    <row r="19">
      <c r="A19" t="inlineStr">
        <is>
          <t>利息收入</t>
        </is>
      </c>
      <c r="B19" t="inlineStr">
        <is>
          <t>384.12</t>
        </is>
      </c>
      <c r="C19" t="inlineStr">
        <is>
          <t>1414.10</t>
        </is>
      </c>
      <c r="D19" t="inlineStr">
        <is>
          <t>1731.42</t>
        </is>
      </c>
      <c r="E19" t="inlineStr">
        <is>
          <t>2091.57</t>
        </is>
      </c>
      <c r="F19" t="inlineStr">
        <is>
          <t>1183.67</t>
        </is>
      </c>
      <c r="G19" t="inlineStr">
        <is>
          <t>467.63</t>
        </is>
      </c>
      <c r="H19" t="inlineStr">
        <is>
          <t>346.01</t>
        </is>
      </c>
      <c r="I19" t="inlineStr">
        <is>
          <t>220.10</t>
        </is>
      </c>
      <c r="J19" t="inlineStr">
        <is>
          <t>--</t>
        </is>
      </c>
      <c r="K19" t="inlineStr">
        <is>
          <t>--</t>
        </is>
      </c>
      <c r="L19" t="inlineStr">
        <is>
          <t>--</t>
        </is>
      </c>
      <c r="M19" t="inlineStr">
        <is>
          <t>--</t>
        </is>
      </c>
    </row>
    <row r="20">
      <c r="A20" t="inlineStr">
        <is>
          <t>资产减值损失</t>
        </is>
      </c>
      <c r="B20" t="inlineStr">
        <is>
          <t>8120.91</t>
        </is>
      </c>
      <c r="C20" t="inlineStr">
        <is>
          <t>11900.00</t>
        </is>
      </c>
      <c r="D20" t="inlineStr">
        <is>
          <t>1050.69</t>
        </is>
      </c>
      <c r="E20" t="inlineStr">
        <is>
          <t>2130.16</t>
        </is>
      </c>
      <c r="F20" t="inlineStr">
        <is>
          <t>2060.64</t>
        </is>
      </c>
      <c r="G20" t="inlineStr">
        <is>
          <t>356.38</t>
        </is>
      </c>
      <c r="H20" t="inlineStr">
        <is>
          <t>552.33</t>
        </is>
      </c>
      <c r="I20" t="inlineStr">
        <is>
          <t>1628.37</t>
        </is>
      </c>
      <c r="J20" t="inlineStr">
        <is>
          <t>33.02</t>
        </is>
      </c>
      <c r="K20" t="inlineStr">
        <is>
          <t>151.83</t>
        </is>
      </c>
      <c r="L20" t="inlineStr">
        <is>
          <t>142.88</t>
        </is>
      </c>
      <c r="M20" t="inlineStr">
        <is>
          <t>111.41</t>
        </is>
      </c>
    </row>
    <row r="21">
      <c r="A21" t="inlineStr">
        <is>
          <t>信用减值损失</t>
        </is>
      </c>
      <c r="B21" t="inlineStr">
        <is>
          <t>1216.52</t>
        </is>
      </c>
      <c r="C21" t="inlineStr">
        <is>
          <t>1456.78</t>
        </is>
      </c>
      <c r="D21" t="inlineStr">
        <is>
          <t>-1580.37</t>
        </is>
      </c>
      <c r="E21" t="inlineStr">
        <is>
          <t>167.29</t>
        </is>
      </c>
      <c r="F21" t="inlineStr">
        <is>
          <t>1435.90</t>
        </is>
      </c>
      <c r="G21" t="inlineStr">
        <is>
          <t>1399.04</t>
        </is>
      </c>
      <c r="H21" t="inlineStr">
        <is>
          <t>--</t>
        </is>
      </c>
      <c r="I21" t="inlineStr">
        <is>
          <t>--</t>
        </is>
      </c>
      <c r="J21" t="inlineStr">
        <is>
          <t>--</t>
        </is>
      </c>
      <c r="K21" t="inlineStr">
        <is>
          <t>--</t>
        </is>
      </c>
      <c r="L21" t="inlineStr">
        <is>
          <t>--</t>
        </is>
      </c>
      <c r="M21" t="inlineStr">
        <is>
          <t>--</t>
        </is>
      </c>
    </row>
    <row r="22">
      <c r="A22" t="inlineStr">
        <is>
          <t>加：公允价值变动收益</t>
        </is>
      </c>
      <c r="B22" t="inlineStr">
        <is>
          <t>--</t>
        </is>
      </c>
      <c r="C22" t="inlineStr">
        <is>
          <t>--</t>
        </is>
      </c>
      <c r="D22" t="inlineStr">
        <is>
          <t>--</t>
        </is>
      </c>
      <c r="E22" t="inlineStr">
        <is>
          <t>--</t>
        </is>
      </c>
      <c r="F22" t="inlineStr">
        <is>
          <t>--</t>
        </is>
      </c>
      <c r="G22" t="inlineStr">
        <is>
          <t>-16.10</t>
        </is>
      </c>
      <c r="H22" t="inlineStr">
        <is>
          <t>-218.08</t>
        </is>
      </c>
      <c r="I22" t="inlineStr">
        <is>
          <t>234.18</t>
        </is>
      </c>
      <c r="J22" t="inlineStr">
        <is>
          <t>--</t>
        </is>
      </c>
      <c r="K22" t="inlineStr">
        <is>
          <t>--</t>
        </is>
      </c>
      <c r="L22" t="inlineStr">
        <is>
          <t>--</t>
        </is>
      </c>
      <c r="M22" t="inlineStr">
        <is>
          <t>--</t>
        </is>
      </c>
    </row>
    <row r="23">
      <c r="A23" t="inlineStr">
        <is>
          <t>投资收益</t>
        </is>
      </c>
      <c r="B23" t="inlineStr">
        <is>
          <t>206.95</t>
        </is>
      </c>
      <c r="C23" t="inlineStr">
        <is>
          <t>132.59</t>
        </is>
      </c>
      <c r="D23" t="inlineStr">
        <is>
          <t>0.28</t>
        </is>
      </c>
      <c r="E23" t="inlineStr">
        <is>
          <t>8.82</t>
        </is>
      </c>
      <c r="F23" t="inlineStr">
        <is>
          <t>51.43</t>
        </is>
      </c>
      <c r="G23" t="inlineStr">
        <is>
          <t>117.55</t>
        </is>
      </c>
      <c r="H23" t="inlineStr">
        <is>
          <t>539.20</t>
        </is>
      </c>
      <c r="I23" t="inlineStr">
        <is>
          <t>-0.12</t>
        </is>
      </c>
      <c r="J23" t="inlineStr">
        <is>
          <t>--</t>
        </is>
      </c>
      <c r="K23" t="inlineStr">
        <is>
          <t>--</t>
        </is>
      </c>
      <c r="L23" t="inlineStr">
        <is>
          <t>--</t>
        </is>
      </c>
      <c r="M23" t="inlineStr">
        <is>
          <t>--</t>
        </is>
      </c>
    </row>
    <row r="24">
      <c r="A24" t="inlineStr">
        <is>
          <t>其中：联营企业和合营企业的投资收益</t>
        </is>
      </c>
      <c r="B24" t="inlineStr">
        <is>
          <t>6.95</t>
        </is>
      </c>
      <c r="C24" t="inlineStr">
        <is>
          <t>119.91</t>
        </is>
      </c>
      <c r="D24" t="inlineStr">
        <is>
          <t>0.28</t>
        </is>
      </c>
      <c r="E24" t="inlineStr">
        <is>
          <t>--</t>
        </is>
      </c>
      <c r="F24" t="inlineStr">
        <is>
          <t>--</t>
        </is>
      </c>
      <c r="G24" t="inlineStr">
        <is>
          <t>--</t>
        </is>
      </c>
      <c r="H24" t="inlineStr">
        <is>
          <t>--</t>
        </is>
      </c>
      <c r="I24" t="inlineStr">
        <is>
          <t>--</t>
        </is>
      </c>
      <c r="J24" t="inlineStr">
        <is>
          <t>--</t>
        </is>
      </c>
      <c r="K24" t="inlineStr">
        <is>
          <t>--</t>
        </is>
      </c>
      <c r="L24" t="inlineStr">
        <is>
          <t>--</t>
        </is>
      </c>
      <c r="M24" t="inlineStr">
        <is>
          <t>--</t>
        </is>
      </c>
    </row>
    <row r="25">
      <c r="A25" t="inlineStr">
        <is>
          <t>资产处置收益</t>
        </is>
      </c>
      <c r="B25" t="inlineStr">
        <is>
          <t>325.94</t>
        </is>
      </c>
      <c r="C25" t="inlineStr">
        <is>
          <t>-463.06</t>
        </is>
      </c>
      <c r="D25" t="inlineStr">
        <is>
          <t>0.60</t>
        </is>
      </c>
      <c r="E25" t="inlineStr">
        <is>
          <t>4280.79</t>
        </is>
      </c>
      <c r="F25" t="inlineStr">
        <is>
          <t>--</t>
        </is>
      </c>
      <c r="G25" t="inlineStr">
        <is>
          <t>--</t>
        </is>
      </c>
      <c r="H25" t="inlineStr">
        <is>
          <t>-87.23</t>
        </is>
      </c>
      <c r="I25" t="inlineStr">
        <is>
          <t>-3.75</t>
        </is>
      </c>
      <c r="J25" t="inlineStr">
        <is>
          <t>--</t>
        </is>
      </c>
      <c r="K25" t="inlineStr">
        <is>
          <t>--</t>
        </is>
      </c>
      <c r="L25" t="inlineStr">
        <is>
          <t>--</t>
        </is>
      </c>
      <c r="M25" t="inlineStr">
        <is>
          <t>--</t>
        </is>
      </c>
    </row>
    <row r="26">
      <c r="A26" t="inlineStr">
        <is>
          <t>其他收益</t>
        </is>
      </c>
      <c r="B26" t="inlineStr">
        <is>
          <t>2496.62</t>
        </is>
      </c>
      <c r="C26" t="inlineStr">
        <is>
          <t>1064.02</t>
        </is>
      </c>
      <c r="D26" t="inlineStr">
        <is>
          <t>607.91</t>
        </is>
      </c>
      <c r="E26" t="inlineStr">
        <is>
          <t>472.88</t>
        </is>
      </c>
      <c r="F26" t="inlineStr">
        <is>
          <t>210.52</t>
        </is>
      </c>
      <c r="G26" t="inlineStr">
        <is>
          <t>156.59</t>
        </is>
      </c>
      <c r="H26" t="inlineStr">
        <is>
          <t>18.11</t>
        </is>
      </c>
      <c r="I26" t="inlineStr">
        <is>
          <t>2.65</t>
        </is>
      </c>
      <c r="J26" t="inlineStr">
        <is>
          <t>--</t>
        </is>
      </c>
      <c r="K26" t="inlineStr">
        <is>
          <t>--</t>
        </is>
      </c>
      <c r="L26" t="inlineStr">
        <is>
          <t>--</t>
        </is>
      </c>
      <c r="M26" t="inlineStr">
        <is>
          <t>--</t>
        </is>
      </c>
    </row>
    <row r="27">
      <c r="A27" t="inlineStr">
        <is>
          <t>三、营业利润</t>
        </is>
      </c>
      <c r="B27" t="inlineStr">
        <is>
          <t>9548.47</t>
        </is>
      </c>
      <c r="C27" t="inlineStr">
        <is>
          <t>17700.00</t>
        </is>
      </c>
      <c r="D27" t="inlineStr">
        <is>
          <t>14400.00</t>
        </is>
      </c>
      <c r="E27" t="inlineStr">
        <is>
          <t>18000.00</t>
        </is>
      </c>
      <c r="F27" t="inlineStr">
        <is>
          <t>8976.80</t>
        </is>
      </c>
      <c r="G27" t="inlineStr">
        <is>
          <t>7760.97</t>
        </is>
      </c>
      <c r="H27" t="inlineStr">
        <is>
          <t>433.77</t>
        </is>
      </c>
      <c r="I27" t="inlineStr">
        <is>
          <t>7644.93</t>
        </is>
      </c>
      <c r="J27" t="inlineStr">
        <is>
          <t>4149.47</t>
        </is>
      </c>
      <c r="K27" t="inlineStr">
        <is>
          <t>5377.04</t>
        </is>
      </c>
      <c r="L27" t="inlineStr">
        <is>
          <t>-588.52</t>
        </is>
      </c>
      <c r="M27" t="inlineStr">
        <is>
          <t>-4339.64</t>
        </is>
      </c>
    </row>
    <row r="28">
      <c r="A28" t="inlineStr">
        <is>
          <t>加：营业外收入</t>
        </is>
      </c>
      <c r="B28" t="inlineStr">
        <is>
          <t>1030.53</t>
        </is>
      </c>
      <c r="C28" t="inlineStr">
        <is>
          <t>58.54</t>
        </is>
      </c>
      <c r="D28" t="inlineStr">
        <is>
          <t>719.85</t>
        </is>
      </c>
      <c r="E28" t="inlineStr">
        <is>
          <t>17.96</t>
        </is>
      </c>
      <c r="F28" t="inlineStr">
        <is>
          <t>55.76</t>
        </is>
      </c>
      <c r="G28" t="inlineStr">
        <is>
          <t>43.07</t>
        </is>
      </c>
      <c r="H28" t="inlineStr">
        <is>
          <t>29.27</t>
        </is>
      </c>
      <c r="I28" t="inlineStr">
        <is>
          <t>16.23</t>
        </is>
      </c>
      <c r="J28" t="inlineStr">
        <is>
          <t>400.56</t>
        </is>
      </c>
      <c r="K28" t="inlineStr">
        <is>
          <t>284.84</t>
        </is>
      </c>
      <c r="L28" t="inlineStr">
        <is>
          <t>690.68</t>
        </is>
      </c>
      <c r="M28" t="inlineStr">
        <is>
          <t>419.27</t>
        </is>
      </c>
    </row>
    <row r="29">
      <c r="A29" t="inlineStr">
        <is>
          <t>其中：非流动资产处置利得</t>
        </is>
      </c>
      <c r="B29" t="inlineStr">
        <is>
          <t>--</t>
        </is>
      </c>
      <c r="C29" t="inlineStr">
        <is>
          <t>--</t>
        </is>
      </c>
      <c r="D29" t="inlineStr">
        <is>
          <t>--</t>
        </is>
      </c>
      <c r="E29" t="inlineStr">
        <is>
          <t>--</t>
        </is>
      </c>
      <c r="F29" t="inlineStr">
        <is>
          <t>--</t>
        </is>
      </c>
      <c r="G29" t="inlineStr">
        <is>
          <t>--</t>
        </is>
      </c>
      <c r="H29" t="inlineStr">
        <is>
          <t>--</t>
        </is>
      </c>
      <c r="I29" t="inlineStr">
        <is>
          <t>--</t>
        </is>
      </c>
      <c r="J29" t="inlineStr">
        <is>
          <t>--</t>
        </is>
      </c>
      <c r="K29" t="inlineStr">
        <is>
          <t>--</t>
        </is>
      </c>
      <c r="L29" t="inlineStr">
        <is>
          <t>--</t>
        </is>
      </c>
      <c r="M29" t="inlineStr">
        <is>
          <t>1.45</t>
        </is>
      </c>
    </row>
    <row r="30">
      <c r="A30" t="inlineStr">
        <is>
          <t>减：营业外支出</t>
        </is>
      </c>
      <c r="B30" t="inlineStr">
        <is>
          <t>37.92</t>
        </is>
      </c>
      <c r="C30" t="inlineStr">
        <is>
          <t>257.88</t>
        </is>
      </c>
      <c r="D30" t="inlineStr">
        <is>
          <t>136.30</t>
        </is>
      </c>
      <c r="E30" t="inlineStr">
        <is>
          <t>257.40</t>
        </is>
      </c>
      <c r="F30" t="inlineStr">
        <is>
          <t>1057.76</t>
        </is>
      </c>
      <c r="G30" t="inlineStr">
        <is>
          <t>11.38</t>
        </is>
      </c>
      <c r="H30" t="inlineStr">
        <is>
          <t>51.33</t>
        </is>
      </c>
      <c r="I30" t="inlineStr">
        <is>
          <t>4.03</t>
        </is>
      </c>
      <c r="J30" t="inlineStr">
        <is>
          <t>3.98</t>
        </is>
      </c>
      <c r="K30" t="inlineStr">
        <is>
          <t>1.93</t>
        </is>
      </c>
      <c r="L30" t="inlineStr">
        <is>
          <t>31.02</t>
        </is>
      </c>
      <c r="M30" t="inlineStr">
        <is>
          <t>--</t>
        </is>
      </c>
    </row>
    <row r="31">
      <c r="A31" t="inlineStr">
        <is>
          <t>四、利润总额</t>
        </is>
      </c>
      <c r="B31" t="inlineStr">
        <is>
          <t>10500.00</t>
        </is>
      </c>
      <c r="C31" t="inlineStr">
        <is>
          <t>17500.00</t>
        </is>
      </c>
      <c r="D31" t="inlineStr">
        <is>
          <t>14900.00</t>
        </is>
      </c>
      <c r="E31" t="inlineStr">
        <is>
          <t>17800.00</t>
        </is>
      </c>
      <c r="F31" t="inlineStr">
        <is>
          <t>7974.80</t>
        </is>
      </c>
      <c r="G31" t="inlineStr">
        <is>
          <t>7792.67</t>
        </is>
      </c>
      <c r="H31" t="inlineStr">
        <is>
          <t>411.72</t>
        </is>
      </c>
      <c r="I31" t="inlineStr">
        <is>
          <t>7657.13</t>
        </is>
      </c>
      <c r="J31" t="inlineStr">
        <is>
          <t>4546.05</t>
        </is>
      </c>
      <c r="K31" t="inlineStr">
        <is>
          <t>5659.94</t>
        </is>
      </c>
      <c r="L31" t="inlineStr">
        <is>
          <t>71.15</t>
        </is>
      </c>
      <c r="M31" t="inlineStr">
        <is>
          <t>-3920.36</t>
        </is>
      </c>
    </row>
    <row r="32">
      <c r="A32" t="inlineStr">
        <is>
          <t>减：所得税费用</t>
        </is>
      </c>
      <c r="B32" t="inlineStr">
        <is>
          <t>3294.75</t>
        </is>
      </c>
      <c r="C32" t="inlineStr">
        <is>
          <t>4012.60</t>
        </is>
      </c>
      <c r="D32" t="inlineStr">
        <is>
          <t>3016.18</t>
        </is>
      </c>
      <c r="E32" t="inlineStr">
        <is>
          <t>2717.01</t>
        </is>
      </c>
      <c r="F32" t="inlineStr">
        <is>
          <t>281.53</t>
        </is>
      </c>
      <c r="G32" t="inlineStr">
        <is>
          <t>598.99</t>
        </is>
      </c>
      <c r="H32" t="inlineStr">
        <is>
          <t>55.21</t>
        </is>
      </c>
      <c r="I32" t="inlineStr">
        <is>
          <t>896.40</t>
        </is>
      </c>
      <c r="J32" t="inlineStr">
        <is>
          <t>854.67</t>
        </is>
      </c>
      <c r="K32" t="inlineStr">
        <is>
          <t>317.74</t>
        </is>
      </c>
      <c r="L32" t="inlineStr">
        <is>
          <t>-30.32</t>
        </is>
      </c>
      <c r="M32" t="inlineStr">
        <is>
          <t>-26.04</t>
        </is>
      </c>
    </row>
    <row r="33">
      <c r="A33" t="inlineStr">
        <is>
          <t>五、净利润</t>
        </is>
      </c>
      <c r="B33" t="inlineStr">
        <is>
          <t>7246.32</t>
        </is>
      </c>
      <c r="C33" t="inlineStr">
        <is>
          <t>13400.00</t>
        </is>
      </c>
      <c r="D33" t="inlineStr">
        <is>
          <t>11900.00</t>
        </is>
      </c>
      <c r="E33" t="inlineStr">
        <is>
          <t>15000.00</t>
        </is>
      </c>
      <c r="F33" t="inlineStr">
        <is>
          <t>7693.27</t>
        </is>
      </c>
      <c r="G33" t="inlineStr">
        <is>
          <t>7193.67</t>
        </is>
      </c>
      <c r="H33" t="inlineStr">
        <is>
          <t>356.51</t>
        </is>
      </c>
      <c r="I33" t="inlineStr">
        <is>
          <t>6760.73</t>
        </is>
      </c>
      <c r="J33" t="inlineStr">
        <is>
          <t>3691.38</t>
        </is>
      </c>
      <c r="K33" t="inlineStr">
        <is>
          <t>5342.20</t>
        </is>
      </c>
      <c r="L33" t="inlineStr">
        <is>
          <t>101.47</t>
        </is>
      </c>
      <c r="M33" t="inlineStr">
        <is>
          <t>-3894.33</t>
        </is>
      </c>
    </row>
    <row r="34">
      <c r="A34" t="inlineStr">
        <is>
          <t>（一）持续经营净利润</t>
        </is>
      </c>
      <c r="B34" t="inlineStr">
        <is>
          <t>7246.32</t>
        </is>
      </c>
      <c r="C34" t="inlineStr">
        <is>
          <t>13400.00</t>
        </is>
      </c>
      <c r="D34" t="inlineStr">
        <is>
          <t>11900.00</t>
        </is>
      </c>
      <c r="E34" t="inlineStr">
        <is>
          <t>15000.00</t>
        </is>
      </c>
      <c r="F34" t="inlineStr">
        <is>
          <t>7693.27</t>
        </is>
      </c>
      <c r="G34" t="inlineStr">
        <is>
          <t>7193.67</t>
        </is>
      </c>
      <c r="H34" t="inlineStr">
        <is>
          <t>356.51</t>
        </is>
      </c>
      <c r="I34" t="inlineStr">
        <is>
          <t>6760.73</t>
        </is>
      </c>
      <c r="J34" t="inlineStr">
        <is>
          <t>3691.38</t>
        </is>
      </c>
      <c r="K34" t="inlineStr">
        <is>
          <t>--</t>
        </is>
      </c>
      <c r="L34" t="inlineStr">
        <is>
          <t>--</t>
        </is>
      </c>
      <c r="M34" t="inlineStr">
        <is>
          <t>--</t>
        </is>
      </c>
    </row>
    <row r="35">
      <c r="A35" t="inlineStr">
        <is>
          <t>归属于母公司所有者的净利润</t>
        </is>
      </c>
      <c r="B35" t="inlineStr">
        <is>
          <t>8162.71</t>
        </is>
      </c>
      <c r="C35" t="inlineStr">
        <is>
          <t>13600.00</t>
        </is>
      </c>
      <c r="D35" t="inlineStr">
        <is>
          <t>11900.00</t>
        </is>
      </c>
      <c r="E35" t="inlineStr">
        <is>
          <t>14700.00</t>
        </is>
      </c>
      <c r="F35" t="inlineStr">
        <is>
          <t>6204.56</t>
        </is>
      </c>
      <c r="G35" t="inlineStr">
        <is>
          <t>5968.94</t>
        </is>
      </c>
      <c r="H35" t="inlineStr">
        <is>
          <t>92.69</t>
        </is>
      </c>
      <c r="I35" t="inlineStr">
        <is>
          <t>6183.66</t>
        </is>
      </c>
      <c r="J35" t="inlineStr">
        <is>
          <t>3711.86</t>
        </is>
      </c>
      <c r="K35" t="inlineStr">
        <is>
          <t>5342.20</t>
        </is>
      </c>
      <c r="L35" t="inlineStr">
        <is>
          <t>101.47</t>
        </is>
      </c>
      <c r="M35" t="inlineStr">
        <is>
          <t>-3894.33</t>
        </is>
      </c>
    </row>
    <row r="36">
      <c r="A36" t="inlineStr">
        <is>
          <t>少数股东损益</t>
        </is>
      </c>
      <c r="B36" t="inlineStr">
        <is>
          <t>-916.39</t>
        </is>
      </c>
      <c r="C36" t="inlineStr">
        <is>
          <t>-194.45</t>
        </is>
      </c>
      <c r="D36" t="inlineStr">
        <is>
          <t>67.08</t>
        </is>
      </c>
      <c r="E36" t="inlineStr">
        <is>
          <t>361.69</t>
        </is>
      </c>
      <c r="F36" t="inlineStr">
        <is>
          <t>1488.70</t>
        </is>
      </c>
      <c r="G36" t="inlineStr">
        <is>
          <t>1224.73</t>
        </is>
      </c>
      <c r="H36" t="inlineStr">
        <is>
          <t>263.82</t>
        </is>
      </c>
      <c r="I36" t="inlineStr">
        <is>
          <t>577.07</t>
        </is>
      </c>
      <c r="J36" t="inlineStr">
        <is>
          <t>-20.49</t>
        </is>
      </c>
      <c r="K36" t="inlineStr">
        <is>
          <t>--</t>
        </is>
      </c>
      <c r="L36" t="inlineStr">
        <is>
          <t>--</t>
        </is>
      </c>
      <c r="M36" t="inlineStr">
        <is>
          <t>--</t>
        </is>
      </c>
    </row>
    <row r="37">
      <c r="A37" t="inlineStr">
        <is>
          <t>扣除非经常性损益后的净利润</t>
        </is>
      </c>
      <c r="B37" t="inlineStr">
        <is>
          <t>6522.98</t>
        </is>
      </c>
      <c r="C37" t="inlineStr">
        <is>
          <t>13600.00</t>
        </is>
      </c>
      <c r="D37" t="inlineStr">
        <is>
          <t>8607.70</t>
        </is>
      </c>
      <c r="E37" t="inlineStr">
        <is>
          <t>11100.00</t>
        </is>
      </c>
      <c r="F37" t="inlineStr">
        <is>
          <t>6798.66</t>
        </is>
      </c>
      <c r="G37" t="inlineStr">
        <is>
          <t>5712.08</t>
        </is>
      </c>
      <c r="H37" t="inlineStr">
        <is>
          <t>-101.12</t>
        </is>
      </c>
      <c r="I37" t="inlineStr">
        <is>
          <t>6737.11</t>
        </is>
      </c>
      <c r="J37" t="inlineStr">
        <is>
          <t>4708.74</t>
        </is>
      </c>
      <c r="K37" t="inlineStr">
        <is>
          <t>5102.02</t>
        </is>
      </c>
      <c r="L37" t="inlineStr">
        <is>
          <t>-558.20</t>
        </is>
      </c>
      <c r="M37" t="inlineStr">
        <is>
          <t>-4228.76</t>
        </is>
      </c>
    </row>
    <row r="38">
      <c r="A38" t="inlineStr">
        <is>
          <t>六、每股收益</t>
        </is>
      </c>
      <c r="B38" t="inlineStr">
        <is>
          <t>--</t>
        </is>
      </c>
      <c r="C38" t="inlineStr">
        <is>
          <t>--</t>
        </is>
      </c>
      <c r="D38" t="inlineStr">
        <is>
          <t>--</t>
        </is>
      </c>
      <c r="E38" t="inlineStr">
        <is>
          <t>--</t>
        </is>
      </c>
      <c r="F38" t="inlineStr">
        <is>
          <t>--</t>
        </is>
      </c>
      <c r="G38" t="inlineStr">
        <is>
          <t>--</t>
        </is>
      </c>
      <c r="H38" t="inlineStr">
        <is>
          <t>--</t>
        </is>
      </c>
      <c r="I38" t="inlineStr">
        <is>
          <t>--</t>
        </is>
      </c>
      <c r="J38" t="inlineStr">
        <is>
          <t>--</t>
        </is>
      </c>
      <c r="K38" t="inlineStr">
        <is>
          <t>--</t>
        </is>
      </c>
      <c r="L38" t="inlineStr">
        <is>
          <t>--</t>
        </is>
      </c>
      <c r="M38" t="inlineStr">
        <is>
          <t>--</t>
        </is>
      </c>
    </row>
    <row r="39">
      <c r="A39" t="inlineStr">
        <is>
          <t>（一）基本每股收益</t>
        </is>
      </c>
      <c r="B39" t="inlineStr">
        <is>
          <t>0.00</t>
        </is>
      </c>
      <c r="C39" t="inlineStr">
        <is>
          <t>0.00</t>
        </is>
      </c>
      <c r="D39" t="inlineStr">
        <is>
          <t>0.00</t>
        </is>
      </c>
      <c r="E39" t="inlineStr">
        <is>
          <t>0.00</t>
        </is>
      </c>
      <c r="F39" t="inlineStr">
        <is>
          <t>0.00</t>
        </is>
      </c>
      <c r="G39" t="inlineStr">
        <is>
          <t>0.00</t>
        </is>
      </c>
      <c r="H39" t="inlineStr">
        <is>
          <t>0.00</t>
        </is>
      </c>
      <c r="I39" t="inlineStr">
        <is>
          <t>0.00</t>
        </is>
      </c>
      <c r="J39" t="inlineStr">
        <is>
          <t>0.00</t>
        </is>
      </c>
      <c r="K39" t="inlineStr">
        <is>
          <t>0.00</t>
        </is>
      </c>
      <c r="L39" t="inlineStr">
        <is>
          <t>0.00</t>
        </is>
      </c>
      <c r="M39" t="inlineStr">
        <is>
          <t>0.00</t>
        </is>
      </c>
    </row>
    <row r="40">
      <c r="A40" t="inlineStr">
        <is>
          <t>（二）稀释每股收益</t>
        </is>
      </c>
      <c r="B40" t="inlineStr">
        <is>
          <t>0.00</t>
        </is>
      </c>
      <c r="C40" t="inlineStr">
        <is>
          <t>0.00</t>
        </is>
      </c>
      <c r="D40" t="inlineStr">
        <is>
          <t>0.00</t>
        </is>
      </c>
      <c r="E40" t="inlineStr">
        <is>
          <t>0.00</t>
        </is>
      </c>
      <c r="F40" t="inlineStr">
        <is>
          <t>0.00</t>
        </is>
      </c>
      <c r="G40" t="inlineStr">
        <is>
          <t>0.00</t>
        </is>
      </c>
      <c r="H40" t="inlineStr">
        <is>
          <t>0.00</t>
        </is>
      </c>
      <c r="I40" t="inlineStr">
        <is>
          <t>0.00</t>
        </is>
      </c>
      <c r="J40" t="inlineStr">
        <is>
          <t>--</t>
        </is>
      </c>
      <c r="K40" t="inlineStr">
        <is>
          <t>0.00</t>
        </is>
      </c>
      <c r="L40" t="inlineStr">
        <is>
          <t>0.00</t>
        </is>
      </c>
      <c r="M40" t="inlineStr">
        <is>
          <t>0.00</t>
        </is>
      </c>
    </row>
    <row r="41">
      <c r="A41" t="inlineStr">
        <is>
          <t>七、其他综合收益</t>
        </is>
      </c>
      <c r="B41" t="inlineStr">
        <is>
          <t>-146.59</t>
        </is>
      </c>
      <c r="C41" t="inlineStr">
        <is>
          <t>-78.21</t>
        </is>
      </c>
      <c r="D41" t="inlineStr">
        <is>
          <t>1048.75</t>
        </is>
      </c>
      <c r="E41" t="inlineStr">
        <is>
          <t>-5.09</t>
        </is>
      </c>
      <c r="F41" t="inlineStr">
        <is>
          <t>-873.18</t>
        </is>
      </c>
      <c r="G41" t="inlineStr">
        <is>
          <t>-62.81</t>
        </is>
      </c>
      <c r="H41" t="inlineStr">
        <is>
          <t>153.72</t>
        </is>
      </c>
      <c r="I41" t="inlineStr">
        <is>
          <t>-214.80</t>
        </is>
      </c>
      <c r="J41" t="inlineStr">
        <is>
          <t>-309.71</t>
        </is>
      </c>
      <c r="K41" t="inlineStr">
        <is>
          <t>52.34</t>
        </is>
      </c>
      <c r="L41" t="inlineStr">
        <is>
          <t>-2.23</t>
        </is>
      </c>
      <c r="M41" t="inlineStr">
        <is>
          <t>-4.43</t>
        </is>
      </c>
    </row>
    <row r="42">
      <c r="A42" t="inlineStr">
        <is>
          <t>归属母公司所有者的其他综合收益</t>
        </is>
      </c>
      <c r="B42" t="inlineStr">
        <is>
          <t>-111.50</t>
        </is>
      </c>
      <c r="C42" t="inlineStr">
        <is>
          <t>-53.67</t>
        </is>
      </c>
      <c r="D42" t="inlineStr">
        <is>
          <t>918.33</t>
        </is>
      </c>
      <c r="E42" t="inlineStr">
        <is>
          <t>22.81</t>
        </is>
      </c>
      <c r="F42" t="inlineStr">
        <is>
          <t>-737.85</t>
        </is>
      </c>
      <c r="G42" t="inlineStr">
        <is>
          <t>-76.78</t>
        </is>
      </c>
      <c r="H42" t="inlineStr">
        <is>
          <t>102.58</t>
        </is>
      </c>
      <c r="I42" t="inlineStr">
        <is>
          <t>-161.31</t>
        </is>
      </c>
      <c r="J42" t="inlineStr">
        <is>
          <t>-321.71</t>
        </is>
      </c>
      <c r="K42" t="inlineStr">
        <is>
          <t>52.34</t>
        </is>
      </c>
      <c r="L42" t="inlineStr">
        <is>
          <t>-2.23</t>
        </is>
      </c>
      <c r="M42" t="inlineStr">
        <is>
          <t>-4.43</t>
        </is>
      </c>
    </row>
    <row r="43">
      <c r="A43" t="inlineStr">
        <is>
          <t>八、综合收益总额</t>
        </is>
      </c>
      <c r="B43" t="inlineStr">
        <is>
          <t>7099.73</t>
        </is>
      </c>
      <c r="C43" t="inlineStr">
        <is>
          <t>13400.00</t>
        </is>
      </c>
      <c r="D43" t="inlineStr">
        <is>
          <t>13000.00</t>
        </is>
      </c>
      <c r="E43" t="inlineStr">
        <is>
          <t>15000.00</t>
        </is>
      </c>
      <c r="F43" t="inlineStr">
        <is>
          <t>6820.08</t>
        </is>
      </c>
      <c r="G43" t="inlineStr">
        <is>
          <t>7130.87</t>
        </is>
      </c>
      <c r="H43" t="inlineStr">
        <is>
          <t>510.23</t>
        </is>
      </c>
      <c r="I43" t="inlineStr">
        <is>
          <t>6545.93</t>
        </is>
      </c>
      <c r="J43" t="inlineStr">
        <is>
          <t>3381.66</t>
        </is>
      </c>
      <c r="K43" t="inlineStr">
        <is>
          <t>5394.54</t>
        </is>
      </c>
      <c r="L43" t="inlineStr">
        <is>
          <t>99.24</t>
        </is>
      </c>
      <c r="M43" t="inlineStr">
        <is>
          <t>-3809.49</t>
        </is>
      </c>
    </row>
    <row r="44">
      <c r="A44" t="inlineStr">
        <is>
          <t>归属于母公司股东的综合收益总额</t>
        </is>
      </c>
      <c r="B44" t="inlineStr">
        <is>
          <t>8051.21</t>
        </is>
      </c>
      <c r="C44" t="inlineStr">
        <is>
          <t>13600.00</t>
        </is>
      </c>
      <c r="D44" t="inlineStr">
        <is>
          <t>12800.00</t>
        </is>
      </c>
      <c r="E44" t="inlineStr">
        <is>
          <t>14700.00</t>
        </is>
      </c>
      <c r="F44" t="inlineStr">
        <is>
          <t>5466.71</t>
        </is>
      </c>
      <c r="G44" t="inlineStr">
        <is>
          <t>5892.16</t>
        </is>
      </c>
      <c r="H44" t="inlineStr">
        <is>
          <t>195.27</t>
        </is>
      </c>
      <c r="I44" t="inlineStr">
        <is>
          <t>6022.34</t>
        </is>
      </c>
      <c r="J44" t="inlineStr">
        <is>
          <t>3390.16</t>
        </is>
      </c>
      <c r="K44" t="inlineStr">
        <is>
          <t>5394.54</t>
        </is>
      </c>
      <c r="L44" t="inlineStr">
        <is>
          <t>99.24</t>
        </is>
      </c>
      <c r="M44" t="inlineStr">
        <is>
          <t>-3809.49</t>
        </is>
      </c>
    </row>
    <row r="45">
      <c r="A45" t="inlineStr">
        <is>
          <t>归属于少数股东的综合收益总额</t>
        </is>
      </c>
      <c r="B45" t="inlineStr">
        <is>
          <t>-951.48</t>
        </is>
      </c>
      <c r="C45" t="inlineStr">
        <is>
          <t>-218.99</t>
        </is>
      </c>
      <c r="D45" t="inlineStr">
        <is>
          <t>197.50</t>
        </is>
      </c>
      <c r="E45" t="inlineStr">
        <is>
          <t>333.79</t>
        </is>
      </c>
      <c r="F45" t="inlineStr">
        <is>
          <t>1353.38</t>
        </is>
      </c>
      <c r="G45" t="inlineStr">
        <is>
          <t>1238.71</t>
        </is>
      </c>
      <c r="H45" t="inlineStr">
        <is>
          <t>314.96</t>
        </is>
      </c>
      <c r="I45" t="inlineStr">
        <is>
          <t>523.58</t>
        </is>
      </c>
      <c r="J45" t="inlineStr">
        <is>
          <t>-8.49</t>
        </is>
      </c>
      <c r="K45" t="inlineStr">
        <is>
          <t>--</t>
        </is>
      </c>
      <c r="L45" t="inlineStr">
        <is>
          <t>--</t>
        </is>
      </c>
      <c r="M45" t="inlineStr">
        <is>
          <t>--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2024-06-30</t>
        </is>
      </c>
      <c r="C1" s="1" t="inlineStr">
        <is>
          <t>2023-12-31</t>
        </is>
      </c>
      <c r="D1" s="1" t="inlineStr">
        <is>
          <t>2022-12-31</t>
        </is>
      </c>
      <c r="E1" s="1" t="inlineStr">
        <is>
          <t>2021-12-31</t>
        </is>
      </c>
      <c r="F1" s="1" t="inlineStr">
        <is>
          <t>2020-12-31</t>
        </is>
      </c>
      <c r="G1" s="1" t="inlineStr">
        <is>
          <t>2019-12-31</t>
        </is>
      </c>
      <c r="H1" s="1" t="inlineStr">
        <is>
          <t>2018-12-31</t>
        </is>
      </c>
      <c r="I1" s="1" t="inlineStr">
        <is>
          <t>2017-12-31</t>
        </is>
      </c>
      <c r="J1" s="1" t="inlineStr">
        <is>
          <t>2016-12-31</t>
        </is>
      </c>
      <c r="K1" s="1" t="inlineStr">
        <is>
          <t>2015-12-31</t>
        </is>
      </c>
      <c r="L1" s="1" t="inlineStr">
        <is>
          <t>2014-12-31</t>
        </is>
      </c>
      <c r="M1" s="1" t="inlineStr">
        <is>
          <t>2013-12-31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</row>
    <row r="3">
      <c r="A3" t="inlineStr">
        <is>
          <t>*现金及现金等价物净增加额</t>
        </is>
      </c>
      <c r="B3" t="inlineStr">
        <is>
          <t>-23400.00</t>
        </is>
      </c>
      <c r="C3" t="inlineStr">
        <is>
          <t>12600.00</t>
        </is>
      </c>
      <c r="D3" t="inlineStr">
        <is>
          <t>43800.00</t>
        </is>
      </c>
      <c r="E3" t="inlineStr">
        <is>
          <t>-240.28</t>
        </is>
      </c>
      <c r="F3" t="inlineStr">
        <is>
          <t>9624.31</t>
        </is>
      </c>
      <c r="G3" t="inlineStr">
        <is>
          <t>640.58</t>
        </is>
      </c>
      <c r="H3" t="inlineStr">
        <is>
          <t>142.74</t>
        </is>
      </c>
      <c r="I3" t="inlineStr">
        <is>
          <t>5012.05</t>
        </is>
      </c>
      <c r="J3" t="inlineStr">
        <is>
          <t>-1003.36</t>
        </is>
      </c>
      <c r="K3" t="inlineStr">
        <is>
          <t>3076.18</t>
        </is>
      </c>
      <c r="L3" t="inlineStr">
        <is>
          <t>-421.98</t>
        </is>
      </c>
      <c r="M3" t="inlineStr">
        <is>
          <t>602.79</t>
        </is>
      </c>
    </row>
    <row r="4">
      <c r="A4" t="inlineStr">
        <is>
          <t>*经营活动产生的现金流量净额</t>
        </is>
      </c>
      <c r="B4" t="inlineStr">
        <is>
          <t>-7883.45</t>
        </is>
      </c>
      <c r="C4" t="inlineStr">
        <is>
          <t>25400.00</t>
        </is>
      </c>
      <c r="D4" t="inlineStr">
        <is>
          <t>7033.69</t>
        </is>
      </c>
      <c r="E4" t="inlineStr">
        <is>
          <t>18100.00</t>
        </is>
      </c>
      <c r="F4" t="inlineStr">
        <is>
          <t>8450.97</t>
        </is>
      </c>
      <c r="G4" t="inlineStr">
        <is>
          <t>6751.76</t>
        </is>
      </c>
      <c r="H4" t="inlineStr">
        <is>
          <t>-473.42</t>
        </is>
      </c>
      <c r="I4" t="inlineStr">
        <is>
          <t>47100.00</t>
        </is>
      </c>
      <c r="J4" t="inlineStr">
        <is>
          <t>9111.54</t>
        </is>
      </c>
      <c r="K4" t="inlineStr">
        <is>
          <t>-3706.41</t>
        </is>
      </c>
      <c r="L4" t="inlineStr">
        <is>
          <t>6850.55</t>
        </is>
      </c>
      <c r="M4" t="inlineStr">
        <is>
          <t>-8297.25</t>
        </is>
      </c>
    </row>
    <row r="5">
      <c r="A5" t="inlineStr">
        <is>
          <t>*投资活动产生的现金流量净额</t>
        </is>
      </c>
      <c r="B5" t="inlineStr">
        <is>
          <t>-22600.00</t>
        </is>
      </c>
      <c r="C5" t="inlineStr">
        <is>
          <t>-32300.00</t>
        </is>
      </c>
      <c r="D5" t="inlineStr">
        <is>
          <t>-21300.00</t>
        </is>
      </c>
      <c r="E5" t="inlineStr">
        <is>
          <t>-1475.36</t>
        </is>
      </c>
      <c r="F5" t="inlineStr">
        <is>
          <t>-8428.42</t>
        </is>
      </c>
      <c r="G5" t="inlineStr">
        <is>
          <t>-10000.00</t>
        </is>
      </c>
      <c r="H5" t="inlineStr">
        <is>
          <t>-9790.73</t>
        </is>
      </c>
      <c r="I5" t="inlineStr">
        <is>
          <t>-44200.00</t>
        </is>
      </c>
      <c r="J5" t="inlineStr">
        <is>
          <t>-11000.00</t>
        </is>
      </c>
      <c r="K5" t="inlineStr">
        <is>
          <t>-551.88</t>
        </is>
      </c>
      <c r="L5" t="inlineStr">
        <is>
          <t>-4567.53</t>
        </is>
      </c>
      <c r="M5" t="inlineStr">
        <is>
          <t>-502.36</t>
        </is>
      </c>
    </row>
    <row r="6">
      <c r="A6" t="inlineStr">
        <is>
          <t>*筹资活动产生的现金流量净额</t>
        </is>
      </c>
      <c r="B6" t="inlineStr">
        <is>
          <t>7139.80</t>
        </is>
      </c>
      <c r="C6" t="inlineStr">
        <is>
          <t>19300.00</t>
        </is>
      </c>
      <c r="D6" t="inlineStr">
        <is>
          <t>57100.00</t>
        </is>
      </c>
      <c r="E6" t="inlineStr">
        <is>
          <t>-16600.00</t>
        </is>
      </c>
      <c r="F6" t="inlineStr">
        <is>
          <t>10600.00</t>
        </is>
      </c>
      <c r="G6" t="inlineStr">
        <is>
          <t>4063.03</t>
        </is>
      </c>
      <c r="H6" t="inlineStr">
        <is>
          <t>10300.00</t>
        </is>
      </c>
      <c r="I6" t="inlineStr">
        <is>
          <t>2198.15</t>
        </is>
      </c>
      <c r="J6" t="inlineStr">
        <is>
          <t>698.15</t>
        </is>
      </c>
      <c r="K6" t="inlineStr">
        <is>
          <t>6884.16</t>
        </is>
      </c>
      <c r="L6" t="inlineStr">
        <is>
          <t>-2705.00</t>
        </is>
      </c>
      <c r="M6" t="inlineStr">
        <is>
          <t>9402.40</t>
        </is>
      </c>
    </row>
    <row r="7">
      <c r="A7" t="inlineStr">
        <is>
          <t>*期末现金及现金等价物余额</t>
        </is>
      </c>
      <c r="B7" t="inlineStr">
        <is>
          <t>51100.00</t>
        </is>
      </c>
      <c r="C7" t="inlineStr">
        <is>
          <t>74500.00</t>
        </is>
      </c>
      <c r="D7" t="inlineStr">
        <is>
          <t>61800.00</t>
        </is>
      </c>
      <c r="E7" t="inlineStr">
        <is>
          <t>18000.00</t>
        </is>
      </c>
      <c r="F7" t="inlineStr">
        <is>
          <t>18200.00</t>
        </is>
      </c>
      <c r="G7" t="inlineStr">
        <is>
          <t>8614.12</t>
        </is>
      </c>
      <c r="H7" t="inlineStr">
        <is>
          <t>7973.54</t>
        </is>
      </c>
      <c r="I7" t="inlineStr">
        <is>
          <t>7830.80</t>
        </is>
      </c>
      <c r="J7" t="inlineStr">
        <is>
          <t>2818.75</t>
        </is>
      </c>
      <c r="K7" t="inlineStr">
        <is>
          <t>3822.11</t>
        </is>
      </c>
      <c r="L7" t="inlineStr">
        <is>
          <t>745.93</t>
        </is>
      </c>
      <c r="M7" t="inlineStr">
        <is>
          <t>1167.91</t>
        </is>
      </c>
    </row>
    <row r="8">
      <c r="A8" t="inlineStr">
        <is>
          <t>报表全部指标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</row>
    <row r="9">
      <c r="A9" t="inlineStr">
        <is>
          <t>一、经营活动产生的现金流量</t>
        </is>
      </c>
      <c r="B9" t="inlineStr">
        <is>
          <t>--</t>
        </is>
      </c>
      <c r="C9" t="inlineStr">
        <is>
          <t>--</t>
        </is>
      </c>
      <c r="D9" t="inlineStr">
        <is>
          <t>--</t>
        </is>
      </c>
      <c r="E9" t="inlineStr">
        <is>
          <t>--</t>
        </is>
      </c>
      <c r="F9" t="inlineStr">
        <is>
          <t>--</t>
        </is>
      </c>
      <c r="G9" t="inlineStr">
        <is>
          <t>--</t>
        </is>
      </c>
      <c r="H9" t="inlineStr">
        <is>
          <t>--</t>
        </is>
      </c>
      <c r="I9" t="inlineStr">
        <is>
          <t>--</t>
        </is>
      </c>
      <c r="J9" t="inlineStr">
        <is>
          <t>--</t>
        </is>
      </c>
      <c r="K9" t="inlineStr">
        <is>
          <t>--</t>
        </is>
      </c>
      <c r="L9" t="inlineStr">
        <is>
          <t>--</t>
        </is>
      </c>
      <c r="M9" t="inlineStr">
        <is>
          <t>--</t>
        </is>
      </c>
    </row>
    <row r="10">
      <c r="A10" t="inlineStr">
        <is>
          <t>销售商品、提供劳务收到的现金</t>
        </is>
      </c>
      <c r="B10" t="inlineStr">
        <is>
          <t>138500.00</t>
        </is>
      </c>
      <c r="C10" t="inlineStr">
        <is>
          <t>293600.00</t>
        </is>
      </c>
      <c r="D10" t="inlineStr">
        <is>
          <t>373400.00</t>
        </is>
      </c>
      <c r="E10" t="inlineStr">
        <is>
          <t>326800.00</t>
        </is>
      </c>
      <c r="F10" t="inlineStr">
        <is>
          <t>209800.00</t>
        </is>
      </c>
      <c r="G10" t="inlineStr">
        <is>
          <t>124200.00</t>
        </is>
      </c>
      <c r="H10" t="inlineStr">
        <is>
          <t>84300.00</t>
        </is>
      </c>
      <c r="I10" t="inlineStr">
        <is>
          <t>130300.00</t>
        </is>
      </c>
      <c r="J10" t="inlineStr">
        <is>
          <t>109000.00</t>
        </is>
      </c>
      <c r="K10" t="inlineStr">
        <is>
          <t>103200.00</t>
        </is>
      </c>
      <c r="L10" t="inlineStr">
        <is>
          <t>63500.00</t>
        </is>
      </c>
      <c r="M10" t="inlineStr">
        <is>
          <t>26800.00</t>
        </is>
      </c>
    </row>
    <row r="11">
      <c r="A11" t="inlineStr">
        <is>
          <t>收到的税费与返还</t>
        </is>
      </c>
      <c r="B11" t="inlineStr">
        <is>
          <t>737.35</t>
        </is>
      </c>
      <c r="C11" t="inlineStr">
        <is>
          <t>2521.59</t>
        </is>
      </c>
      <c r="D11" t="inlineStr">
        <is>
          <t>9181.64</t>
        </is>
      </c>
      <c r="E11" t="inlineStr">
        <is>
          <t>2833.35</t>
        </is>
      </c>
      <c r="F11" t="inlineStr">
        <is>
          <t>3386.45</t>
        </is>
      </c>
      <c r="G11" t="inlineStr">
        <is>
          <t>4054.42</t>
        </is>
      </c>
      <c r="H11" t="inlineStr">
        <is>
          <t>64.11</t>
        </is>
      </c>
      <c r="I11" t="inlineStr">
        <is>
          <t>608.49</t>
        </is>
      </c>
      <c r="J11" t="inlineStr">
        <is>
          <t>5514.75</t>
        </is>
      </c>
      <c r="K11" t="inlineStr">
        <is>
          <t>10800.00</t>
        </is>
      </c>
      <c r="L11" t="inlineStr">
        <is>
          <t>10300.00</t>
        </is>
      </c>
      <c r="M11" t="inlineStr">
        <is>
          <t>2973.40</t>
        </is>
      </c>
    </row>
    <row r="12">
      <c r="A12" t="inlineStr">
        <is>
          <t>收到其他与经营活动有关的现金</t>
        </is>
      </c>
      <c r="B12" t="inlineStr">
        <is>
          <t>9743.23</t>
        </is>
      </c>
      <c r="C12" t="inlineStr">
        <is>
          <t>30600.00</t>
        </is>
      </c>
      <c r="D12" t="inlineStr">
        <is>
          <t>16900.00</t>
        </is>
      </c>
      <c r="E12" t="inlineStr">
        <is>
          <t>16900.00</t>
        </is>
      </c>
      <c r="F12" t="inlineStr">
        <is>
          <t>8133.95</t>
        </is>
      </c>
      <c r="G12" t="inlineStr">
        <is>
          <t>9294.56</t>
        </is>
      </c>
      <c r="H12" t="inlineStr">
        <is>
          <t>8011.38</t>
        </is>
      </c>
      <c r="I12" t="inlineStr">
        <is>
          <t>5618.99</t>
        </is>
      </c>
      <c r="J12" t="inlineStr">
        <is>
          <t>642.65</t>
        </is>
      </c>
      <c r="K12" t="inlineStr">
        <is>
          <t>352.35</t>
        </is>
      </c>
      <c r="L12" t="inlineStr">
        <is>
          <t>724.70</t>
        </is>
      </c>
      <c r="M12" t="inlineStr">
        <is>
          <t>585.62</t>
        </is>
      </c>
    </row>
    <row r="13">
      <c r="A13" t="inlineStr">
        <is>
          <t>经营活动现金流入小计</t>
        </is>
      </c>
      <c r="B13" t="inlineStr">
        <is>
          <t>149000.00</t>
        </is>
      </c>
      <c r="C13" t="inlineStr">
        <is>
          <t>326700.00</t>
        </is>
      </c>
      <c r="D13" t="inlineStr">
        <is>
          <t>399500.00</t>
        </is>
      </c>
      <c r="E13" t="inlineStr">
        <is>
          <t>346500.00</t>
        </is>
      </c>
      <c r="F13" t="inlineStr">
        <is>
          <t>221300.00</t>
        </is>
      </c>
      <c r="G13" t="inlineStr">
        <is>
          <t>137500.00</t>
        </is>
      </c>
      <c r="H13" t="inlineStr">
        <is>
          <t>92400.00</t>
        </is>
      </c>
      <c r="I13" t="inlineStr">
        <is>
          <t>136500.00</t>
        </is>
      </c>
      <c r="J13" t="inlineStr">
        <is>
          <t>115100.00</t>
        </is>
      </c>
      <c r="K13" t="inlineStr">
        <is>
          <t>114300.00</t>
        </is>
      </c>
      <c r="L13" t="inlineStr">
        <is>
          <t>74600.00</t>
        </is>
      </c>
      <c r="M13" t="inlineStr">
        <is>
          <t>30400.00</t>
        </is>
      </c>
    </row>
    <row r="14">
      <c r="A14" t="inlineStr">
        <is>
          <t>购买商品、接受劳务支付的现金</t>
        </is>
      </c>
      <c r="B14" t="inlineStr">
        <is>
          <t>126000.00</t>
        </is>
      </c>
      <c r="C14" t="inlineStr">
        <is>
          <t>215700.00</t>
        </is>
      </c>
      <c r="D14" t="inlineStr">
        <is>
          <t>332600.00</t>
        </is>
      </c>
      <c r="E14" t="inlineStr">
        <is>
          <t>282200.00</t>
        </is>
      </c>
      <c r="F14" t="inlineStr">
        <is>
          <t>170000.00</t>
        </is>
      </c>
      <c r="G14" t="inlineStr">
        <is>
          <t>102500.00</t>
        </is>
      </c>
      <c r="H14" t="inlineStr">
        <is>
          <t>66200.00</t>
        </is>
      </c>
      <c r="I14" t="inlineStr">
        <is>
          <t>67200.00</t>
        </is>
      </c>
      <c r="J14" t="inlineStr">
        <is>
          <t>96400.00</t>
        </is>
      </c>
      <c r="K14" t="inlineStr">
        <is>
          <t>104200.00</t>
        </is>
      </c>
      <c r="L14" t="inlineStr">
        <is>
          <t>60300.00</t>
        </is>
      </c>
      <c r="M14" t="inlineStr">
        <is>
          <t>30800.00</t>
        </is>
      </c>
    </row>
    <row r="15">
      <c r="A15" t="inlineStr">
        <is>
          <t>支付给职工以及为职工支付的现金</t>
        </is>
      </c>
      <c r="B15" t="inlineStr">
        <is>
          <t>10300.00</t>
        </is>
      </c>
      <c r="C15" t="inlineStr">
        <is>
          <t>19000.00</t>
        </is>
      </c>
      <c r="D15" t="inlineStr">
        <is>
          <t>19500.00</t>
        </is>
      </c>
      <c r="E15" t="inlineStr">
        <is>
          <t>17900.00</t>
        </is>
      </c>
      <c r="F15" t="inlineStr">
        <is>
          <t>17600.00</t>
        </is>
      </c>
      <c r="G15" t="inlineStr">
        <is>
          <t>12700.00</t>
        </is>
      </c>
      <c r="H15" t="inlineStr">
        <is>
          <t>8465.43</t>
        </is>
      </c>
      <c r="I15" t="inlineStr">
        <is>
          <t>6613.47</t>
        </is>
      </c>
      <c r="J15" t="inlineStr">
        <is>
          <t>3595.50</t>
        </is>
      </c>
      <c r="K15" t="inlineStr">
        <is>
          <t>3396.26</t>
        </is>
      </c>
      <c r="L15" t="inlineStr">
        <is>
          <t>2590.16</t>
        </is>
      </c>
      <c r="M15" t="inlineStr">
        <is>
          <t>1661.14</t>
        </is>
      </c>
    </row>
    <row r="16">
      <c r="A16" t="inlineStr">
        <is>
          <t>支付的各项税费</t>
        </is>
      </c>
      <c r="B16" t="inlineStr">
        <is>
          <t>8617.06</t>
        </is>
      </c>
      <c r="C16" t="inlineStr">
        <is>
          <t>14300.00</t>
        </is>
      </c>
      <c r="D16" t="inlineStr">
        <is>
          <t>11400.00</t>
        </is>
      </c>
      <c r="E16" t="inlineStr">
        <is>
          <t>4495.10</t>
        </is>
      </c>
      <c r="F16" t="inlineStr">
        <is>
          <t>1796.94</t>
        </is>
      </c>
      <c r="G16" t="inlineStr">
        <is>
          <t>488.36</t>
        </is>
      </c>
      <c r="H16" t="inlineStr">
        <is>
          <t>2130.85</t>
        </is>
      </c>
      <c r="I16" t="inlineStr">
        <is>
          <t>2016.21</t>
        </is>
      </c>
      <c r="J16" t="inlineStr">
        <is>
          <t>838.46</t>
        </is>
      </c>
      <c r="K16" t="inlineStr">
        <is>
          <t>751.72</t>
        </is>
      </c>
      <c r="L16" t="inlineStr">
        <is>
          <t>622.40</t>
        </is>
      </c>
      <c r="M16" t="inlineStr">
        <is>
          <t>117.97</t>
        </is>
      </c>
    </row>
    <row r="17">
      <c r="A17" t="inlineStr">
        <is>
          <t>支付其他与经营活动有关的现金</t>
        </is>
      </c>
      <c r="B17" t="inlineStr">
        <is>
          <t>11900.00</t>
        </is>
      </c>
      <c r="C17" t="inlineStr">
        <is>
          <t>52400.00</t>
        </is>
      </c>
      <c r="D17" t="inlineStr">
        <is>
          <t>29000.00</t>
        </is>
      </c>
      <c r="E17" t="inlineStr">
        <is>
          <t>23800.00</t>
        </is>
      </c>
      <c r="F17" t="inlineStr">
        <is>
          <t>23300.00</t>
        </is>
      </c>
      <c r="G17" t="inlineStr">
        <is>
          <t>15100.00</t>
        </is>
      </c>
      <c r="H17" t="inlineStr">
        <is>
          <t>16000.00</t>
        </is>
      </c>
      <c r="I17" t="inlineStr">
        <is>
          <t>13600.00</t>
        </is>
      </c>
      <c r="J17" t="inlineStr">
        <is>
          <t>5176.62</t>
        </is>
      </c>
      <c r="K17" t="inlineStr">
        <is>
          <t>9681.72</t>
        </is>
      </c>
      <c r="L17" t="inlineStr">
        <is>
          <t>4237.67</t>
        </is>
      </c>
      <c r="M17" t="inlineStr">
        <is>
          <t>6170.20</t>
        </is>
      </c>
    </row>
    <row r="18">
      <c r="A18" t="inlineStr">
        <is>
          <t>经营活动现金流出小计</t>
        </is>
      </c>
      <c r="B18" t="inlineStr">
        <is>
          <t>156900.00</t>
        </is>
      </c>
      <c r="C18" t="inlineStr">
        <is>
          <t>301300.00</t>
        </is>
      </c>
      <c r="D18" t="inlineStr">
        <is>
          <t>392500.00</t>
        </is>
      </c>
      <c r="E18" t="inlineStr">
        <is>
          <t>328400.00</t>
        </is>
      </c>
      <c r="F18" t="inlineStr">
        <is>
          <t>212800.00</t>
        </is>
      </c>
      <c r="G18" t="inlineStr">
        <is>
          <t>130800.00</t>
        </is>
      </c>
      <c r="H18" t="inlineStr">
        <is>
          <t>92900.00</t>
        </is>
      </c>
      <c r="I18" t="inlineStr">
        <is>
          <t>89399.99</t>
        </is>
      </c>
      <c r="J18" t="inlineStr">
        <is>
          <t>106000.00</t>
        </is>
      </c>
      <c r="K18" t="inlineStr">
        <is>
          <t>118000.00</t>
        </is>
      </c>
      <c r="L18" t="inlineStr">
        <is>
          <t>67700.00</t>
        </is>
      </c>
      <c r="M18" t="inlineStr">
        <is>
          <t>38700.00</t>
        </is>
      </c>
    </row>
    <row r="19">
      <c r="A19" t="inlineStr">
        <is>
          <t>经营活动产生的现金流量净额</t>
        </is>
      </c>
      <c r="B19" t="inlineStr">
        <is>
          <t>-7883.45</t>
        </is>
      </c>
      <c r="C19" t="inlineStr">
        <is>
          <t>25400.00</t>
        </is>
      </c>
      <c r="D19" t="inlineStr">
        <is>
          <t>7033.69</t>
        </is>
      </c>
      <c r="E19" t="inlineStr">
        <is>
          <t>18100.00</t>
        </is>
      </c>
      <c r="F19" t="inlineStr">
        <is>
          <t>8450.97</t>
        </is>
      </c>
      <c r="G19" t="inlineStr">
        <is>
          <t>6751.76</t>
        </is>
      </c>
      <c r="H19" t="inlineStr">
        <is>
          <t>-473.42</t>
        </is>
      </c>
      <c r="I19" t="inlineStr">
        <is>
          <t>47100.00</t>
        </is>
      </c>
      <c r="J19" t="inlineStr">
        <is>
          <t>9111.54</t>
        </is>
      </c>
      <c r="K19" t="inlineStr">
        <is>
          <t>-3706.41</t>
        </is>
      </c>
      <c r="L19" t="inlineStr">
        <is>
          <t>6850.55</t>
        </is>
      </c>
      <c r="M19" t="inlineStr">
        <is>
          <t>-8297.25</t>
        </is>
      </c>
    </row>
    <row r="20">
      <c r="A20" t="inlineStr">
        <is>
          <t>二、投资活动产生的现金流量</t>
        </is>
      </c>
      <c r="B20" t="inlineStr">
        <is>
          <t>--</t>
        </is>
      </c>
      <c r="C20" t="inlineStr">
        <is>
          <t>--</t>
        </is>
      </c>
      <c r="D20" t="inlineStr">
        <is>
          <t>--</t>
        </is>
      </c>
      <c r="E20" t="inlineStr">
        <is>
          <t>--</t>
        </is>
      </c>
      <c r="F20" t="inlineStr">
        <is>
          <t>--</t>
        </is>
      </c>
      <c r="G20" t="inlineStr">
        <is>
          <t>--</t>
        </is>
      </c>
      <c r="H20" t="inlineStr">
        <is>
          <t>--</t>
        </is>
      </c>
      <c r="I20" t="inlineStr">
        <is>
          <t>--</t>
        </is>
      </c>
      <c r="J20" t="inlineStr">
        <is>
          <t>--</t>
        </is>
      </c>
      <c r="K20" t="inlineStr">
        <is>
          <t>--</t>
        </is>
      </c>
      <c r="L20" t="inlineStr">
        <is>
          <t>--</t>
        </is>
      </c>
      <c r="M20" t="inlineStr">
        <is>
          <t>--</t>
        </is>
      </c>
    </row>
    <row r="21">
      <c r="A21" t="inlineStr">
        <is>
          <t>取得投资收益收到的现金</t>
        </is>
      </c>
      <c r="B21" t="inlineStr">
        <is>
          <t>200.00</t>
        </is>
      </c>
      <c r="C21" t="inlineStr">
        <is>
          <t>12.90</t>
        </is>
      </c>
      <c r="D21" t="inlineStr">
        <is>
          <t>--</t>
        </is>
      </c>
      <c r="E21" t="inlineStr">
        <is>
          <t>54.58</t>
        </is>
      </c>
      <c r="F21" t="inlineStr">
        <is>
          <t>51.43</t>
        </is>
      </c>
      <c r="G21" t="inlineStr">
        <is>
          <t>117.55</t>
        </is>
      </c>
      <c r="H21" t="inlineStr">
        <is>
          <t>539.20</t>
        </is>
      </c>
      <c r="I21" t="inlineStr">
        <is>
          <t>22.56</t>
        </is>
      </c>
      <c r="J21" t="inlineStr">
        <is>
          <t>--</t>
        </is>
      </c>
      <c r="K21" t="inlineStr">
        <is>
          <t>--</t>
        </is>
      </c>
      <c r="L21" t="inlineStr">
        <is>
          <t>--</t>
        </is>
      </c>
      <c r="M21" t="inlineStr">
        <is>
          <t>--</t>
        </is>
      </c>
    </row>
    <row r="22">
      <c r="A22" t="inlineStr">
        <is>
          <t>处置固定资产、无形资产和其他长期资产收回的现金净额</t>
        </is>
      </c>
      <c r="B22" t="inlineStr">
        <is>
          <t>936.90</t>
        </is>
      </c>
      <c r="C22" t="inlineStr">
        <is>
          <t>1230.37</t>
        </is>
      </c>
      <c r="D22" t="inlineStr">
        <is>
          <t>60.19</t>
        </is>
      </c>
      <c r="E22" t="inlineStr">
        <is>
          <t>16100.00</t>
        </is>
      </c>
      <c r="F22" t="inlineStr">
        <is>
          <t>37.14</t>
        </is>
      </c>
      <c r="G22" t="inlineStr">
        <is>
          <t>0.11</t>
        </is>
      </c>
      <c r="H22" t="inlineStr">
        <is>
          <t>36.62</t>
        </is>
      </c>
      <c r="I22" t="inlineStr">
        <is>
          <t>--</t>
        </is>
      </c>
      <c r="J22" t="inlineStr">
        <is>
          <t>--</t>
        </is>
      </c>
      <c r="K22" t="inlineStr">
        <is>
          <t>--</t>
        </is>
      </c>
      <c r="L22" t="inlineStr">
        <is>
          <t>--</t>
        </is>
      </c>
      <c r="M22" t="inlineStr">
        <is>
          <t>10.00</t>
        </is>
      </c>
    </row>
    <row r="23">
      <c r="A23" t="inlineStr">
        <is>
          <t>处置子公司及其他营业单位收到的现金净额</t>
        </is>
      </c>
      <c r="B23" t="inlineStr">
        <is>
          <t>--</t>
        </is>
      </c>
      <c r="C23" t="inlineStr">
        <is>
          <t>499.86</t>
        </is>
      </c>
      <c r="D23" t="inlineStr">
        <is>
          <t>--</t>
        </is>
      </c>
      <c r="E23" t="inlineStr">
        <is>
          <t>--</t>
        </is>
      </c>
      <c r="F23" t="inlineStr">
        <is>
          <t>--</t>
        </is>
      </c>
      <c r="G23" t="inlineStr">
        <is>
          <t>--</t>
        </is>
      </c>
      <c r="H23" t="inlineStr">
        <is>
          <t>--</t>
        </is>
      </c>
      <c r="I23" t="inlineStr">
        <is>
          <t>--</t>
        </is>
      </c>
      <c r="J23" t="inlineStr">
        <is>
          <t>--</t>
        </is>
      </c>
      <c r="K23" t="inlineStr">
        <is>
          <t>--</t>
        </is>
      </c>
      <c r="L23" t="inlineStr">
        <is>
          <t>--</t>
        </is>
      </c>
      <c r="M23" t="inlineStr">
        <is>
          <t>--</t>
        </is>
      </c>
    </row>
    <row r="24">
      <c r="A24" t="inlineStr">
        <is>
          <t>收到其他与投资活动有关的现金</t>
        </is>
      </c>
      <c r="B24" t="inlineStr">
        <is>
          <t>--</t>
        </is>
      </c>
      <c r="C24" t="inlineStr">
        <is>
          <t>--</t>
        </is>
      </c>
      <c r="D24" t="inlineStr">
        <is>
          <t>--</t>
        </is>
      </c>
      <c r="E24" t="inlineStr">
        <is>
          <t>39400.00</t>
        </is>
      </c>
      <c r="F24" t="inlineStr">
        <is>
          <t>54800.00</t>
        </is>
      </c>
      <c r="G24" t="inlineStr">
        <is>
          <t>32300.00</t>
        </is>
      </c>
      <c r="H24" t="inlineStr">
        <is>
          <t>6500.00</t>
        </is>
      </c>
      <c r="I24" t="inlineStr">
        <is>
          <t>1452.88</t>
        </is>
      </c>
      <c r="J24" t="inlineStr">
        <is>
          <t>--</t>
        </is>
      </c>
      <c r="K24" t="inlineStr">
        <is>
          <t>--</t>
        </is>
      </c>
      <c r="L24" t="inlineStr">
        <is>
          <t>--</t>
        </is>
      </c>
      <c r="M24" t="inlineStr">
        <is>
          <t>--</t>
        </is>
      </c>
    </row>
    <row r="25">
      <c r="A25" t="inlineStr">
        <is>
          <t>投资活动现金流入小计</t>
        </is>
      </c>
      <c r="B25" t="inlineStr">
        <is>
          <t>1136.90</t>
        </is>
      </c>
      <c r="C25" t="inlineStr">
        <is>
          <t>1743.14</t>
        </is>
      </c>
      <c r="D25" t="inlineStr">
        <is>
          <t>60.19</t>
        </is>
      </c>
      <c r="E25" t="inlineStr">
        <is>
          <t>55600.00</t>
        </is>
      </c>
      <c r="F25" t="inlineStr">
        <is>
          <t>54900.00</t>
        </is>
      </c>
      <c r="G25" t="inlineStr">
        <is>
          <t>32400.00</t>
        </is>
      </c>
      <c r="H25" t="inlineStr">
        <is>
          <t>7075.82</t>
        </is>
      </c>
      <c r="I25" t="inlineStr">
        <is>
          <t>1475.44</t>
        </is>
      </c>
      <c r="J25" t="inlineStr">
        <is>
          <t>0.00</t>
        </is>
      </c>
      <c r="K25" t="inlineStr">
        <is>
          <t>--</t>
        </is>
      </c>
      <c r="L25" t="inlineStr">
        <is>
          <t>--</t>
        </is>
      </c>
      <c r="M25" t="inlineStr">
        <is>
          <t>10.00</t>
        </is>
      </c>
    </row>
    <row r="26">
      <c r="A26" t="inlineStr">
        <is>
          <t>购建固定资产、无形资产和其他长期资产支付的现金</t>
        </is>
      </c>
      <c r="B26" t="inlineStr">
        <is>
          <t>23800.00</t>
        </is>
      </c>
      <c r="C26" t="inlineStr">
        <is>
          <t>33500.00</t>
        </is>
      </c>
      <c r="D26" t="inlineStr">
        <is>
          <t>18500.00</t>
        </is>
      </c>
      <c r="E26" t="inlineStr">
        <is>
          <t>17700.00</t>
        </is>
      </c>
      <c r="F26" t="inlineStr">
        <is>
          <t>8392.80</t>
        </is>
      </c>
      <c r="G26" t="inlineStr">
        <is>
          <t>10200.00</t>
        </is>
      </c>
      <c r="H26" t="inlineStr">
        <is>
          <t>10300.00</t>
        </is>
      </c>
      <c r="I26" t="inlineStr">
        <is>
          <t>1331.31</t>
        </is>
      </c>
      <c r="J26" t="inlineStr">
        <is>
          <t>11000.00</t>
        </is>
      </c>
      <c r="K26" t="inlineStr">
        <is>
          <t>551.88</t>
        </is>
      </c>
      <c r="L26" t="inlineStr">
        <is>
          <t>4567.53</t>
        </is>
      </c>
      <c r="M26" t="inlineStr">
        <is>
          <t>512.36</t>
        </is>
      </c>
    </row>
    <row r="27">
      <c r="A27" t="inlineStr">
        <is>
          <t>投资支付的现金</t>
        </is>
      </c>
      <c r="B27" t="inlineStr">
        <is>
          <t>--</t>
        </is>
      </c>
      <c r="C27" t="inlineStr">
        <is>
          <t>537.72</t>
        </is>
      </c>
      <c r="D27" t="inlineStr">
        <is>
          <t>2887.30</t>
        </is>
      </c>
      <c r="E27" t="inlineStr">
        <is>
          <t>--</t>
        </is>
      </c>
      <c r="F27" t="inlineStr">
        <is>
          <t>124.19</t>
        </is>
      </c>
      <c r="G27" t="inlineStr">
        <is>
          <t>--</t>
        </is>
      </c>
      <c r="H27" t="inlineStr">
        <is>
          <t>--</t>
        </is>
      </c>
      <c r="I27" t="inlineStr">
        <is>
          <t>--</t>
        </is>
      </c>
      <c r="J27" t="inlineStr">
        <is>
          <t>--</t>
        </is>
      </c>
      <c r="K27" t="inlineStr">
        <is>
          <t>--</t>
        </is>
      </c>
      <c r="L27" t="inlineStr">
        <is>
          <t>--</t>
        </is>
      </c>
      <c r="M27" t="inlineStr">
        <is>
          <t>--</t>
        </is>
      </c>
    </row>
    <row r="28">
      <c r="A28" t="inlineStr">
        <is>
          <t>支付其他与投资活动有关的现金</t>
        </is>
      </c>
      <c r="B28" t="inlineStr">
        <is>
          <t>--</t>
        </is>
      </c>
      <c r="C28" t="inlineStr">
        <is>
          <t>--</t>
        </is>
      </c>
      <c r="D28" t="inlineStr">
        <is>
          <t>--</t>
        </is>
      </c>
      <c r="E28" t="inlineStr">
        <is>
          <t>39400.00</t>
        </is>
      </c>
      <c r="F28" t="inlineStr">
        <is>
          <t>54800.00</t>
        </is>
      </c>
      <c r="G28" t="inlineStr">
        <is>
          <t>32300.00</t>
        </is>
      </c>
      <c r="H28" t="inlineStr">
        <is>
          <t>6600.00</t>
        </is>
      </c>
      <c r="I28" t="inlineStr">
        <is>
          <t>44300.00</t>
        </is>
      </c>
      <c r="J28" t="inlineStr">
        <is>
          <t>--</t>
        </is>
      </c>
      <c r="K28" t="inlineStr">
        <is>
          <t>--</t>
        </is>
      </c>
      <c r="L28" t="inlineStr">
        <is>
          <t>--</t>
        </is>
      </c>
      <c r="M28" t="inlineStr">
        <is>
          <t>--</t>
        </is>
      </c>
    </row>
    <row r="29">
      <c r="A29" t="inlineStr">
        <is>
          <t>投资活动现金流出小计</t>
        </is>
      </c>
      <c r="B29" t="inlineStr">
        <is>
          <t>23800.00</t>
        </is>
      </c>
      <c r="C29" t="inlineStr">
        <is>
          <t>34000.00</t>
        </is>
      </c>
      <c r="D29" t="inlineStr">
        <is>
          <t>21400.00</t>
        </is>
      </c>
      <c r="E29" t="inlineStr">
        <is>
          <t>57100.00</t>
        </is>
      </c>
      <c r="F29" t="inlineStr">
        <is>
          <t>63400.00</t>
        </is>
      </c>
      <c r="G29" t="inlineStr">
        <is>
          <t>42500.00</t>
        </is>
      </c>
      <c r="H29" t="inlineStr">
        <is>
          <t>16900.00</t>
        </is>
      </c>
      <c r="I29" t="inlineStr">
        <is>
          <t>45600.00</t>
        </is>
      </c>
      <c r="J29" t="inlineStr">
        <is>
          <t>11000.00</t>
        </is>
      </c>
      <c r="K29" t="inlineStr">
        <is>
          <t>551.88</t>
        </is>
      </c>
      <c r="L29" t="inlineStr">
        <is>
          <t>4567.53</t>
        </is>
      </c>
      <c r="M29" t="inlineStr">
        <is>
          <t>512.36</t>
        </is>
      </c>
    </row>
    <row r="30">
      <c r="A30" t="inlineStr">
        <is>
          <t>投资活动产生的现金流量净额</t>
        </is>
      </c>
      <c r="B30" t="inlineStr">
        <is>
          <t>-22600.00</t>
        </is>
      </c>
      <c r="C30" t="inlineStr">
        <is>
          <t>-32300.00</t>
        </is>
      </c>
      <c r="D30" t="inlineStr">
        <is>
          <t>-21300.00</t>
        </is>
      </c>
      <c r="E30" t="inlineStr">
        <is>
          <t>-1475.36</t>
        </is>
      </c>
      <c r="F30" t="inlineStr">
        <is>
          <t>-8428.42</t>
        </is>
      </c>
      <c r="G30" t="inlineStr">
        <is>
          <t>-10000.00</t>
        </is>
      </c>
      <c r="H30" t="inlineStr">
        <is>
          <t>-9790.73</t>
        </is>
      </c>
      <c r="I30" t="inlineStr">
        <is>
          <t>-44200.00</t>
        </is>
      </c>
      <c r="J30" t="inlineStr">
        <is>
          <t>-11000.00</t>
        </is>
      </c>
      <c r="K30" t="inlineStr">
        <is>
          <t>-551.88</t>
        </is>
      </c>
      <c r="L30" t="inlineStr">
        <is>
          <t>-4567.53</t>
        </is>
      </c>
      <c r="M30" t="inlineStr">
        <is>
          <t>-502.36</t>
        </is>
      </c>
    </row>
    <row r="31">
      <c r="A31" t="inlineStr">
        <is>
          <t>三、筹资活动产生的现金流量</t>
        </is>
      </c>
      <c r="B31" t="inlineStr">
        <is>
          <t>--</t>
        </is>
      </c>
      <c r="C31" t="inlineStr">
        <is>
          <t>--</t>
        </is>
      </c>
      <c r="D31" t="inlineStr">
        <is>
          <t>--</t>
        </is>
      </c>
      <c r="E31" t="inlineStr">
        <is>
          <t>--</t>
        </is>
      </c>
      <c r="F31" t="inlineStr">
        <is>
          <t>--</t>
        </is>
      </c>
      <c r="G31" t="inlineStr">
        <is>
          <t>--</t>
        </is>
      </c>
      <c r="H31" t="inlineStr">
        <is>
          <t>--</t>
        </is>
      </c>
      <c r="I31" t="inlineStr">
        <is>
          <t>--</t>
        </is>
      </c>
      <c r="J31" t="inlineStr">
        <is>
          <t>--</t>
        </is>
      </c>
      <c r="K31" t="inlineStr">
        <is>
          <t>--</t>
        </is>
      </c>
      <c r="L31" t="inlineStr">
        <is>
          <t>--</t>
        </is>
      </c>
      <c r="M31" t="inlineStr">
        <is>
          <t>--</t>
        </is>
      </c>
    </row>
    <row r="32">
      <c r="A32" t="inlineStr">
        <is>
          <t>吸收投资收到的现金</t>
        </is>
      </c>
      <c r="B32" t="inlineStr">
        <is>
          <t>--</t>
        </is>
      </c>
      <c r="C32" t="inlineStr">
        <is>
          <t>316.31</t>
        </is>
      </c>
      <c r="D32" t="inlineStr">
        <is>
          <t>51600.00</t>
        </is>
      </c>
      <c r="E32" t="inlineStr">
        <is>
          <t>--</t>
        </is>
      </c>
      <c r="F32" t="inlineStr">
        <is>
          <t>209.61</t>
        </is>
      </c>
      <c r="G32" t="inlineStr">
        <is>
          <t>--</t>
        </is>
      </c>
      <c r="H32" t="inlineStr">
        <is>
          <t>16200.00</t>
        </is>
      </c>
      <c r="I32" t="inlineStr">
        <is>
          <t>210.28</t>
        </is>
      </c>
      <c r="J32" t="inlineStr">
        <is>
          <t>273.56</t>
        </is>
      </c>
      <c r="K32" t="inlineStr">
        <is>
          <t>6700.00</t>
        </is>
      </c>
      <c r="L32" t="inlineStr">
        <is>
          <t>--</t>
        </is>
      </c>
      <c r="M32" t="inlineStr">
        <is>
          <t>--</t>
        </is>
      </c>
    </row>
    <row r="33">
      <c r="A33" t="inlineStr">
        <is>
          <t>其中：子公司吸收少数股东投资收到的现金</t>
        </is>
      </c>
      <c r="B33" t="inlineStr">
        <is>
          <t>--</t>
        </is>
      </c>
      <c r="C33" t="inlineStr">
        <is>
          <t>--</t>
        </is>
      </c>
      <c r="D33" t="inlineStr">
        <is>
          <t>--</t>
        </is>
      </c>
      <c r="E33" t="inlineStr">
        <is>
          <t>--</t>
        </is>
      </c>
      <c r="F33" t="inlineStr">
        <is>
          <t>209.61</t>
        </is>
      </c>
      <c r="G33" t="inlineStr">
        <is>
          <t>--</t>
        </is>
      </c>
      <c r="H33" t="inlineStr">
        <is>
          <t>--</t>
        </is>
      </c>
      <c r="I33" t="inlineStr">
        <is>
          <t>210.28</t>
        </is>
      </c>
      <c r="J33" t="inlineStr">
        <is>
          <t>273.56</t>
        </is>
      </c>
      <c r="K33" t="inlineStr">
        <is>
          <t>--</t>
        </is>
      </c>
      <c r="L33" t="inlineStr">
        <is>
          <t>--</t>
        </is>
      </c>
      <c r="M33" t="inlineStr">
        <is>
          <t>--</t>
        </is>
      </c>
    </row>
    <row r="34">
      <c r="A34" t="inlineStr">
        <is>
          <t>取得借款收到的现金</t>
        </is>
      </c>
      <c r="B34" t="inlineStr">
        <is>
          <t>45900.00</t>
        </is>
      </c>
      <c r="C34" t="inlineStr">
        <is>
          <t>76900.00</t>
        </is>
      </c>
      <c r="D34" t="inlineStr">
        <is>
          <t>40500.00</t>
        </is>
      </c>
      <c r="E34" t="inlineStr">
        <is>
          <t>23500.00</t>
        </is>
      </c>
      <c r="F34" t="inlineStr">
        <is>
          <t>42500.00</t>
        </is>
      </c>
      <c r="G34" t="inlineStr">
        <is>
          <t>34700.00</t>
        </is>
      </c>
      <c r="H34" t="inlineStr">
        <is>
          <t>23400.00</t>
        </is>
      </c>
      <c r="I34" t="inlineStr">
        <is>
          <t>32500.00</t>
        </is>
      </c>
      <c r="J34" t="inlineStr">
        <is>
          <t>22600.00</t>
        </is>
      </c>
      <c r="K34" t="inlineStr">
        <is>
          <t>11000.00</t>
        </is>
      </c>
      <c r="L34" t="inlineStr">
        <is>
          <t>11500.00</t>
        </is>
      </c>
      <c r="M34" t="inlineStr">
        <is>
          <t>16100.00</t>
        </is>
      </c>
    </row>
    <row r="35">
      <c r="A35" t="inlineStr">
        <is>
          <t>收到其他与筹资活动有关的现金</t>
        </is>
      </c>
      <c r="B35" t="inlineStr">
        <is>
          <t>6302.00</t>
        </is>
      </c>
      <c r="C35" t="inlineStr">
        <is>
          <t>9150.72</t>
        </is>
      </c>
      <c r="D35" t="inlineStr">
        <is>
          <t>5000.00</t>
        </is>
      </c>
      <c r="E35" t="inlineStr">
        <is>
          <t>1000.00</t>
        </is>
      </c>
      <c r="F35" t="inlineStr">
        <is>
          <t>3198.03</t>
        </is>
      </c>
      <c r="G35" t="inlineStr">
        <is>
          <t>6000.00</t>
        </is>
      </c>
      <c r="H35" t="inlineStr">
        <is>
          <t>--</t>
        </is>
      </c>
      <c r="I35" t="inlineStr">
        <is>
          <t>24100.00</t>
        </is>
      </c>
      <c r="J35" t="inlineStr">
        <is>
          <t>16000.00</t>
        </is>
      </c>
      <c r="K35" t="inlineStr">
        <is>
          <t>25000.00</t>
        </is>
      </c>
      <c r="L35" t="inlineStr">
        <is>
          <t>13600.00</t>
        </is>
      </c>
      <c r="M35" t="inlineStr">
        <is>
          <t>3167.85</t>
        </is>
      </c>
    </row>
    <row r="36">
      <c r="A36" t="inlineStr">
        <is>
          <t>筹资活动现金流入小计</t>
        </is>
      </c>
      <c r="B36" t="inlineStr">
        <is>
          <t>52300.00</t>
        </is>
      </c>
      <c r="C36" t="inlineStr">
        <is>
          <t>86400.00</t>
        </is>
      </c>
      <c r="D36" t="inlineStr">
        <is>
          <t>97100.00</t>
        </is>
      </c>
      <c r="E36" t="inlineStr">
        <is>
          <t>24500.00</t>
        </is>
      </c>
      <c r="F36" t="inlineStr">
        <is>
          <t>45900.00</t>
        </is>
      </c>
      <c r="G36" t="inlineStr">
        <is>
          <t>40700.00</t>
        </is>
      </c>
      <c r="H36" t="inlineStr">
        <is>
          <t>39600.00</t>
        </is>
      </c>
      <c r="I36" t="inlineStr">
        <is>
          <t>56800.00</t>
        </is>
      </c>
      <c r="J36" t="inlineStr">
        <is>
          <t>38900.00</t>
        </is>
      </c>
      <c r="K36" t="inlineStr">
        <is>
          <t>42700.00</t>
        </is>
      </c>
      <c r="L36" t="inlineStr">
        <is>
          <t>25100.00</t>
        </is>
      </c>
      <c r="M36" t="inlineStr">
        <is>
          <t>19300.00</t>
        </is>
      </c>
    </row>
    <row r="37">
      <c r="A37" t="inlineStr">
        <is>
          <t>偿还债务支付的现金</t>
        </is>
      </c>
      <c r="B37" t="inlineStr">
        <is>
          <t>33000.00</t>
        </is>
      </c>
      <c r="C37" t="inlineStr">
        <is>
          <t>44700.00</t>
        </is>
      </c>
      <c r="D37" t="inlineStr">
        <is>
          <t>29800.00</t>
        </is>
      </c>
      <c r="E37" t="inlineStr">
        <is>
          <t>31100.00</t>
        </is>
      </c>
      <c r="F37" t="inlineStr">
        <is>
          <t>28100.00</t>
        </is>
      </c>
      <c r="G37" t="inlineStr">
        <is>
          <t>31200.00</t>
        </is>
      </c>
      <c r="H37" t="inlineStr">
        <is>
          <t>26000.00</t>
        </is>
      </c>
      <c r="I37" t="inlineStr">
        <is>
          <t>31100.00</t>
        </is>
      </c>
      <c r="J37" t="inlineStr">
        <is>
          <t>16000.00</t>
        </is>
      </c>
      <c r="K37" t="inlineStr">
        <is>
          <t>11500.00</t>
        </is>
      </c>
      <c r="L37" t="inlineStr">
        <is>
          <t>16800.00</t>
        </is>
      </c>
      <c r="M37" t="inlineStr">
        <is>
          <t>5428.57</t>
        </is>
      </c>
    </row>
    <row r="38">
      <c r="A38" t="inlineStr">
        <is>
          <t>分配股利、利润或偿付利息支付的现金</t>
        </is>
      </c>
      <c r="B38" t="inlineStr">
        <is>
          <t>8606.27</t>
        </is>
      </c>
      <c r="C38" t="inlineStr">
        <is>
          <t>7547.02</t>
        </is>
      </c>
      <c r="D38" t="inlineStr">
        <is>
          <t>1723.62</t>
        </is>
      </c>
      <c r="E38" t="inlineStr">
        <is>
          <t>7081.25</t>
        </is>
      </c>
      <c r="F38" t="inlineStr">
        <is>
          <t>4436.34</t>
        </is>
      </c>
      <c r="G38" t="inlineStr">
        <is>
          <t>918.10</t>
        </is>
      </c>
      <c r="H38" t="inlineStr">
        <is>
          <t>1595.18</t>
        </is>
      </c>
      <c r="I38" t="inlineStr">
        <is>
          <t>1543.57</t>
        </is>
      </c>
      <c r="J38" t="inlineStr">
        <is>
          <t>1217.16</t>
        </is>
      </c>
      <c r="K38" t="inlineStr">
        <is>
          <t>1328.00</t>
        </is>
      </c>
      <c r="L38" t="inlineStr">
        <is>
          <t>1961.59</t>
        </is>
      </c>
      <c r="M38" t="inlineStr">
        <is>
          <t>1436.89</t>
        </is>
      </c>
    </row>
    <row r="39">
      <c r="A39" t="inlineStr">
        <is>
          <t>其中：子公司支付给少数股东的股利、利润</t>
        </is>
      </c>
      <c r="B39" t="inlineStr">
        <is>
          <t>--</t>
        </is>
      </c>
      <c r="C39" t="inlineStr">
        <is>
          <t>631.42</t>
        </is>
      </c>
      <c r="D39" t="inlineStr">
        <is>
          <t>318.27</t>
        </is>
      </c>
      <c r="E39" t="inlineStr">
        <is>
          <t>258.69</t>
        </is>
      </c>
      <c r="F39" t="inlineStr">
        <is>
          <t>965.34</t>
        </is>
      </c>
      <c r="G39" t="inlineStr">
        <is>
          <t>--</t>
        </is>
      </c>
      <c r="H39" t="inlineStr">
        <is>
          <t>504.84</t>
        </is>
      </c>
      <c r="I39" t="inlineStr">
        <is>
          <t>--</t>
        </is>
      </c>
      <c r="J39" t="inlineStr">
        <is>
          <t>--</t>
        </is>
      </c>
      <c r="K39" t="inlineStr">
        <is>
          <t>--</t>
        </is>
      </c>
      <c r="L39" t="inlineStr">
        <is>
          <t>--</t>
        </is>
      </c>
      <c r="M39" t="inlineStr">
        <is>
          <t>--</t>
        </is>
      </c>
    </row>
    <row r="40">
      <c r="A40" t="inlineStr">
        <is>
          <t>支付其他与筹资活动有关的现金</t>
        </is>
      </c>
      <c r="B40" t="inlineStr">
        <is>
          <t>3505.93</t>
        </is>
      </c>
      <c r="C40" t="inlineStr">
        <is>
          <t>14900.00</t>
        </is>
      </c>
      <c r="D40" t="inlineStr">
        <is>
          <t>8449.70</t>
        </is>
      </c>
      <c r="E40" t="inlineStr">
        <is>
          <t>2860.07</t>
        </is>
      </c>
      <c r="F40" t="inlineStr">
        <is>
          <t>2804.57</t>
        </is>
      </c>
      <c r="G40" t="inlineStr">
        <is>
          <t>4518.55</t>
        </is>
      </c>
      <c r="H40" t="inlineStr">
        <is>
          <t>1762.59</t>
        </is>
      </c>
      <c r="I40" t="inlineStr">
        <is>
          <t>21900.00</t>
        </is>
      </c>
      <c r="J40" t="inlineStr">
        <is>
          <t>21000.00</t>
        </is>
      </c>
      <c r="K40" t="inlineStr">
        <is>
          <t>23000.00</t>
        </is>
      </c>
      <c r="L40" t="inlineStr">
        <is>
          <t>9000.00</t>
        </is>
      </c>
      <c r="M40" t="inlineStr">
        <is>
          <t>3000.00</t>
        </is>
      </c>
    </row>
    <row r="41">
      <c r="A41" t="inlineStr">
        <is>
          <t>筹资活动现金流出小计</t>
        </is>
      </c>
      <c r="B41" t="inlineStr">
        <is>
          <t>45100.00</t>
        </is>
      </c>
      <c r="C41" t="inlineStr">
        <is>
          <t>67100.00</t>
        </is>
      </c>
      <c r="D41" t="inlineStr">
        <is>
          <t>40000.00</t>
        </is>
      </c>
      <c r="E41" t="inlineStr">
        <is>
          <t>41100.00</t>
        </is>
      </c>
      <c r="F41" t="inlineStr">
        <is>
          <t>35300.00</t>
        </is>
      </c>
      <c r="G41" t="inlineStr">
        <is>
          <t>36600.00</t>
        </is>
      </c>
      <c r="H41" t="inlineStr">
        <is>
          <t>29300.00</t>
        </is>
      </c>
      <c r="I41" t="inlineStr">
        <is>
          <t>54600.00</t>
        </is>
      </c>
      <c r="J41" t="inlineStr">
        <is>
          <t>38200.00</t>
        </is>
      </c>
      <c r="K41" t="inlineStr">
        <is>
          <t>35800.00</t>
        </is>
      </c>
      <c r="L41" t="inlineStr">
        <is>
          <t>27800.00</t>
        </is>
      </c>
      <c r="M41" t="inlineStr">
        <is>
          <t>9865.45</t>
        </is>
      </c>
    </row>
    <row r="42">
      <c r="A42" t="inlineStr">
        <is>
          <t>筹资活动产生的现金流量净额</t>
        </is>
      </c>
      <c r="B42" t="inlineStr">
        <is>
          <t>7139.80</t>
        </is>
      </c>
      <c r="C42" t="inlineStr">
        <is>
          <t>19300.00</t>
        </is>
      </c>
      <c r="D42" t="inlineStr">
        <is>
          <t>57100.00</t>
        </is>
      </c>
      <c r="E42" t="inlineStr">
        <is>
          <t>-16600.00</t>
        </is>
      </c>
      <c r="F42" t="inlineStr">
        <is>
          <t>10600.00</t>
        </is>
      </c>
      <c r="G42" t="inlineStr">
        <is>
          <t>4063.03</t>
        </is>
      </c>
      <c r="H42" t="inlineStr">
        <is>
          <t>10300.00</t>
        </is>
      </c>
      <c r="I42" t="inlineStr">
        <is>
          <t>2198.15</t>
        </is>
      </c>
      <c r="J42" t="inlineStr">
        <is>
          <t>698.15</t>
        </is>
      </c>
      <c r="K42" t="inlineStr">
        <is>
          <t>6884.16</t>
        </is>
      </c>
      <c r="L42" t="inlineStr">
        <is>
          <t>-2705.00</t>
        </is>
      </c>
      <c r="M42" t="inlineStr">
        <is>
          <t>9402.40</t>
        </is>
      </c>
    </row>
    <row r="43">
      <c r="A43" t="inlineStr">
        <is>
          <t>四、汇率变动对现金及现金等价物的影响</t>
        </is>
      </c>
      <c r="B43" t="inlineStr">
        <is>
          <t>38.50</t>
        </is>
      </c>
      <c r="C43" t="inlineStr">
        <is>
          <t>239.38</t>
        </is>
      </c>
      <c r="D43" t="inlineStr">
        <is>
          <t>980.70</t>
        </is>
      </c>
      <c r="E43" t="inlineStr">
        <is>
          <t>-284.20</t>
        </is>
      </c>
      <c r="F43" t="inlineStr">
        <is>
          <t>-974.35</t>
        </is>
      </c>
      <c r="G43" t="inlineStr">
        <is>
          <t>-127.69</t>
        </is>
      </c>
      <c r="H43" t="inlineStr">
        <is>
          <t>130.91</t>
        </is>
      </c>
      <c r="I43" t="inlineStr">
        <is>
          <t>-99.81</t>
        </is>
      </c>
      <c r="J43" t="inlineStr">
        <is>
          <t>199.42</t>
        </is>
      </c>
      <c r="K43" t="inlineStr">
        <is>
          <t>450.29</t>
        </is>
      </c>
      <c r="L43" t="inlineStr">
        <is>
          <t>--</t>
        </is>
      </c>
      <c r="M43" t="inlineStr">
        <is>
          <t>--</t>
        </is>
      </c>
    </row>
    <row r="44">
      <c r="A44" t="inlineStr">
        <is>
          <t>五、现金及现金等价物净增加额</t>
        </is>
      </c>
      <c r="B44" t="inlineStr">
        <is>
          <t>-23400.00</t>
        </is>
      </c>
      <c r="C44" t="inlineStr">
        <is>
          <t>12600.00</t>
        </is>
      </c>
      <c r="D44" t="inlineStr">
        <is>
          <t>43800.00</t>
        </is>
      </c>
      <c r="E44" t="inlineStr">
        <is>
          <t>-240.28</t>
        </is>
      </c>
      <c r="F44" t="inlineStr">
        <is>
          <t>9624.31</t>
        </is>
      </c>
      <c r="G44" t="inlineStr">
        <is>
          <t>640.58</t>
        </is>
      </c>
      <c r="H44" t="inlineStr">
        <is>
          <t>142.74</t>
        </is>
      </c>
      <c r="I44" t="inlineStr">
        <is>
          <t>5012.05</t>
        </is>
      </c>
      <c r="J44" t="inlineStr">
        <is>
          <t>-1003.36</t>
        </is>
      </c>
      <c r="K44" t="inlineStr">
        <is>
          <t>3076.18</t>
        </is>
      </c>
      <c r="L44" t="inlineStr">
        <is>
          <t>-421.98</t>
        </is>
      </c>
      <c r="M44" t="inlineStr">
        <is>
          <t>602.79</t>
        </is>
      </c>
    </row>
    <row r="45">
      <c r="A45" t="inlineStr">
        <is>
          <t>加：期初现金及现金等价物余额</t>
        </is>
      </c>
      <c r="B45" t="inlineStr">
        <is>
          <t>74500.00</t>
        </is>
      </c>
      <c r="C45" t="inlineStr">
        <is>
          <t>61800.00</t>
        </is>
      </c>
      <c r="D45" t="inlineStr">
        <is>
          <t>18000.00</t>
        </is>
      </c>
      <c r="E45" t="inlineStr">
        <is>
          <t>18200.00</t>
        </is>
      </c>
      <c r="F45" t="inlineStr">
        <is>
          <t>8614.12</t>
        </is>
      </c>
      <c r="G45" t="inlineStr">
        <is>
          <t>7973.54</t>
        </is>
      </c>
      <c r="H45" t="inlineStr">
        <is>
          <t>7830.80</t>
        </is>
      </c>
      <c r="I45" t="inlineStr">
        <is>
          <t>2818.75</t>
        </is>
      </c>
      <c r="J45" t="inlineStr">
        <is>
          <t>3822.11</t>
        </is>
      </c>
      <c r="K45" t="inlineStr">
        <is>
          <t>745.93</t>
        </is>
      </c>
      <c r="L45" t="inlineStr">
        <is>
          <t>1167.91</t>
        </is>
      </c>
      <c r="M45" t="inlineStr">
        <is>
          <t>565.13</t>
        </is>
      </c>
    </row>
    <row r="46">
      <c r="A46" t="inlineStr">
        <is>
          <t>六、期末现金及现金等价物余额</t>
        </is>
      </c>
      <c r="B46" t="inlineStr">
        <is>
          <t>51100.00</t>
        </is>
      </c>
      <c r="C46" t="inlineStr">
        <is>
          <t>74500.00</t>
        </is>
      </c>
      <c r="D46" t="inlineStr">
        <is>
          <t>61800.00</t>
        </is>
      </c>
      <c r="E46" t="inlineStr">
        <is>
          <t>18000.00</t>
        </is>
      </c>
      <c r="F46" t="inlineStr">
        <is>
          <t>18200.00</t>
        </is>
      </c>
      <c r="G46" t="inlineStr">
        <is>
          <t>8614.12</t>
        </is>
      </c>
      <c r="H46" t="inlineStr">
        <is>
          <t>7973.54</t>
        </is>
      </c>
      <c r="I46" t="inlineStr">
        <is>
          <t>7830.80</t>
        </is>
      </c>
      <c r="J46" t="inlineStr">
        <is>
          <t>2818.75</t>
        </is>
      </c>
      <c r="K46" t="inlineStr">
        <is>
          <t>3822.11</t>
        </is>
      </c>
      <c r="L46" t="inlineStr">
        <is>
          <t>745.93</t>
        </is>
      </c>
      <c r="M46" t="inlineStr">
        <is>
          <t>1167.91</t>
        </is>
      </c>
    </row>
    <row r="47">
      <c r="A47" t="inlineStr">
        <is>
          <t>补充资料：</t>
        </is>
      </c>
      <c r="B47" t="inlineStr">
        <is>
          <t>--</t>
        </is>
      </c>
      <c r="C47" t="inlineStr">
        <is>
          <t>--</t>
        </is>
      </c>
      <c r="D47" t="inlineStr">
        <is>
          <t>--</t>
        </is>
      </c>
      <c r="E47" t="inlineStr">
        <is>
          <t>--</t>
        </is>
      </c>
      <c r="F47" t="inlineStr">
        <is>
          <t>--</t>
        </is>
      </c>
      <c r="G47" t="inlineStr">
        <is>
          <t>--</t>
        </is>
      </c>
      <c r="H47" t="inlineStr">
        <is>
          <t>--</t>
        </is>
      </c>
      <c r="I47" t="inlineStr">
        <is>
          <t>--</t>
        </is>
      </c>
      <c r="J47" t="inlineStr">
        <is>
          <t>--</t>
        </is>
      </c>
      <c r="K47" t="inlineStr">
        <is>
          <t>--</t>
        </is>
      </c>
      <c r="L47" t="inlineStr">
        <is>
          <t>--</t>
        </is>
      </c>
      <c r="M47" t="inlineStr">
        <is>
          <t>--</t>
        </is>
      </c>
    </row>
    <row r="48">
      <c r="A48" t="inlineStr">
        <is>
          <t>1、将净利润调节为经营活动现金流量：</t>
        </is>
      </c>
      <c r="B48" t="inlineStr">
        <is>
          <t>--</t>
        </is>
      </c>
      <c r="C48" t="inlineStr">
        <is>
          <t>--</t>
        </is>
      </c>
      <c r="D48" t="inlineStr">
        <is>
          <t>--</t>
        </is>
      </c>
      <c r="E48" t="inlineStr">
        <is>
          <t>--</t>
        </is>
      </c>
      <c r="F48" t="inlineStr">
        <is>
          <t>--</t>
        </is>
      </c>
      <c r="G48" t="inlineStr">
        <is>
          <t>--</t>
        </is>
      </c>
      <c r="H48" t="inlineStr">
        <is>
          <t>--</t>
        </is>
      </c>
      <c r="I48" t="inlineStr">
        <is>
          <t>--</t>
        </is>
      </c>
      <c r="J48" t="inlineStr">
        <is>
          <t>--</t>
        </is>
      </c>
      <c r="K48" t="inlineStr">
        <is>
          <t>--</t>
        </is>
      </c>
      <c r="L48" t="inlineStr">
        <is>
          <t>--</t>
        </is>
      </c>
      <c r="M48" t="inlineStr">
        <is>
          <t>--</t>
        </is>
      </c>
    </row>
    <row r="49">
      <c r="A49" t="inlineStr">
        <is>
          <t>净利润</t>
        </is>
      </c>
      <c r="B49" t="inlineStr">
        <is>
          <t>7246.32</t>
        </is>
      </c>
      <c r="C49" t="inlineStr">
        <is>
          <t>13400.00</t>
        </is>
      </c>
      <c r="D49" t="inlineStr">
        <is>
          <t>11900.00</t>
        </is>
      </c>
      <c r="E49" t="inlineStr">
        <is>
          <t>15000.00</t>
        </is>
      </c>
      <c r="F49" t="inlineStr">
        <is>
          <t>7693.27</t>
        </is>
      </c>
      <c r="G49" t="inlineStr">
        <is>
          <t>7193.67</t>
        </is>
      </c>
      <c r="H49" t="inlineStr">
        <is>
          <t>356.51</t>
        </is>
      </c>
      <c r="I49" t="inlineStr">
        <is>
          <t>6760.73</t>
        </is>
      </c>
      <c r="J49" t="inlineStr">
        <is>
          <t>3691.38</t>
        </is>
      </c>
      <c r="K49" t="inlineStr">
        <is>
          <t>5342.20</t>
        </is>
      </c>
      <c r="L49" t="inlineStr">
        <is>
          <t>101.47</t>
        </is>
      </c>
      <c r="M49" t="inlineStr">
        <is>
          <t>-3894.33</t>
        </is>
      </c>
    </row>
    <row r="50">
      <c r="A50" t="inlineStr">
        <is>
          <t>加：资产减值准备</t>
        </is>
      </c>
      <c r="B50" t="inlineStr">
        <is>
          <t>8120.91</t>
        </is>
      </c>
      <c r="C50" t="inlineStr">
        <is>
          <t>11900.00</t>
        </is>
      </c>
      <c r="D50" t="inlineStr">
        <is>
          <t>1050.69</t>
        </is>
      </c>
      <c r="E50" t="inlineStr">
        <is>
          <t>2130.16</t>
        </is>
      </c>
      <c r="F50" t="inlineStr">
        <is>
          <t>2060.64</t>
        </is>
      </c>
      <c r="G50" t="inlineStr">
        <is>
          <t>356.38</t>
        </is>
      </c>
      <c r="H50" t="inlineStr">
        <is>
          <t>552.33</t>
        </is>
      </c>
      <c r="I50" t="inlineStr">
        <is>
          <t>1628.37</t>
        </is>
      </c>
      <c r="J50" t="inlineStr">
        <is>
          <t>33.02</t>
        </is>
      </c>
      <c r="K50" t="inlineStr">
        <is>
          <t>151.83</t>
        </is>
      </c>
      <c r="L50" t="inlineStr">
        <is>
          <t>142.88</t>
        </is>
      </c>
      <c r="M50" t="inlineStr">
        <is>
          <t>111.41</t>
        </is>
      </c>
    </row>
    <row r="51">
      <c r="A51" t="inlineStr">
        <is>
          <t>固定资产折旧、油气资产折耗、生产性生物资产折旧</t>
        </is>
      </c>
      <c r="B51" t="inlineStr">
        <is>
          <t>5365.93</t>
        </is>
      </c>
      <c r="C51" t="inlineStr">
        <is>
          <t>10300.00</t>
        </is>
      </c>
      <c r="D51" t="inlineStr">
        <is>
          <t>8597.14</t>
        </is>
      </c>
      <c r="E51" t="inlineStr">
        <is>
          <t>7667.27</t>
        </is>
      </c>
      <c r="F51" t="inlineStr">
        <is>
          <t>6069.59</t>
        </is>
      </c>
      <c r="G51" t="inlineStr">
        <is>
          <t>5849.48</t>
        </is>
      </c>
      <c r="H51" t="inlineStr">
        <is>
          <t>4227.07</t>
        </is>
      </c>
      <c r="I51" t="inlineStr">
        <is>
          <t>3804.51</t>
        </is>
      </c>
      <c r="J51" t="inlineStr">
        <is>
          <t>2753.93</t>
        </is>
      </c>
      <c r="K51" t="inlineStr">
        <is>
          <t>2609.01</t>
        </is>
      </c>
      <c r="L51" t="inlineStr">
        <is>
          <t>3223.75</t>
        </is>
      </c>
      <c r="M51" t="inlineStr">
        <is>
          <t>2390.08</t>
        </is>
      </c>
    </row>
    <row r="52">
      <c r="A52" t="inlineStr">
        <is>
          <t>无形资产摊销</t>
        </is>
      </c>
      <c r="B52" t="inlineStr">
        <is>
          <t>209.02</t>
        </is>
      </c>
      <c r="C52" t="inlineStr">
        <is>
          <t>285.16</t>
        </is>
      </c>
      <c r="D52" t="inlineStr">
        <is>
          <t>125.22</t>
        </is>
      </c>
      <c r="E52" t="inlineStr">
        <is>
          <t>54.40</t>
        </is>
      </c>
      <c r="F52" t="inlineStr">
        <is>
          <t>49.36</t>
        </is>
      </c>
      <c r="G52" t="inlineStr">
        <is>
          <t>39.85</t>
        </is>
      </c>
      <c r="H52" t="inlineStr">
        <is>
          <t>18.30</t>
        </is>
      </c>
      <c r="I52" t="inlineStr">
        <is>
          <t>18.69</t>
        </is>
      </c>
      <c r="J52" t="inlineStr">
        <is>
          <t>14.90</t>
        </is>
      </c>
      <c r="K52" t="inlineStr">
        <is>
          <t>14.85</t>
        </is>
      </c>
      <c r="L52" t="inlineStr">
        <is>
          <t>14.43</t>
        </is>
      </c>
      <c r="M52" t="inlineStr">
        <is>
          <t>14.17</t>
        </is>
      </c>
    </row>
    <row r="53">
      <c r="A53" t="inlineStr">
        <is>
          <t>长期待摊费用摊销</t>
        </is>
      </c>
      <c r="B53" t="inlineStr">
        <is>
          <t>249.68</t>
        </is>
      </c>
      <c r="C53" t="inlineStr">
        <is>
          <t>1953.18</t>
        </is>
      </c>
      <c r="D53" t="inlineStr">
        <is>
          <t>373.04</t>
        </is>
      </c>
      <c r="E53" t="inlineStr">
        <is>
          <t>871.40</t>
        </is>
      </c>
      <c r="F53" t="inlineStr">
        <is>
          <t>243.50</t>
        </is>
      </c>
      <c r="G53" t="inlineStr">
        <is>
          <t>173.15</t>
        </is>
      </c>
      <c r="H53" t="inlineStr">
        <is>
          <t>124.50</t>
        </is>
      </c>
      <c r="I53" t="inlineStr">
        <is>
          <t>169.73</t>
        </is>
      </c>
      <c r="J53" t="inlineStr">
        <is>
          <t>106.36</t>
        </is>
      </c>
      <c r="K53" t="inlineStr">
        <is>
          <t>--</t>
        </is>
      </c>
      <c r="L53" t="inlineStr">
        <is>
          <t>--</t>
        </is>
      </c>
      <c r="M53" t="inlineStr">
        <is>
          <t>--</t>
        </is>
      </c>
    </row>
    <row r="54">
      <c r="A54" t="inlineStr">
        <is>
          <t>处置固定资产、无形资产和其他长期资产的损失</t>
        </is>
      </c>
      <c r="B54" t="inlineStr">
        <is>
          <t>-325.94</t>
        </is>
      </c>
      <c r="C54" t="inlineStr">
        <is>
          <t>463.06</t>
        </is>
      </c>
      <c r="D54" t="inlineStr">
        <is>
          <t>-0.60</t>
        </is>
      </c>
      <c r="E54" t="inlineStr">
        <is>
          <t>-4280.79</t>
        </is>
      </c>
      <c r="F54" t="inlineStr">
        <is>
          <t>--</t>
        </is>
      </c>
      <c r="G54" t="inlineStr">
        <is>
          <t>--</t>
        </is>
      </c>
      <c r="H54" t="inlineStr">
        <is>
          <t>87.23</t>
        </is>
      </c>
      <c r="I54" t="inlineStr">
        <is>
          <t>3.75</t>
        </is>
      </c>
      <c r="J54" t="inlineStr">
        <is>
          <t>1.44</t>
        </is>
      </c>
      <c r="K54" t="inlineStr">
        <is>
          <t>--</t>
        </is>
      </c>
      <c r="L54" t="inlineStr">
        <is>
          <t>--</t>
        </is>
      </c>
      <c r="M54" t="inlineStr">
        <is>
          <t>-1.45</t>
        </is>
      </c>
    </row>
    <row r="55">
      <c r="A55" t="inlineStr">
        <is>
          <t>固定资产报废损失</t>
        </is>
      </c>
      <c r="B55" t="inlineStr">
        <is>
          <t>16.31</t>
        </is>
      </c>
      <c r="C55" t="inlineStr">
        <is>
          <t>80.79</t>
        </is>
      </c>
      <c r="D55" t="inlineStr">
        <is>
          <t>--</t>
        </is>
      </c>
      <c r="E55" t="inlineStr">
        <is>
          <t>11.47</t>
        </is>
      </c>
      <c r="F55" t="inlineStr">
        <is>
          <t>6.93</t>
        </is>
      </c>
      <c r="G55" t="inlineStr">
        <is>
          <t>0.21</t>
        </is>
      </c>
      <c r="H55" t="inlineStr">
        <is>
          <t>1.86</t>
        </is>
      </c>
      <c r="I55" t="inlineStr">
        <is>
          <t>--</t>
        </is>
      </c>
      <c r="J55" t="inlineStr">
        <is>
          <t>--</t>
        </is>
      </c>
      <c r="K55" t="inlineStr">
        <is>
          <t>--</t>
        </is>
      </c>
      <c r="L55" t="inlineStr">
        <is>
          <t>--</t>
        </is>
      </c>
      <c r="M55" t="inlineStr">
        <is>
          <t>--</t>
        </is>
      </c>
    </row>
    <row r="56">
      <c r="A56" t="inlineStr">
        <is>
          <t>公允价值变动损失</t>
        </is>
      </c>
      <c r="B56" t="inlineStr">
        <is>
          <t>--</t>
        </is>
      </c>
      <c r="C56" t="inlineStr">
        <is>
          <t>--</t>
        </is>
      </c>
      <c r="D56" t="inlineStr">
        <is>
          <t>--</t>
        </is>
      </c>
      <c r="E56" t="inlineStr">
        <is>
          <t>--</t>
        </is>
      </c>
      <c r="F56" t="inlineStr">
        <is>
          <t>--</t>
        </is>
      </c>
      <c r="G56" t="inlineStr">
        <is>
          <t>16.10</t>
        </is>
      </c>
      <c r="H56" t="inlineStr">
        <is>
          <t>218.08</t>
        </is>
      </c>
      <c r="I56" t="inlineStr">
        <is>
          <t>-234.18</t>
        </is>
      </c>
      <c r="J56" t="inlineStr">
        <is>
          <t>--</t>
        </is>
      </c>
      <c r="K56" t="inlineStr">
        <is>
          <t>--</t>
        </is>
      </c>
      <c r="L56" t="inlineStr">
        <is>
          <t>--</t>
        </is>
      </c>
      <c r="M56" t="inlineStr">
        <is>
          <t>--</t>
        </is>
      </c>
    </row>
    <row r="57">
      <c r="A57" t="inlineStr">
        <is>
          <t>财务费用</t>
        </is>
      </c>
      <c r="B57" t="inlineStr">
        <is>
          <t>1715.53</t>
        </is>
      </c>
      <c r="C57" t="inlineStr">
        <is>
          <t>2671.97</t>
        </is>
      </c>
      <c r="D57" t="inlineStr">
        <is>
          <t>2066.93</t>
        </is>
      </c>
      <c r="E57" t="inlineStr">
        <is>
          <t>1866.43</t>
        </is>
      </c>
      <c r="F57" t="inlineStr">
        <is>
          <t>1549.85</t>
        </is>
      </c>
      <c r="G57" t="inlineStr">
        <is>
          <t>1134.61</t>
        </is>
      </c>
      <c r="H57" t="inlineStr">
        <is>
          <t>1308.50</t>
        </is>
      </c>
      <c r="I57" t="inlineStr">
        <is>
          <t>1458.43</t>
        </is>
      </c>
      <c r="J57" t="inlineStr">
        <is>
          <t>1577.41</t>
        </is>
      </c>
      <c r="K57" t="inlineStr">
        <is>
          <t>666.76</t>
        </is>
      </c>
      <c r="L57" t="inlineStr">
        <is>
          <t>2364.68</t>
        </is>
      </c>
      <c r="M57" t="inlineStr">
        <is>
          <t>1612.27</t>
        </is>
      </c>
    </row>
    <row r="58">
      <c r="A58" t="inlineStr">
        <is>
          <t>投资损失</t>
        </is>
      </c>
      <c r="B58" t="inlineStr">
        <is>
          <t>-206.95</t>
        </is>
      </c>
      <c r="C58" t="inlineStr">
        <is>
          <t>-132.59</t>
        </is>
      </c>
      <c r="D58" t="inlineStr">
        <is>
          <t>-0.28</t>
        </is>
      </c>
      <c r="E58" t="inlineStr">
        <is>
          <t>-8.82</t>
        </is>
      </c>
      <c r="F58" t="inlineStr">
        <is>
          <t>-51.43</t>
        </is>
      </c>
      <c r="G58" t="inlineStr">
        <is>
          <t>-117.55</t>
        </is>
      </c>
      <c r="H58" t="inlineStr">
        <is>
          <t>-539.20</t>
        </is>
      </c>
      <c r="I58" t="inlineStr">
        <is>
          <t>0.12</t>
        </is>
      </c>
      <c r="J58" t="inlineStr">
        <is>
          <t>--</t>
        </is>
      </c>
      <c r="K58" t="inlineStr">
        <is>
          <t>--</t>
        </is>
      </c>
      <c r="L58" t="inlineStr">
        <is>
          <t>--</t>
        </is>
      </c>
      <c r="M58" t="inlineStr">
        <is>
          <t>--</t>
        </is>
      </c>
    </row>
    <row r="59">
      <c r="A59" t="inlineStr">
        <is>
          <t>递延所得税资产减少</t>
        </is>
      </c>
      <c r="B59" t="inlineStr">
        <is>
          <t>-114.97</t>
        </is>
      </c>
      <c r="C59" t="inlineStr">
        <is>
          <t>-1453.59</t>
        </is>
      </c>
      <c r="D59" t="inlineStr">
        <is>
          <t>-397.99</t>
        </is>
      </c>
      <c r="E59" t="inlineStr">
        <is>
          <t>922.91</t>
        </is>
      </c>
      <c r="F59" t="inlineStr">
        <is>
          <t>-1289.87</t>
        </is>
      </c>
      <c r="G59" t="inlineStr">
        <is>
          <t>-577.85</t>
        </is>
      </c>
      <c r="H59" t="inlineStr">
        <is>
          <t>-723.74</t>
        </is>
      </c>
      <c r="I59" t="inlineStr">
        <is>
          <t>-175.73</t>
        </is>
      </c>
      <c r="J59" t="inlineStr">
        <is>
          <t>-93.79</t>
        </is>
      </c>
      <c r="K59" t="inlineStr">
        <is>
          <t>-31.55</t>
        </is>
      </c>
      <c r="L59" t="inlineStr">
        <is>
          <t>-30.59</t>
        </is>
      </c>
      <c r="M59" t="inlineStr">
        <is>
          <t>-26.04</t>
        </is>
      </c>
    </row>
    <row r="60">
      <c r="A60" t="inlineStr">
        <is>
          <t>递延所得税负债增加</t>
        </is>
      </c>
      <c r="B60" t="inlineStr">
        <is>
          <t>38.76</t>
        </is>
      </c>
      <c r="C60" t="inlineStr">
        <is>
          <t>-1873.99</t>
        </is>
      </c>
      <c r="D60" t="inlineStr">
        <is>
          <t>129.99</t>
        </is>
      </c>
      <c r="E60" t="inlineStr">
        <is>
          <t>732.45</t>
        </is>
      </c>
      <c r="F60" t="inlineStr">
        <is>
          <t>1513.43</t>
        </is>
      </c>
      <c r="G60" t="inlineStr">
        <is>
          <t>1121.05</t>
        </is>
      </c>
      <c r="H60" t="inlineStr">
        <is>
          <t>687.43</t>
        </is>
      </c>
      <c r="I60" t="inlineStr">
        <is>
          <t>35.13</t>
        </is>
      </c>
      <c r="J60" t="inlineStr">
        <is>
          <t>--</t>
        </is>
      </c>
      <c r="K60" t="inlineStr">
        <is>
          <t>--</t>
        </is>
      </c>
      <c r="L60" t="inlineStr">
        <is>
          <t>--</t>
        </is>
      </c>
      <c r="M60" t="inlineStr">
        <is>
          <t>--</t>
        </is>
      </c>
    </row>
    <row r="61">
      <c r="A61" t="inlineStr">
        <is>
          <t>存货的减少</t>
        </is>
      </c>
      <c r="B61" t="inlineStr">
        <is>
          <t>-14800.00</t>
        </is>
      </c>
      <c r="C61" t="inlineStr">
        <is>
          <t>-6656.83</t>
        </is>
      </c>
      <c r="D61" t="inlineStr">
        <is>
          <t>-8486.50</t>
        </is>
      </c>
      <c r="E61" t="inlineStr">
        <is>
          <t>-34400.00</t>
        </is>
      </c>
      <c r="F61" t="inlineStr">
        <is>
          <t>-9861.61</t>
        </is>
      </c>
      <c r="G61" t="inlineStr">
        <is>
          <t>-9597.94</t>
        </is>
      </c>
      <c r="H61" t="inlineStr">
        <is>
          <t>243.06</t>
        </is>
      </c>
      <c r="I61" t="inlineStr">
        <is>
          <t>-4353.66</t>
        </is>
      </c>
      <c r="J61" t="inlineStr">
        <is>
          <t>1332.38</t>
        </is>
      </c>
      <c r="K61" t="inlineStr">
        <is>
          <t>-1281.52</t>
        </is>
      </c>
      <c r="L61" t="inlineStr">
        <is>
          <t>-5310.27</t>
        </is>
      </c>
      <c r="M61" t="inlineStr">
        <is>
          <t>-4750.08</t>
        </is>
      </c>
    </row>
    <row r="62">
      <c r="A62" t="inlineStr">
        <is>
          <t>经营性应收项目的减少</t>
        </is>
      </c>
      <c r="B62" t="inlineStr">
        <is>
          <t>-12000.00</t>
        </is>
      </c>
      <c r="C62" t="inlineStr">
        <is>
          <t>48300.00</t>
        </is>
      </c>
      <c r="D62" t="inlineStr">
        <is>
          <t>-3055.95</t>
        </is>
      </c>
      <c r="E62" t="inlineStr">
        <is>
          <t>-50000.00</t>
        </is>
      </c>
      <c r="F62" t="inlineStr">
        <is>
          <t>-49700.00</t>
        </is>
      </c>
      <c r="G62" t="inlineStr">
        <is>
          <t>-46300.00</t>
        </is>
      </c>
      <c r="H62" t="inlineStr">
        <is>
          <t>38200.00</t>
        </is>
      </c>
      <c r="I62" t="inlineStr">
        <is>
          <t>-7475.33</t>
        </is>
      </c>
      <c r="J62" t="inlineStr">
        <is>
          <t>13200.00</t>
        </is>
      </c>
      <c r="K62" t="inlineStr">
        <is>
          <t>-8483.53</t>
        </is>
      </c>
      <c r="L62" t="inlineStr">
        <is>
          <t>-12400.00</t>
        </is>
      </c>
      <c r="M62" t="inlineStr">
        <is>
          <t>-12100.00</t>
        </is>
      </c>
    </row>
    <row r="63">
      <c r="A63" t="inlineStr">
        <is>
          <t>经营性应付项目的增加</t>
        </is>
      </c>
      <c r="B63" t="inlineStr">
        <is>
          <t>-4552.78</t>
        </is>
      </c>
      <c r="C63" t="inlineStr">
        <is>
          <t>-55400.00</t>
        </is>
      </c>
      <c r="D63" t="inlineStr">
        <is>
          <t>-3715.26</t>
        </is>
      </c>
      <c r="E63" t="inlineStr">
        <is>
          <t>77300.00</t>
        </is>
      </c>
      <c r="F63" t="inlineStr">
        <is>
          <t>48800.00</t>
        </is>
      </c>
      <c r="G63" t="inlineStr">
        <is>
          <t>46100.00</t>
        </is>
      </c>
      <c r="H63" t="inlineStr">
        <is>
          <t>-45300.00</t>
        </is>
      </c>
      <c r="I63" t="inlineStr">
        <is>
          <t>45400.00</t>
        </is>
      </c>
      <c r="J63" t="inlineStr">
        <is>
          <t>-13500.00</t>
        </is>
      </c>
      <c r="K63" t="inlineStr">
        <is>
          <t>-2694.46</t>
        </is>
      </c>
      <c r="L63" t="inlineStr">
        <is>
          <t>18800.00</t>
        </is>
      </c>
      <c r="M63" t="inlineStr">
        <is>
          <t>8368.40</t>
        </is>
      </c>
    </row>
    <row r="64">
      <c r="A64" t="inlineStr">
        <is>
          <t>间接法-经营活动产生的现金流量净额</t>
        </is>
      </c>
      <c r="B64" t="inlineStr">
        <is>
          <t>-7883.45</t>
        </is>
      </c>
      <c r="C64" t="inlineStr">
        <is>
          <t>25400.00</t>
        </is>
      </c>
      <c r="D64" t="inlineStr">
        <is>
          <t>7033.69</t>
        </is>
      </c>
      <c r="E64" t="inlineStr">
        <is>
          <t>18100.00</t>
        </is>
      </c>
      <c r="F64" t="inlineStr">
        <is>
          <t>8450.97</t>
        </is>
      </c>
      <c r="G64" t="inlineStr">
        <is>
          <t>6751.76</t>
        </is>
      </c>
      <c r="H64" t="inlineStr">
        <is>
          <t>-473.42</t>
        </is>
      </c>
      <c r="I64" t="inlineStr">
        <is>
          <t>47100.00</t>
        </is>
      </c>
      <c r="J64" t="inlineStr">
        <is>
          <t>9111.54</t>
        </is>
      </c>
      <c r="K64" t="inlineStr">
        <is>
          <t>-3706.41</t>
        </is>
      </c>
      <c r="L64" t="inlineStr">
        <is>
          <t>6850.55</t>
        </is>
      </c>
      <c r="M64" t="inlineStr">
        <is>
          <t>-8297.25</t>
        </is>
      </c>
    </row>
    <row r="65">
      <c r="A65" t="inlineStr">
        <is>
          <t>2、不涉及现金收支的重大投资和筹资活动：</t>
        </is>
      </c>
      <c r="B65" t="inlineStr">
        <is>
          <t>--</t>
        </is>
      </c>
      <c r="C65" t="inlineStr">
        <is>
          <t>--</t>
        </is>
      </c>
      <c r="D65" t="inlineStr">
        <is>
          <t>--</t>
        </is>
      </c>
      <c r="E65" t="inlineStr">
        <is>
          <t>--</t>
        </is>
      </c>
      <c r="F65" t="inlineStr">
        <is>
          <t>--</t>
        </is>
      </c>
      <c r="G65" t="inlineStr">
        <is>
          <t>--</t>
        </is>
      </c>
      <c r="H65" t="inlineStr">
        <is>
          <t>--</t>
        </is>
      </c>
      <c r="I65" t="inlineStr">
        <is>
          <t>--</t>
        </is>
      </c>
      <c r="J65" t="inlineStr">
        <is>
          <t>--</t>
        </is>
      </c>
      <c r="K65" t="inlineStr">
        <is>
          <t>--</t>
        </is>
      </c>
      <c r="L65" t="inlineStr">
        <is>
          <t>--</t>
        </is>
      </c>
      <c r="M65" t="inlineStr">
        <is>
          <t>--</t>
        </is>
      </c>
    </row>
    <row r="66">
      <c r="A66" t="inlineStr">
        <is>
          <t>3、现金及现金等价物净变动情况：</t>
        </is>
      </c>
      <c r="B66" t="inlineStr">
        <is>
          <t>--</t>
        </is>
      </c>
      <c r="C66" t="inlineStr">
        <is>
          <t>--</t>
        </is>
      </c>
      <c r="D66" t="inlineStr">
        <is>
          <t>--</t>
        </is>
      </c>
      <c r="E66" t="inlineStr">
        <is>
          <t>--</t>
        </is>
      </c>
      <c r="F66" t="inlineStr">
        <is>
          <t>--</t>
        </is>
      </c>
      <c r="G66" t="inlineStr">
        <is>
          <t>--</t>
        </is>
      </c>
      <c r="H66" t="inlineStr">
        <is>
          <t>--</t>
        </is>
      </c>
      <c r="I66" t="inlineStr">
        <is>
          <t>--</t>
        </is>
      </c>
      <c r="J66" t="inlineStr">
        <is>
          <t>--</t>
        </is>
      </c>
      <c r="K66" t="inlineStr">
        <is>
          <t>--</t>
        </is>
      </c>
      <c r="L66" t="inlineStr">
        <is>
          <t>--</t>
        </is>
      </c>
      <c r="M66" t="inlineStr">
        <is>
          <t>--</t>
        </is>
      </c>
    </row>
    <row r="67">
      <c r="A67" t="inlineStr">
        <is>
          <t>现金的期末余额</t>
        </is>
      </c>
      <c r="B67" t="inlineStr">
        <is>
          <t>51100.00</t>
        </is>
      </c>
      <c r="C67" t="inlineStr">
        <is>
          <t>74500.00</t>
        </is>
      </c>
      <c r="D67" t="inlineStr">
        <is>
          <t>61800.00</t>
        </is>
      </c>
      <c r="E67" t="inlineStr">
        <is>
          <t>18000.00</t>
        </is>
      </c>
      <c r="F67" t="inlineStr">
        <is>
          <t>18200.00</t>
        </is>
      </c>
      <c r="G67" t="inlineStr">
        <is>
          <t>8614.12</t>
        </is>
      </c>
      <c r="H67" t="inlineStr">
        <is>
          <t>--</t>
        </is>
      </c>
      <c r="I67" t="inlineStr">
        <is>
          <t>7830.80</t>
        </is>
      </c>
      <c r="J67" t="inlineStr">
        <is>
          <t>2818.75</t>
        </is>
      </c>
      <c r="K67" t="inlineStr">
        <is>
          <t>3822.11</t>
        </is>
      </c>
      <c r="L67" t="inlineStr">
        <is>
          <t>745.93</t>
        </is>
      </c>
      <c r="M67" t="inlineStr">
        <is>
          <t>1167.91</t>
        </is>
      </c>
    </row>
    <row r="68">
      <c r="A68" t="inlineStr">
        <is>
          <t>减：现金的期初余额</t>
        </is>
      </c>
      <c r="B68" t="inlineStr">
        <is>
          <t>74500.00</t>
        </is>
      </c>
      <c r="C68" t="inlineStr">
        <is>
          <t>61800.00</t>
        </is>
      </c>
      <c r="D68" t="inlineStr">
        <is>
          <t>18000.00</t>
        </is>
      </c>
      <c r="E68" t="inlineStr">
        <is>
          <t>18200.00</t>
        </is>
      </c>
      <c r="F68" t="inlineStr">
        <is>
          <t>8614.12</t>
        </is>
      </c>
      <c r="G68" t="inlineStr">
        <is>
          <t>7973.54</t>
        </is>
      </c>
      <c r="H68" t="inlineStr">
        <is>
          <t>--</t>
        </is>
      </c>
      <c r="I68" t="inlineStr">
        <is>
          <t>2818.75</t>
        </is>
      </c>
      <c r="J68" t="inlineStr">
        <is>
          <t>3822.11</t>
        </is>
      </c>
      <c r="K68" t="inlineStr">
        <is>
          <t>745.93</t>
        </is>
      </c>
      <c r="L68" t="inlineStr">
        <is>
          <t>1167.91</t>
        </is>
      </c>
      <c r="M68" t="inlineStr">
        <is>
          <t>565.13</t>
        </is>
      </c>
    </row>
    <row r="69">
      <c r="A69" t="inlineStr">
        <is>
          <t>间接法-现金及现金等价物净增加额</t>
        </is>
      </c>
      <c r="B69" t="inlineStr">
        <is>
          <t>-23400.00</t>
        </is>
      </c>
      <c r="C69" t="inlineStr">
        <is>
          <t>12600.00</t>
        </is>
      </c>
      <c r="D69" t="inlineStr">
        <is>
          <t>43800.00</t>
        </is>
      </c>
      <c r="E69" t="inlineStr">
        <is>
          <t>-240.28</t>
        </is>
      </c>
      <c r="F69" t="inlineStr">
        <is>
          <t>9624.31</t>
        </is>
      </c>
      <c r="G69" t="inlineStr">
        <is>
          <t>640.58</t>
        </is>
      </c>
      <c r="H69" t="inlineStr">
        <is>
          <t>--</t>
        </is>
      </c>
      <c r="I69" t="inlineStr">
        <is>
          <t>5012.05</t>
        </is>
      </c>
      <c r="J69" t="inlineStr">
        <is>
          <t>-1003.36</t>
        </is>
      </c>
      <c r="K69" t="inlineStr">
        <is>
          <t>3076.18</t>
        </is>
      </c>
      <c r="L69" t="inlineStr">
        <is>
          <t>-421.98</t>
        </is>
      </c>
      <c r="M69" t="inlineStr">
        <is>
          <t>602.79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77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</cols>
  <sheetData>
    <row r="1">
      <c r="A1" s="2" t="inlineStr">
        <is>
          <t>偿债能力分析</t>
        </is>
      </c>
      <c r="B1" s="2" t="inlineStr">
        <is>
          <t>2023/12/31</t>
        </is>
      </c>
      <c r="C1" s="2" t="inlineStr">
        <is>
          <t>ave</t>
        </is>
      </c>
      <c r="D1" s="2" t="inlineStr">
        <is>
          <t>2022/12/31</t>
        </is>
      </c>
      <c r="E1" s="2" t="inlineStr">
        <is>
          <t>ave</t>
        </is>
      </c>
      <c r="F1" s="2" t="inlineStr">
        <is>
          <t>2021/12/31</t>
        </is>
      </c>
      <c r="G1" s="2" t="inlineStr">
        <is>
          <t>ave</t>
        </is>
      </c>
      <c r="H1" s="2" t="inlineStr">
        <is>
          <t>2020/12/31</t>
        </is>
      </c>
      <c r="I1" s="2" t="inlineStr">
        <is>
          <t>ave</t>
        </is>
      </c>
      <c r="J1" s="2" t="inlineStr">
        <is>
          <t>2019/12/31</t>
        </is>
      </c>
      <c r="K1" s="2" t="inlineStr">
        <is>
          <t>ave</t>
        </is>
      </c>
      <c r="L1" t="inlineStr">
        <is>
          <t>取数</t>
        </is>
      </c>
    </row>
    <row r="2">
      <c r="B2" s="3" t="n">
        <v>1.199355432780847</v>
      </c>
      <c r="C2" s="3" t="n">
        <v>1.768776249310707</v>
      </c>
      <c r="D2" s="3" t="n">
        <v>1.277332207682566</v>
      </c>
      <c r="E2" s="3" t="n">
        <v>1.918433751707645</v>
      </c>
      <c r="F2" s="3" t="n">
        <v>1.107015985790408</v>
      </c>
      <c r="G2" s="3" t="n">
        <v>2.07799057358605</v>
      </c>
      <c r="H2" s="3" t="n">
        <v>1.118403247631935</v>
      </c>
      <c r="I2" s="3" t="n">
        <v>1.941319194887107</v>
      </c>
      <c r="J2" s="3" t="n">
        <v>1.111471861471861</v>
      </c>
      <c r="K2" s="2" t="inlineStr">
        <is>
          <t>-</t>
        </is>
      </c>
      <c r="L2" t="inlineStr">
        <is>
          <t>流动比率=流动资产/流动负债</t>
        </is>
      </c>
    </row>
    <row r="3">
      <c r="B3" s="3" t="n">
        <v>0.8572744014732965</v>
      </c>
      <c r="C3" s="3" t="n">
        <v>1.432664704912908</v>
      </c>
      <c r="D3" s="3" t="n">
        <v>0.9573659772055719</v>
      </c>
      <c r="E3" s="3" t="n">
        <v>1.58586716648143</v>
      </c>
      <c r="F3" s="3" t="n">
        <v>0.8063943161634103</v>
      </c>
      <c r="G3" s="3" t="n">
        <v>1.682421726742964</v>
      </c>
      <c r="H3" s="3" t="n">
        <v>0.8937753721244925</v>
      </c>
      <c r="I3" s="3" t="n">
        <v>1.625683815852409</v>
      </c>
      <c r="J3" s="3" t="n">
        <v>0.8603896103896104</v>
      </c>
      <c r="K3" s="2" t="inlineStr">
        <is>
          <t>-</t>
        </is>
      </c>
      <c r="L3" t="inlineStr">
        <is>
          <t>速动比率=速动资产(流动资产-存货)/流动负债</t>
        </is>
      </c>
    </row>
    <row r="4">
      <c r="B4" s="3" t="n">
        <v>0.6441717791411042</v>
      </c>
      <c r="C4" s="3" t="n">
        <v>0.5676728246556658</v>
      </c>
      <c r="D4" s="3" t="n">
        <v>0.6639516552811351</v>
      </c>
      <c r="E4" s="3" t="n">
        <v>0.5380969843519091</v>
      </c>
      <c r="F4" s="3" t="n">
        <v>0.79449423815621</v>
      </c>
      <c r="G4" s="3" t="n">
        <v>0.5191323074763249</v>
      </c>
      <c r="H4" s="3" t="n">
        <v>0.7587738782763216</v>
      </c>
      <c r="I4" s="3" t="n">
        <v>0.4968299680861892</v>
      </c>
      <c r="J4" s="3" t="n">
        <v>0.6655694535878868</v>
      </c>
      <c r="K4" s="2" t="inlineStr">
        <is>
          <t>-</t>
        </is>
      </c>
      <c r="L4" t="inlineStr">
        <is>
          <t>资产负债率=负债总额/资产总额</t>
        </is>
      </c>
    </row>
    <row r="5">
      <c r="B5" s="2" t="inlineStr">
        <is>
          <t>-</t>
        </is>
      </c>
      <c r="C5" s="2" t="inlineStr">
        <is>
          <t>-</t>
        </is>
      </c>
      <c r="D5" s="2" t="inlineStr">
        <is>
          <t>-</t>
        </is>
      </c>
      <c r="E5" s="2" t="inlineStr">
        <is>
          <t>-</t>
        </is>
      </c>
      <c r="F5" s="2" t="inlineStr">
        <is>
          <t>-</t>
        </is>
      </c>
      <c r="G5" s="2" t="inlineStr">
        <is>
          <t>-</t>
        </is>
      </c>
      <c r="H5" s="2" t="inlineStr">
        <is>
          <t>-</t>
        </is>
      </c>
      <c r="I5" s="2" t="inlineStr">
        <is>
          <t>-</t>
        </is>
      </c>
      <c r="J5" s="2" t="inlineStr">
        <is>
          <t>-</t>
        </is>
      </c>
      <c r="K5" s="2" t="inlineStr">
        <is>
          <t>-</t>
        </is>
      </c>
      <c r="L5" t="inlineStr">
        <is>
          <t>长期资产适合率=(所有者权益+长期负债)/(固定资产+长期投资)</t>
        </is>
      </c>
    </row>
    <row r="6">
      <c r="A6" s="2" t="inlineStr">
        <is>
          <t>资本状况分析</t>
        </is>
      </c>
      <c r="B6" s="2" t="inlineStr">
        <is>
          <t>2023/12/31</t>
        </is>
      </c>
      <c r="D6" s="2" t="inlineStr">
        <is>
          <t>2022/12/31</t>
        </is>
      </c>
      <c r="F6" s="2" t="inlineStr">
        <is>
          <t>2021/12/31</t>
        </is>
      </c>
      <c r="H6" s="2" t="inlineStr">
        <is>
          <t>2020/12/31</t>
        </is>
      </c>
      <c r="J6" s="2" t="inlineStr">
        <is>
          <t>2019/12/31</t>
        </is>
      </c>
    </row>
    <row r="7">
      <c r="B7" s="3" t="n">
        <v>1.043002345582486</v>
      </c>
      <c r="C7" s="3" t="n">
        <v>1.275003505962338</v>
      </c>
      <c r="D7" s="3" t="n">
        <v>1.992211838006231</v>
      </c>
      <c r="E7" s="3" t="n">
        <v>1.664353370930933</v>
      </c>
      <c r="F7" s="3" t="n">
        <v>1.18232044198895</v>
      </c>
      <c r="G7" s="3" t="n">
        <v>1.671879293506396</v>
      </c>
      <c r="H7" s="3" t="n">
        <v>1.068897637795276</v>
      </c>
      <c r="I7" s="2" t="inlineStr">
        <is>
          <t>-</t>
        </is>
      </c>
      <c r="J7" s="3" t="n">
        <v>1.162471395881007</v>
      </c>
      <c r="K7" s="2" t="inlineStr">
        <is>
          <t>-</t>
        </is>
      </c>
      <c r="L7" t="inlineStr">
        <is>
          <t>资本保值增值率=扣除客观因素后的年末所有者权益/年初所有者权益</t>
        </is>
      </c>
    </row>
    <row r="8">
      <c r="B8" s="3" t="n">
        <v>0.04300234558248632</v>
      </c>
      <c r="C8" s="3" t="n">
        <v>0.2750035059623384</v>
      </c>
      <c r="D8" s="3" t="n">
        <v>0.9922118380062306</v>
      </c>
      <c r="E8" s="3" t="n">
        <v>0.6643533709309331</v>
      </c>
      <c r="F8" s="3" t="n">
        <v>0.1823204419889503</v>
      </c>
      <c r="G8" s="3" t="n">
        <v>0.6718792935063957</v>
      </c>
      <c r="H8" s="3" t="n">
        <v>0.06889763779527559</v>
      </c>
      <c r="I8" s="2" t="inlineStr">
        <is>
          <t>-</t>
        </is>
      </c>
      <c r="J8" s="3" t="n">
        <v>0.1624713958810069</v>
      </c>
      <c r="K8" s="2" t="inlineStr">
        <is>
          <t>-</t>
        </is>
      </c>
      <c r="L8" t="inlineStr">
        <is>
          <t>资本积累率=本年所有者权益增长额/年初所有者权益</t>
        </is>
      </c>
    </row>
    <row r="9">
      <c r="A9" s="2" t="inlineStr">
        <is>
          <t>盈利能力分析</t>
        </is>
      </c>
      <c r="B9" s="2" t="inlineStr">
        <is>
          <t>2023/12/31</t>
        </is>
      </c>
      <c r="C9" s="2" t="n"/>
      <c r="D9" s="2" t="inlineStr">
        <is>
          <t>2022/12/31</t>
        </is>
      </c>
      <c r="E9" s="2" t="n"/>
      <c r="F9" s="2" t="inlineStr">
        <is>
          <t>2021/12/31</t>
        </is>
      </c>
      <c r="G9" s="2" t="n"/>
      <c r="H9" s="2" t="inlineStr">
        <is>
          <t>2020/12/31</t>
        </is>
      </c>
      <c r="I9" s="2" t="n"/>
      <c r="J9" s="2" t="inlineStr">
        <is>
          <t>2019/12/31</t>
        </is>
      </c>
      <c r="K9" s="2" t="n"/>
    </row>
    <row r="10">
      <c r="B10" s="3" t="n">
        <v>0.1437972215452108</v>
      </c>
      <c r="C10" s="3" t="n">
        <v>0.2076335857338334</v>
      </c>
      <c r="D10" s="3" t="n">
        <v>0.05918271488961954</v>
      </c>
      <c r="E10" s="3" t="n">
        <v>0.2193261469799087</v>
      </c>
      <c r="F10" s="3" t="n">
        <v>0.07906360424028269</v>
      </c>
      <c r="G10" s="3" t="n">
        <v>0.2373572337068843</v>
      </c>
      <c r="H10" s="3" t="n">
        <v>0.1218867924528302</v>
      </c>
      <c r="I10" s="3" t="n">
        <v>0.2650575335387784</v>
      </c>
      <c r="J10" s="3" t="n">
        <v>0.1428571428571428</v>
      </c>
      <c r="K10" s="2" t="inlineStr">
        <is>
          <t>-</t>
        </is>
      </c>
      <c r="L10" t="inlineStr">
        <is>
          <t>主营业务毛利率=(主营收入-主营成本)/业务收入</t>
        </is>
      </c>
    </row>
    <row r="11">
      <c r="B11" s="3" t="n">
        <v>0.03265902997806483</v>
      </c>
      <c r="C11" s="3" t="n">
        <v>0.05612179945783489</v>
      </c>
      <c r="D11" s="3" t="n">
        <v>0.01863159542821356</v>
      </c>
      <c r="E11" s="3" t="n">
        <v>0.07317661947004916</v>
      </c>
      <c r="F11" s="3" t="n">
        <v>0.03312720848056537</v>
      </c>
      <c r="G11" s="3" t="n">
        <v>0.03872985074846227</v>
      </c>
      <c r="H11" s="3" t="n">
        <v>0.02903120754716981</v>
      </c>
      <c r="I11" s="3" t="n">
        <v>0.06683013646843809</v>
      </c>
      <c r="J11" s="3" t="n">
        <v>0.03750610010427529</v>
      </c>
      <c r="K11" s="2" t="inlineStr">
        <is>
          <t>-</t>
        </is>
      </c>
      <c r="L11" t="inlineStr">
        <is>
          <t>主营业务净利率=净利润/主营业务收入</t>
        </is>
      </c>
    </row>
    <row r="12">
      <c r="B12" s="3" t="n">
        <v>0.8562027784547892</v>
      </c>
      <c r="C12" s="3" t="n">
        <v>0.7923664142661666</v>
      </c>
      <c r="D12" s="3" t="n">
        <v>0.9408172851103804</v>
      </c>
      <c r="E12" s="3" t="n">
        <v>0.7806738530200913</v>
      </c>
      <c r="F12" s="3" t="n">
        <v>0.9209363957597173</v>
      </c>
      <c r="G12" s="3" t="n">
        <v>0.7626427662931159</v>
      </c>
      <c r="H12" s="3" t="n">
        <v>0.8781132075471698</v>
      </c>
      <c r="I12" s="3" t="n">
        <v>0.7349424664612215</v>
      </c>
      <c r="J12" s="3" t="n">
        <v>0.8571428571428571</v>
      </c>
      <c r="K12" s="2" t="inlineStr">
        <is>
          <t>-</t>
        </is>
      </c>
      <c r="L12" t="inlineStr">
        <is>
          <t>主营业务成本率=主营业务成本/主营业务收入</t>
        </is>
      </c>
    </row>
    <row r="13">
      <c r="B13" s="3" t="n">
        <v>0.003891689008042896</v>
      </c>
      <c r="C13" s="3" t="n">
        <v>0.005412071428867606</v>
      </c>
      <c r="D13" s="3" t="n">
        <v>0.00151690934711132</v>
      </c>
      <c r="E13" s="3" t="n">
        <v>0.005071382958914929</v>
      </c>
      <c r="F13" s="3" t="n">
        <v>0.001610291519434629</v>
      </c>
      <c r="G13" s="3" t="n">
        <v>0.005429268971718723</v>
      </c>
      <c r="H13" s="3" t="n">
        <v>0.002454603773584906</v>
      </c>
      <c r="I13" s="3" t="n">
        <v>0.006411479238162948</v>
      </c>
      <c r="J13" s="3" t="n">
        <v>0.002264233576642335</v>
      </c>
      <c r="K13" s="2" t="inlineStr">
        <is>
          <t>-</t>
        </is>
      </c>
      <c r="L13" t="inlineStr">
        <is>
          <t>主营业务税金率=主营业务税金及附加/主营业务收入</t>
        </is>
      </c>
    </row>
    <row r="14">
      <c r="B14" s="3" t="n">
        <v>0.03547319655857048</v>
      </c>
      <c r="C14" s="3" t="n">
        <v>0.04176424440801829</v>
      </c>
      <c r="D14" s="3" t="n">
        <v>0.03434343434343434</v>
      </c>
      <c r="E14" s="3" t="n">
        <v>0.06706173068782072</v>
      </c>
      <c r="F14" s="3" t="n">
        <v>0.05581395348837209</v>
      </c>
      <c r="G14" s="3" t="n">
        <v>0.04581338636835879</v>
      </c>
      <c r="H14" s="3" t="n">
        <v>0.04081310344827586</v>
      </c>
      <c r="I14" s="2" t="inlineStr">
        <is>
          <t>-</t>
        </is>
      </c>
      <c r="J14" s="3" t="n">
        <v>0.05889209987720016</v>
      </c>
      <c r="K14" s="2" t="inlineStr">
        <is>
          <t>-</t>
        </is>
      </c>
      <c r="L14" t="inlineStr">
        <is>
          <t>资产净利率=税后净利/平均总资产=主营业务净利率*总资产周转率</t>
        </is>
      </c>
    </row>
    <row r="15">
      <c r="B15" s="3" t="n">
        <v>0.1025641025641026</v>
      </c>
      <c r="C15" s="3" t="n">
        <v>-0.100745485784532</v>
      </c>
      <c r="D15" s="3" t="n">
        <v>0.1238938053097345</v>
      </c>
      <c r="E15" s="3" t="n">
        <v>0.1358757396737889</v>
      </c>
      <c r="F15" s="3" t="n">
        <v>0.2531645569620253</v>
      </c>
      <c r="G15" s="3" t="n">
        <v>0.06824669070057186</v>
      </c>
      <c r="H15" s="3" t="n">
        <v>0.1463990485252141</v>
      </c>
      <c r="I15" s="2" t="inlineStr">
        <is>
          <t>-</t>
        </is>
      </c>
      <c r="J15" s="3" t="n">
        <v>0.1522469841269841</v>
      </c>
      <c r="K15" s="2" t="inlineStr">
        <is>
          <t>-</t>
        </is>
      </c>
      <c r="L15" t="inlineStr">
        <is>
          <t>净资产收益率=113净利润/平均所有者权益/2</t>
        </is>
      </c>
    </row>
    <row r="16">
      <c r="B16" s="3" t="n">
        <v>0.02900316841335608</v>
      </c>
      <c r="C16" s="2" t="inlineStr">
        <is>
          <t>-</t>
        </is>
      </c>
      <c r="D16" s="3" t="n">
        <v>0.01878816345702208</v>
      </c>
      <c r="E16" s="3" t="n">
        <v>0.02507412969265501</v>
      </c>
      <c r="F16" s="3" t="n">
        <v>0.02122444787985866</v>
      </c>
      <c r="G16" s="3" t="n">
        <v>0.03041895401638146</v>
      </c>
      <c r="H16" s="3" t="n">
        <v>0.03924528301886793</v>
      </c>
      <c r="I16" s="3" t="n">
        <v>0.03433856503207698</v>
      </c>
      <c r="J16" s="3" t="n">
        <v>0.04769551616266945</v>
      </c>
      <c r="K16" s="2" t="inlineStr">
        <is>
          <t>-</t>
        </is>
      </c>
      <c r="L16" t="inlineStr">
        <is>
          <t>销售费用率=93销售费用/89主营业务收入</t>
        </is>
      </c>
    </row>
    <row r="17">
      <c r="B17" s="3" t="n">
        <v>0.03022178893492566</v>
      </c>
      <c r="C17" s="3" t="n">
        <v>0.045696008625638</v>
      </c>
      <c r="D17" s="3" t="n">
        <v>0.01517303898543917</v>
      </c>
      <c r="E17" s="3" t="n">
        <v>0.04755908469050453</v>
      </c>
      <c r="F17" s="3" t="n">
        <v>0.0177806316254417</v>
      </c>
      <c r="G17" s="3" t="n">
        <v>0.05214021992777094</v>
      </c>
      <c r="H17" s="3" t="n">
        <v>0.02638984905660377</v>
      </c>
      <c r="I17" s="3" t="n">
        <v>0.0580210931392334</v>
      </c>
      <c r="J17" s="3" t="n">
        <v>0.03756319082377477</v>
      </c>
      <c r="K17" s="2" t="inlineStr">
        <is>
          <t>-</t>
        </is>
      </c>
      <c r="L17" t="inlineStr">
        <is>
          <t>管理费用率=94管理费用/89主营业务收入</t>
        </is>
      </c>
    </row>
    <row r="18">
      <c r="B18" s="3" t="n">
        <v>0.004921423348769194</v>
      </c>
      <c r="C18" s="2" t="inlineStr">
        <is>
          <t>-</t>
        </is>
      </c>
      <c r="D18" s="3" t="n">
        <v>0.002106184437137937</v>
      </c>
      <c r="E18" s="2" t="inlineStr">
        <is>
          <t>-</t>
        </is>
      </c>
      <c r="F18" s="3" t="n">
        <v>0.002732420494699647</v>
      </c>
      <c r="G18" s="2" t="inlineStr">
        <is>
          <t>-</t>
        </is>
      </c>
      <c r="H18" s="3" t="n">
        <v>0.005066641509433962</v>
      </c>
      <c r="I18" s="3" t="n">
        <v>0.04476224177173583</v>
      </c>
      <c r="J18" s="3" t="n">
        <v>0.005307924921793535</v>
      </c>
      <c r="K18" s="2" t="inlineStr">
        <is>
          <t>-</t>
        </is>
      </c>
      <c r="L18" t="inlineStr">
        <is>
          <t>研发费用率=95研发费用/89主营业务收入</t>
        </is>
      </c>
    </row>
    <row r="19">
      <c r="B19" s="3" t="n">
        <v>0.002123689982939313</v>
      </c>
      <c r="C19" s="3" t="n">
        <v>0.007749137760697362</v>
      </c>
      <c r="D19" s="3" t="n">
        <v>0.0008547205260685767</v>
      </c>
      <c r="E19" s="3" t="n">
        <v>0.005324888843749692</v>
      </c>
      <c r="F19" s="3" t="n">
        <v>0.001398785335689046</v>
      </c>
      <c r="G19" s="3" t="n">
        <v>0.01886403123083823</v>
      </c>
      <c r="H19" s="3" t="n">
        <v>0.002751245283018868</v>
      </c>
      <c r="I19" s="3" t="n">
        <v>0.0218358883655194</v>
      </c>
      <c r="J19" s="3" t="n">
        <v>0.001859436913451512</v>
      </c>
      <c r="K19" s="2" t="inlineStr">
        <is>
          <t>-</t>
        </is>
      </c>
      <c r="L19" t="inlineStr">
        <is>
          <t>财务费用率=96财务费用/89主营业务收入</t>
        </is>
      </c>
    </row>
    <row r="20">
      <c r="B20" s="3" t="n">
        <v>0.046342975196763</v>
      </c>
      <c r="C20" s="2" t="inlineStr">
        <is>
          <t>-</t>
        </is>
      </c>
      <c r="D20" s="3" t="n">
        <v>0.0238806452402893</v>
      </c>
      <c r="E20" s="2" t="inlineStr">
        <is>
          <t>-</t>
        </is>
      </c>
      <c r="F20" s="3" t="n">
        <v>0.04083517194842087</v>
      </c>
      <c r="G20" s="2" t="inlineStr">
        <is>
          <t>-</t>
        </is>
      </c>
      <c r="H20" s="3" t="n">
        <v>0.0317170212360626</v>
      </c>
      <c r="I20" s="3" t="n">
        <v>0.118396629059005</v>
      </c>
      <c r="J20" s="3" t="n">
        <v>0.04287088544753202</v>
      </c>
      <c r="K20" s="2" t="inlineStr">
        <is>
          <t>-</t>
        </is>
      </c>
      <c r="L20" t="inlineStr">
        <is>
          <t>成本、费用利润率=111利润总额/(91主营业务成本+93+94+95期间费用)</t>
        </is>
      </c>
    </row>
    <row r="21">
      <c r="B21" s="3" t="n">
        <v>0.7155739702656593</v>
      </c>
      <c r="C21" s="3" t="n">
        <v>0.842228946116367</v>
      </c>
      <c r="D21" s="3" t="n">
        <v>0.5846250195710035</v>
      </c>
      <c r="E21" s="3" t="n">
        <v>0.8305826629466684</v>
      </c>
      <c r="F21" s="3" t="n">
        <v>0.7217314487632509</v>
      </c>
      <c r="G21" s="3" t="n">
        <v>0.8036120799084262</v>
      </c>
      <c r="H21" s="3" t="n">
        <v>0.7916981132075471</v>
      </c>
      <c r="I21" s="3" t="n">
        <v>0.8084345062552631</v>
      </c>
      <c r="J21" s="3" t="n">
        <v>0.6475495307612096</v>
      </c>
      <c r="K21" s="2" t="inlineStr">
        <is>
          <t>-</t>
        </is>
      </c>
      <c r="L21" t="inlineStr">
        <is>
          <t>销售收现比=137销售收现/83销售额</t>
        </is>
      </c>
    </row>
    <row r="22">
      <c r="B22" s="3" t="n">
        <v>0.08651226158038147</v>
      </c>
      <c r="C22" s="3" t="n">
        <v>0.05310301083398962</v>
      </c>
      <c r="D22" s="3" t="n">
        <v>0.01883687734333155</v>
      </c>
      <c r="E22" s="3" t="n">
        <v>0.07148599983609999</v>
      </c>
      <c r="F22" s="3" t="n">
        <v>0.05538555691554468</v>
      </c>
      <c r="G22" s="3" t="n">
        <v>0.04178273600843551</v>
      </c>
      <c r="H22" s="3" t="n">
        <v>0.04028107721639657</v>
      </c>
      <c r="I22" s="3" t="n">
        <v>0.09384185526569973</v>
      </c>
      <c r="J22" s="3" t="n">
        <v>0.05436199677938808</v>
      </c>
      <c r="K22" s="2" t="inlineStr">
        <is>
          <t>-</t>
        </is>
      </c>
      <c r="L22" t="inlineStr">
        <is>
          <t>营运指数=146经营现金净流量/137经营所得现金</t>
        </is>
      </c>
    </row>
    <row r="23">
      <c r="B23" s="3" t="n">
        <v>0.3430018416206261</v>
      </c>
      <c r="C23" s="3" t="n">
        <v>0.532093085561791</v>
      </c>
      <c r="D23" s="3" t="n">
        <v>0.2608695652173913</v>
      </c>
      <c r="E23" s="3" t="n">
        <v>0.5809618679728962</v>
      </c>
      <c r="F23" s="3" t="n">
        <v>0.07992895204262877</v>
      </c>
      <c r="G23" s="3" t="n">
        <v>0.6341982595292218</v>
      </c>
      <c r="H23" s="3" t="n">
        <v>0.1231393775372124</v>
      </c>
      <c r="I23" s="2" t="inlineStr">
        <is>
          <t>-</t>
        </is>
      </c>
      <c r="J23" s="3" t="n">
        <v>0.09322640692640694</v>
      </c>
      <c r="K23" s="2" t="inlineStr">
        <is>
          <t>-</t>
        </is>
      </c>
      <c r="L23" t="inlineStr">
        <is>
          <t>现金比率=198现金余额/59流动负债</t>
        </is>
      </c>
    </row>
    <row r="24">
      <c r="B24" s="3" t="n">
        <v>0.1169429097605893</v>
      </c>
      <c r="C24" s="3" t="n">
        <v>0.08055958411839029</v>
      </c>
      <c r="D24" s="3" t="n">
        <v>0.02969054453355846</v>
      </c>
      <c r="E24" s="3" t="n">
        <v>0.1486795298239307</v>
      </c>
      <c r="F24" s="3" t="n">
        <v>0.08037300177619894</v>
      </c>
      <c r="G24" s="3" t="n">
        <v>0.06051692649300954</v>
      </c>
      <c r="H24" s="3" t="n">
        <v>0.05717841677943166</v>
      </c>
      <c r="I24" s="3" t="n">
        <v>0.123798217532867</v>
      </c>
      <c r="J24" s="3" t="n">
        <v>0.07307099567099568</v>
      </c>
      <c r="K24" s="2" t="inlineStr">
        <is>
          <t>-</t>
        </is>
      </c>
      <c r="L24" t="inlineStr">
        <is>
          <t>现金流动负债比=131经营活动净现金流量/59流动负债</t>
        </is>
      </c>
    </row>
    <row r="25">
      <c r="B25" s="3" t="n">
        <v>0.105175983436853</v>
      </c>
      <c r="C25" s="3" t="n">
        <v>0.05421617173503292</v>
      </c>
      <c r="D25" s="3" t="n">
        <v>0.02783415116739216</v>
      </c>
      <c r="E25" s="3" t="n">
        <v>0.09839572827366387</v>
      </c>
      <c r="F25" s="3" t="n">
        <v>0.07292506043513296</v>
      </c>
      <c r="G25" s="3" t="n">
        <v>0.04107860396310294</v>
      </c>
      <c r="H25" s="3" t="n">
        <v>0.04947874707259953</v>
      </c>
      <c r="I25" s="3" t="n">
        <v>0.08767363429695081</v>
      </c>
      <c r="J25" s="3" t="n">
        <v>0.06678298714144412</v>
      </c>
      <c r="K25" s="2" t="inlineStr">
        <is>
          <t>-</t>
        </is>
      </c>
      <c r="L25" t="inlineStr">
        <is>
          <t>现金债务总额比=131经营活动净现金流量/7总负债</t>
        </is>
      </c>
    </row>
    <row r="26">
      <c r="B26" s="3" t="n">
        <v>0.06190592249573483</v>
      </c>
      <c r="C26" s="3" t="n">
        <v>0.04530032910722726</v>
      </c>
      <c r="D26" s="3" t="n">
        <v>0.0110125097855018</v>
      </c>
      <c r="E26" s="3" t="n">
        <v>0.07023570089380334</v>
      </c>
      <c r="F26" s="3" t="n">
        <v>0.03997349823321555</v>
      </c>
      <c r="G26" s="3" t="n">
        <v>0.04388039415935046</v>
      </c>
      <c r="H26" s="3" t="n">
        <v>0.03189045283018867</v>
      </c>
      <c r="I26" s="3" t="n">
        <v>0.08368364851829231</v>
      </c>
      <c r="J26" s="3" t="n">
        <v>0.03520208550573514</v>
      </c>
      <c r="K26" s="2" t="inlineStr">
        <is>
          <t>-</t>
        </is>
      </c>
      <c r="L26" t="inlineStr">
        <is>
          <t>销售现金比率=131经营现金净流量/83销售额</t>
        </is>
      </c>
    </row>
    <row r="27">
      <c r="A27" t="inlineStr">
        <is>
          <t>注：财务报表只显示公司的总销售额，不会单独列出赊销收入。赊销收入净额是一个会计概念，需要从总销售额中扣除一些项目（如销货退回、销货折扣与折让等）来得到。</t>
        </is>
      </c>
    </row>
    <row r="28">
      <c r="A28" t="inlineStr">
        <is>
          <t>这细节会在财务报表的附注中提供，不是在财务报表正文中显示。了解赊销收入净额的信息，需要查看财务报表附注或相关财务报告。</t>
        </is>
      </c>
    </row>
    <row r="29">
      <c r="A29" t="inlineStr">
        <is>
          <t>所以赊销收入净额如果无法找到附注的话，先暂用营业收入金额来替代。</t>
        </is>
      </c>
    </row>
    <row r="30">
      <c r="A30" t="inlineStr">
        <is>
          <t>营运能力分析</t>
        </is>
      </c>
      <c r="B30" s="2" t="inlineStr">
        <is>
          <t>2023/12/31</t>
        </is>
      </c>
      <c r="C30" s="2" t="inlineStr">
        <is>
          <t>ave</t>
        </is>
      </c>
      <c r="D30" s="2" t="inlineStr">
        <is>
          <t>2022/12/31</t>
        </is>
      </c>
      <c r="E30" s="2" t="inlineStr">
        <is>
          <t>ave</t>
        </is>
      </c>
      <c r="F30" s="2" t="inlineStr">
        <is>
          <t>2021/12/31</t>
        </is>
      </c>
      <c r="G30" s="2" t="inlineStr">
        <is>
          <t>ave</t>
        </is>
      </c>
      <c r="H30" s="2" t="inlineStr">
        <is>
          <t>2020/12/31</t>
        </is>
      </c>
      <c r="I30" s="2" t="inlineStr">
        <is>
          <t>ave</t>
        </is>
      </c>
      <c r="J30" s="2" t="inlineStr">
        <is>
          <t>2019/12/31</t>
        </is>
      </c>
      <c r="K30" s="2" t="inlineStr">
        <is>
          <t>ave</t>
        </is>
      </c>
    </row>
    <row r="31">
      <c r="B31" s="3" t="n">
        <v>8.610703043022035</v>
      </c>
      <c r="C31" s="2" t="inlineStr">
        <is>
          <t>-</t>
        </is>
      </c>
      <c r="D31" s="3" t="n">
        <v>30.1652429052997</v>
      </c>
      <c r="E31" s="2" t="inlineStr">
        <is>
          <t>-</t>
        </is>
      </c>
      <c r="F31" s="3" t="n">
        <v>41.26351282080491</v>
      </c>
      <c r="G31" s="2" t="inlineStr">
        <is>
          <t>-</t>
        </is>
      </c>
      <c r="H31" s="3" t="n">
        <v>15.18624641833811</v>
      </c>
      <c r="I31" s="2" t="inlineStr">
        <is>
          <t>-</t>
        </is>
      </c>
      <c r="J31" s="3" t="n">
        <v>11.82802131017228</v>
      </c>
      <c r="K31" s="2" t="inlineStr">
        <is>
          <t>-</t>
        </is>
      </c>
      <c r="L31" t="inlineStr">
        <is>
          <t>应收帐款周转率(次数)=83赊销收入净额/应收帐款平均余额（C15+D15）/2</t>
        </is>
      </c>
    </row>
    <row r="32">
      <c r="B32" s="2" t="n">
        <v>41.80843285400927</v>
      </c>
      <c r="C32" s="2" t="inlineStr">
        <is>
          <t>-</t>
        </is>
      </c>
      <c r="D32" s="2" t="n">
        <v>11.93426491310474</v>
      </c>
      <c r="E32" s="2" t="inlineStr">
        <is>
          <t>-</t>
        </is>
      </c>
      <c r="F32" s="2" t="n">
        <v>8.724414752650176</v>
      </c>
      <c r="G32" s="2" t="inlineStr">
        <is>
          <t>-</t>
        </is>
      </c>
      <c r="H32" s="2" t="n">
        <v>23.70566037735849</v>
      </c>
      <c r="I32" s="2" t="inlineStr">
        <is>
          <t>-</t>
        </is>
      </c>
      <c r="J32" s="2" t="n">
        <v>30.43619812304484</v>
      </c>
      <c r="K32" s="2" t="inlineStr">
        <is>
          <t>-</t>
        </is>
      </c>
      <c r="L32" t="inlineStr">
        <is>
          <t>应收帐款周转天数=360天数/应收帐款周转次数=计算期天数*应收帐款平均余额/赊销收入净额</t>
        </is>
      </c>
    </row>
    <row r="33">
      <c r="B33" s="3" t="n">
        <v>5.241838774150566</v>
      </c>
      <c r="C33" s="3" t="n">
        <v>7.760053289416938</v>
      </c>
      <c r="D33" s="3" t="n">
        <v>8.710801393728223</v>
      </c>
      <c r="E33" s="3" t="n">
        <v>10.03103616495234</v>
      </c>
      <c r="F33" s="3" t="n">
        <v>8.713577799801785</v>
      </c>
      <c r="G33" s="3" t="n">
        <v>13.91353052915433</v>
      </c>
      <c r="H33" s="3" t="n">
        <v>9.088652482269504</v>
      </c>
      <c r="I33" s="2" t="inlineStr">
        <is>
          <t>-</t>
        </is>
      </c>
      <c r="J33" s="3" t="n">
        <v>9.935309973045822</v>
      </c>
      <c r="K33" s="2" t="inlineStr">
        <is>
          <t>-</t>
        </is>
      </c>
      <c r="L33" t="inlineStr">
        <is>
          <t>存货周转率=90营业成本/平均存货（C20+D20）/2</t>
        </is>
      </c>
    </row>
    <row r="34">
      <c r="B34" s="2" t="n">
        <v>68.67819013726486</v>
      </c>
      <c r="C34" s="2" t="n">
        <v>102.5494453678568</v>
      </c>
      <c r="D34" s="2" t="n">
        <v>41.328</v>
      </c>
      <c r="E34" s="2" t="n">
        <v>93.07283104200371</v>
      </c>
      <c r="F34" s="2" t="n">
        <v>41.31483166515013</v>
      </c>
      <c r="G34" s="2" t="n">
        <v>87.79627094862369</v>
      </c>
      <c r="H34" s="2" t="n">
        <v>39.60983222785798</v>
      </c>
      <c r="I34" s="2" t="inlineStr">
        <is>
          <t>-</t>
        </is>
      </c>
      <c r="J34" s="2" t="n">
        <v>36.23440043407488</v>
      </c>
      <c r="K34" s="2" t="inlineStr">
        <is>
          <t>-</t>
        </is>
      </c>
      <c r="L34" t="inlineStr">
        <is>
          <t>存货周转天数=计算期天数(年360天)/存货周转率</t>
        </is>
      </c>
    </row>
    <row r="35">
      <c r="B35" s="3" t="n">
        <v>1.457290001775883</v>
      </c>
      <c r="C35" s="3" t="n">
        <v>1.19176592633586</v>
      </c>
      <c r="D35" s="3" t="n">
        <v>2.314549737271245</v>
      </c>
      <c r="E35" s="3" t="n">
        <v>1.33494269622117</v>
      </c>
      <c r="F35" s="3" t="n">
        <v>2.184273999035215</v>
      </c>
      <c r="G35" s="3" t="n">
        <v>1.192185498530489</v>
      </c>
      <c r="H35" s="3" t="n">
        <v>1.977611940298508</v>
      </c>
      <c r="I35" s="2" t="inlineStr">
        <is>
          <t>-</t>
        </is>
      </c>
      <c r="J35" s="3" t="n">
        <v>2.502283105022831</v>
      </c>
      <c r="K35" s="2" t="inlineStr">
        <is>
          <t>-</t>
        </is>
      </c>
      <c r="L35" t="inlineStr">
        <is>
          <t>流动资产周转次数(率)=83销售收入净额/流动资产平均余额（C24+D24）/2</t>
        </is>
      </c>
    </row>
    <row r="36">
      <c r="B36" s="2" t="n">
        <v>247.0338776504996</v>
      </c>
      <c r="C36" s="2" t="n">
        <v>408.6590707427069</v>
      </c>
      <c r="D36" s="2" t="n">
        <v>155.5378111789572</v>
      </c>
      <c r="E36" s="2" t="n">
        <v>412.2168401061896</v>
      </c>
      <c r="F36" s="2" t="n">
        <v>164.8144876325088</v>
      </c>
      <c r="G36" s="2" t="n">
        <v>419.2602838400272</v>
      </c>
      <c r="H36" s="2" t="n">
        <v>182.0377358490566</v>
      </c>
      <c r="I36" s="2" t="inlineStr">
        <is>
          <t>-</t>
        </is>
      </c>
      <c r="J36" s="2" t="n">
        <v>143.8686131386861</v>
      </c>
      <c r="K36" s="2" t="inlineStr">
        <is>
          <t>-</t>
        </is>
      </c>
      <c r="L36" t="inlineStr">
        <is>
          <t>流动资产周转天数=360计算期天数/流动资产周转次数</t>
        </is>
      </c>
    </row>
    <row r="37">
      <c r="B37" s="3" t="n">
        <v>1.086168100595632</v>
      </c>
      <c r="C37" s="3" t="n">
        <v>0.7011900899245773</v>
      </c>
      <c r="D37" s="3" t="n">
        <v>1.843290043290043</v>
      </c>
      <c r="E37" s="3" t="n">
        <v>0.7874910114557724</v>
      </c>
      <c r="F37" s="3" t="n">
        <v>1.684837209302326</v>
      </c>
      <c r="G37" s="3" t="n">
        <v>0.7217468918053318</v>
      </c>
      <c r="H37" s="3" t="n">
        <v>1.405835543766578</v>
      </c>
      <c r="I37" s="2" t="inlineStr">
        <is>
          <t>-</t>
        </is>
      </c>
      <c r="J37" s="3" t="n">
        <v>1.570200573065903</v>
      </c>
      <c r="K37" s="2" t="inlineStr">
        <is>
          <t>-</t>
        </is>
      </c>
      <c r="L37" t="inlineStr">
        <is>
          <t>总资产周转率=83销售收入/平均资产总额(C6+D6)/2</t>
        </is>
      </c>
    </row>
    <row r="38">
      <c r="B38" s="2" t="n">
        <v>331.4404094564952</v>
      </c>
      <c r="C38" s="2" t="n">
        <v>720.5633165461875</v>
      </c>
      <c r="D38" s="2" t="n">
        <v>195.3029591357445</v>
      </c>
      <c r="E38" s="2" t="n">
        <v>679.385361315832</v>
      </c>
      <c r="F38" s="2" t="n">
        <v>213.6704946996466</v>
      </c>
      <c r="G38" s="2" t="n">
        <v>715.5388733319808</v>
      </c>
      <c r="H38" s="2" t="n">
        <v>256.0754716981132</v>
      </c>
      <c r="I38" s="2" t="inlineStr">
        <is>
          <t>-</t>
        </is>
      </c>
      <c r="J38" s="2" t="n">
        <v>229.2700729927007</v>
      </c>
      <c r="K38" s="2" t="inlineStr">
        <is>
          <t>-</t>
        </is>
      </c>
      <c r="L38" t="inlineStr">
        <is>
          <t>总资产周转天数=360计算期天数/总资产周转率</t>
        </is>
      </c>
    </row>
    <row r="39">
      <c r="A39" t="inlineStr">
        <is>
          <t>利息支出数据取不到，是否可以取到年报数据？</t>
        </is>
      </c>
      <c r="L39" t="inlineStr">
        <is>
          <t>已获利息倍数=(税前利润总额+利息支出)/利息支出</t>
        </is>
      </c>
    </row>
    <row r="40">
      <c r="L40" t="inlineStr">
        <is>
          <t>总资产报酬率=(利润总额+利息支出)/平均资产总额</t>
        </is>
      </c>
    </row>
    <row r="41"/>
    <row r="42">
      <c r="A42" t="inlineStr">
        <is>
          <t>其他财务报表分析所用公式</t>
        </is>
      </c>
    </row>
    <row r="43">
      <c r="A43" t="inlineStr">
        <is>
          <t>(一) 杜帮财务分析体系</t>
        </is>
      </c>
      <c r="B43" s="2" t="inlineStr">
        <is>
          <t>2023/12/31</t>
        </is>
      </c>
      <c r="C43" s="2" t="inlineStr">
        <is>
          <t>ave</t>
        </is>
      </c>
      <c r="D43" s="2" t="inlineStr">
        <is>
          <t>2022/12/31</t>
        </is>
      </c>
      <c r="E43" s="2" t="inlineStr">
        <is>
          <t>ave</t>
        </is>
      </c>
      <c r="F43" s="2" t="inlineStr">
        <is>
          <t>2021/12/31</t>
        </is>
      </c>
      <c r="G43" s="2" t="inlineStr">
        <is>
          <t>ave</t>
        </is>
      </c>
      <c r="H43" s="2" t="inlineStr">
        <is>
          <t>2020/12/31</t>
        </is>
      </c>
      <c r="I43" s="2" t="inlineStr">
        <is>
          <t>ave</t>
        </is>
      </c>
      <c r="J43" s="2" t="inlineStr">
        <is>
          <t>2019/12/31</t>
        </is>
      </c>
      <c r="K43" s="2" t="inlineStr">
        <is>
          <t>ave</t>
        </is>
      </c>
    </row>
    <row r="44">
      <c r="B44" s="3" t="n">
        <v>2.810344827586206</v>
      </c>
      <c r="C44" s="3" t="n">
        <v>3.927200830245215</v>
      </c>
      <c r="D44" s="3" t="n">
        <v>2.975762314308053</v>
      </c>
      <c r="E44" s="3" t="n">
        <v>3.070713261295875</v>
      </c>
      <c r="F44" s="3" t="n">
        <v>4.866043613707165</v>
      </c>
      <c r="G44" s="3" t="n">
        <v>2.75436877411229</v>
      </c>
      <c r="H44" s="3" t="n">
        <v>4.14548802946593</v>
      </c>
      <c r="I44" s="3" t="n">
        <v>2.380026460147264</v>
      </c>
      <c r="J44" s="3" t="n">
        <v>2.990157480314961</v>
      </c>
      <c r="K44" s="2" t="inlineStr">
        <is>
          <t>-</t>
        </is>
      </c>
      <c r="L44" t="inlineStr">
        <is>
          <t>权益乘数=1÷(1-资产负债率)</t>
        </is>
      </c>
    </row>
    <row r="45">
      <c r="B45" s="3" t="n">
        <v>0.03265902997806483</v>
      </c>
      <c r="C45" s="3" t="n">
        <v>0.05612179945783489</v>
      </c>
      <c r="D45" s="3" t="n">
        <v>0.01863159542821356</v>
      </c>
      <c r="E45" s="3" t="n">
        <v>0.07317661947004916</v>
      </c>
      <c r="F45" s="3" t="n">
        <v>0.03312720848056537</v>
      </c>
      <c r="G45" s="3" t="n">
        <v>0.03872985074846227</v>
      </c>
      <c r="H45" s="3" t="n">
        <v>0.02903120754716981</v>
      </c>
      <c r="I45" s="3" t="n">
        <v>0.06683013646843809</v>
      </c>
      <c r="J45" s="3" t="n">
        <v>0.03750610010427529</v>
      </c>
      <c r="K45" s="2" t="inlineStr">
        <is>
          <t>-</t>
        </is>
      </c>
      <c r="L45" t="inlineStr">
        <is>
          <t>销售净利率=113净利润/83销售收入</t>
        </is>
      </c>
    </row>
    <row r="46">
      <c r="B46" s="3" t="n">
        <v>1.086168100595632</v>
      </c>
      <c r="C46" s="3" t="n">
        <v>0.7011900899245773</v>
      </c>
      <c r="D46" s="3" t="n">
        <v>1.843290043290043</v>
      </c>
      <c r="E46" s="3" t="n">
        <v>0.7874910114557724</v>
      </c>
      <c r="F46" s="3" t="n">
        <v>1.684837209302326</v>
      </c>
      <c r="G46" s="3" t="n">
        <v>0.7217468918053318</v>
      </c>
      <c r="H46" s="3" t="n">
        <v>1.405835543766578</v>
      </c>
      <c r="I46" s="2" t="inlineStr">
        <is>
          <t>-</t>
        </is>
      </c>
      <c r="J46" s="3" t="n">
        <v>1.570200573065903</v>
      </c>
      <c r="K46" s="2" t="inlineStr">
        <is>
          <t>-</t>
        </is>
      </c>
      <c r="L46" t="inlineStr">
        <is>
          <t>总资产周转率=83销售收入/平均资产总额(C6+D6)/2</t>
        </is>
      </c>
    </row>
    <row r="47">
      <c r="B47" s="3" t="n">
        <v>0.09969191446632737</v>
      </c>
      <c r="C47" s="3" t="n">
        <v>-0.07224849209749665</v>
      </c>
      <c r="D47" s="3" t="n">
        <v>0.1021978976631049</v>
      </c>
      <c r="E47" s="3" t="n">
        <v>0.09383715569828487</v>
      </c>
      <c r="F47" s="3" t="n">
        <v>0.2715931319278418</v>
      </c>
      <c r="G47" s="3" t="n">
        <v>0.04258020172031456</v>
      </c>
      <c r="H47" s="3" t="n">
        <v>0.1691902317901822</v>
      </c>
      <c r="I47" s="2" t="inlineStr">
        <is>
          <t>-</t>
        </is>
      </c>
      <c r="J47" s="3" t="n">
        <v>0.1760966529792659</v>
      </c>
      <c r="K47" s="2" t="inlineStr">
        <is>
          <t>-</t>
        </is>
      </c>
      <c r="L47" t="inlineStr">
        <is>
          <t>权益净利率=资产净利率×权益乘数=销售净利率×资产周转率×权益乘数</t>
        </is>
      </c>
    </row>
    <row r="48"/>
    <row r="49"/>
    <row r="50">
      <c r="A50" t="inlineStr">
        <is>
          <t>(二) 上市公司财务比率</t>
        </is>
      </c>
      <c r="B50" s="2" t="inlineStr">
        <is>
          <t>2023/12/31</t>
        </is>
      </c>
      <c r="D50" s="2" t="inlineStr">
        <is>
          <t>2022/12/31</t>
        </is>
      </c>
      <c r="F50" s="2" t="inlineStr">
        <is>
          <t>2021/12/31</t>
        </is>
      </c>
      <c r="H50" s="2" t="inlineStr">
        <is>
          <t>2020/12/31</t>
        </is>
      </c>
      <c r="J50" s="2" t="inlineStr">
        <is>
          <t>2019/12/31</t>
        </is>
      </c>
      <c r="L50" t="inlineStr">
        <is>
          <t>以下数据可以直接抓取</t>
        </is>
      </c>
    </row>
    <row r="51">
      <c r="L51" t="inlineStr">
        <is>
          <t>每股收益=净利润÷年末普通股份总数=(净利润-优先股股利)÷(年度股份总数-年度末优先股数)</t>
        </is>
      </c>
    </row>
    <row r="52">
      <c r="L52" t="inlineStr">
        <is>
          <t>市盈率(倍数)=普通股每股市价÷普通股每股收益</t>
        </is>
      </c>
    </row>
    <row r="53">
      <c r="L53" t="inlineStr">
        <is>
          <t>每股股利=股利总额÷年末普通股股份总数</t>
        </is>
      </c>
    </row>
    <row r="54">
      <c r="L54" t="inlineStr">
        <is>
          <t>股票获利率=普通股每股股利÷普通股每股市价×100%</t>
        </is>
      </c>
    </row>
    <row r="55">
      <c r="L55" t="inlineStr">
        <is>
          <t>股利支付率=(普通股每股股利÷普通股每股净收益)×100%</t>
        </is>
      </c>
    </row>
    <row r="56">
      <c r="L56" t="inlineStr">
        <is>
          <t>股利保障倍数=普通股每股净收益÷普通股每股股利=1÷股利支付率</t>
        </is>
      </c>
    </row>
    <row r="57">
      <c r="L57" t="inlineStr">
        <is>
          <t>每股净资产=年度末股东权益÷年度末普通股数</t>
        </is>
      </c>
    </row>
    <row r="58">
      <c r="L58" t="inlineStr">
        <is>
          <t>市净率(倍数)=每股市价÷每股净资产</t>
        </is>
      </c>
    </row>
    <row r="59"/>
    <row r="60"/>
    <row r="61">
      <c r="A61" t="inlineStr">
        <is>
          <t>(三) 现金流量分析</t>
        </is>
      </c>
    </row>
    <row r="62">
      <c r="A62" t="inlineStr">
        <is>
          <t>1、流动性分析</t>
        </is>
      </c>
      <c r="B62" s="2" t="inlineStr">
        <is>
          <t>2023/12/31</t>
        </is>
      </c>
      <c r="C62" s="2" t="inlineStr">
        <is>
          <t>ave</t>
        </is>
      </c>
      <c r="D62" s="2" t="inlineStr">
        <is>
          <t>2022/12/31</t>
        </is>
      </c>
      <c r="E62" s="2" t="inlineStr">
        <is>
          <t>ave</t>
        </is>
      </c>
      <c r="F62" s="2" t="inlineStr">
        <is>
          <t>2021/12/31</t>
        </is>
      </c>
      <c r="G62" s="2" t="inlineStr">
        <is>
          <t>ave</t>
        </is>
      </c>
      <c r="H62" s="2" t="inlineStr">
        <is>
          <t>2020/12/31</t>
        </is>
      </c>
      <c r="I62" s="2" t="inlineStr">
        <is>
          <t>ave</t>
        </is>
      </c>
      <c r="J62" s="2" t="inlineStr">
        <is>
          <t>2019/12/31</t>
        </is>
      </c>
      <c r="K62" s="2" t="inlineStr">
        <is>
          <t>ave</t>
        </is>
      </c>
    </row>
    <row r="63">
      <c r="B63" s="3" t="n">
        <v>0.1169429097605893</v>
      </c>
      <c r="C63" s="3" t="n">
        <v>0.08055958411839029</v>
      </c>
      <c r="D63" s="3" t="n">
        <v>0.02969054453355846</v>
      </c>
      <c r="E63" s="3" t="n">
        <v>0.1486795298239307</v>
      </c>
      <c r="F63" s="3" t="n">
        <v>0.08037300177619894</v>
      </c>
      <c r="G63" s="3" t="n">
        <v>0.06051692649300954</v>
      </c>
      <c r="H63" s="3" t="n">
        <v>0.05717841677943166</v>
      </c>
      <c r="I63" s="3" t="n">
        <v>0.123798217532867</v>
      </c>
      <c r="J63" s="3" t="n">
        <v>0.07307099567099568</v>
      </c>
      <c r="K63" s="2" t="inlineStr">
        <is>
          <t>-</t>
        </is>
      </c>
      <c r="L63" t="inlineStr">
        <is>
          <t>现金流动负债比=131经营现金流量净额÷59流动负债</t>
        </is>
      </c>
    </row>
    <row r="64">
      <c r="B64" s="3" t="n">
        <v>0.105175983436853</v>
      </c>
      <c r="C64" s="3" t="n">
        <v>0.05421617173503292</v>
      </c>
      <c r="D64" s="3" t="n">
        <v>0.02783415116739216</v>
      </c>
      <c r="E64" s="3" t="n">
        <v>0.09839572827366387</v>
      </c>
      <c r="F64" s="3" t="n">
        <v>0.07292506043513296</v>
      </c>
      <c r="G64" s="3" t="n">
        <v>0.04107860396310294</v>
      </c>
      <c r="H64" s="3" t="n">
        <v>0.04947874707259953</v>
      </c>
      <c r="I64" s="3" t="n">
        <v>0.08767363429695081</v>
      </c>
      <c r="J64" s="3" t="n">
        <v>0.06678298714144412</v>
      </c>
      <c r="K64" s="2" t="inlineStr">
        <is>
          <t>-</t>
        </is>
      </c>
      <c r="L64" t="inlineStr">
        <is>
          <t>现金债务总额比=131经营现金流量净额÷7期末负债总额</t>
        </is>
      </c>
    </row>
    <row r="65"/>
    <row r="66">
      <c r="A66" t="inlineStr">
        <is>
          <t>2、获取现金能力分析</t>
        </is>
      </c>
      <c r="B66" s="2" t="inlineStr">
        <is>
          <t>2023/12/31</t>
        </is>
      </c>
      <c r="C66" s="2" t="inlineStr">
        <is>
          <t>ave</t>
        </is>
      </c>
      <c r="D66" s="2" t="inlineStr">
        <is>
          <t>2022/12/31</t>
        </is>
      </c>
      <c r="E66" s="2" t="inlineStr">
        <is>
          <t>ave</t>
        </is>
      </c>
      <c r="F66" s="2" t="inlineStr">
        <is>
          <t>2021/12/31</t>
        </is>
      </c>
      <c r="G66" s="2" t="inlineStr">
        <is>
          <t>ave</t>
        </is>
      </c>
      <c r="H66" s="2" t="inlineStr">
        <is>
          <t>2020/12/31</t>
        </is>
      </c>
      <c r="I66" s="2" t="inlineStr">
        <is>
          <t>ave</t>
        </is>
      </c>
      <c r="J66" s="2" t="inlineStr">
        <is>
          <t>2019/12/31</t>
        </is>
      </c>
      <c r="K66" s="2" t="inlineStr">
        <is>
          <t>ave</t>
        </is>
      </c>
    </row>
    <row r="67">
      <c r="B67" s="3" t="n">
        <v>0.06190592249573483</v>
      </c>
      <c r="C67" s="3" t="n">
        <v>0.04530032910722726</v>
      </c>
      <c r="D67" s="3" t="n">
        <v>0.0110125097855018</v>
      </c>
      <c r="E67" s="3" t="n">
        <v>0.07023570089380334</v>
      </c>
      <c r="F67" s="3" t="n">
        <v>0.03997349823321555</v>
      </c>
      <c r="G67" s="3" t="n">
        <v>0.04388039415935046</v>
      </c>
      <c r="H67" s="3" t="n">
        <v>0.03189045283018867</v>
      </c>
      <c r="I67" s="3" t="n">
        <v>0.08368364851829231</v>
      </c>
      <c r="J67" s="3" t="n">
        <v>0.03520208550573514</v>
      </c>
      <c r="K67" s="2" t="inlineStr">
        <is>
          <t>-</t>
        </is>
      </c>
      <c r="L67" t="inlineStr">
        <is>
          <t>销售现金比率=131经营现金流量净额÷88销售额</t>
        </is>
      </c>
    </row>
    <row r="68">
      <c r="L68" t="inlineStr">
        <is>
          <t>每股经营现金流量净额=经营现金流量净额÷普通股股数</t>
        </is>
      </c>
    </row>
    <row r="69">
      <c r="B69" s="3" t="n">
        <v>0.06775140037343291</v>
      </c>
      <c r="C69" s="3" t="n">
        <v>0.02525833232829052</v>
      </c>
      <c r="D69" s="3" t="n">
        <v>0.01848053074093536</v>
      </c>
      <c r="E69" s="3" t="n">
        <v>0.03394168503081527</v>
      </c>
      <c r="F69" s="3" t="n">
        <v>0.05793854033290653</v>
      </c>
      <c r="G69" s="3" t="n">
        <v>0.01541235701319528</v>
      </c>
      <c r="H69" s="3" t="n">
        <v>0.03754318080852954</v>
      </c>
      <c r="I69" s="3" t="n">
        <v>0.03264158716014597</v>
      </c>
      <c r="J69" s="3" t="n">
        <v>0.04444871626069783</v>
      </c>
      <c r="K69" s="2" t="inlineStr">
        <is>
          <t>-</t>
        </is>
      </c>
      <c r="L69" t="inlineStr">
        <is>
          <t>全部资产现金回收率=131经营现金流量净额÷6全部资产</t>
        </is>
      </c>
    </row>
    <row r="70"/>
    <row r="71">
      <c r="A71" t="inlineStr">
        <is>
          <t>3、财务弹性分析</t>
        </is>
      </c>
      <c r="B71" s="2" t="inlineStr">
        <is>
          <t>2023/12/31</t>
        </is>
      </c>
      <c r="D71" s="2" t="inlineStr">
        <is>
          <t>2022/12/31</t>
        </is>
      </c>
      <c r="F71" s="2" t="inlineStr">
        <is>
          <t>2021/12/31</t>
        </is>
      </c>
      <c r="H71" s="2" t="inlineStr">
        <is>
          <t>2020/12/31</t>
        </is>
      </c>
      <c r="J71" s="2" t="inlineStr">
        <is>
          <t>2019/12/31</t>
        </is>
      </c>
    </row>
    <row r="72">
      <c r="L72" t="inlineStr">
        <is>
          <t>现金满足投资比率=近5年经营现金流量净额之和÷近5年资本支出、存货增加、现金股利之和</t>
        </is>
      </c>
    </row>
    <row r="73">
      <c r="L73" t="inlineStr">
        <is>
          <t>现金股利保障倍数=每股经营现金流量净额÷每股现金股</t>
        </is>
      </c>
    </row>
    <row r="74"/>
    <row r="75">
      <c r="A75" t="inlineStr">
        <is>
          <t>其他:</t>
        </is>
      </c>
      <c r="C75" s="2" t="inlineStr">
        <is>
          <t>ave</t>
        </is>
      </c>
      <c r="E75" s="2" t="inlineStr">
        <is>
          <t>ave</t>
        </is>
      </c>
      <c r="G75" s="2" t="inlineStr">
        <is>
          <t>ave</t>
        </is>
      </c>
      <c r="I75" s="2" t="inlineStr">
        <is>
          <t>ave</t>
        </is>
      </c>
      <c r="K75" s="2" t="inlineStr">
        <is>
          <t>ave</t>
        </is>
      </c>
    </row>
    <row r="76">
      <c r="B76" s="3" t="n">
        <v>0.003891689008042896</v>
      </c>
      <c r="C76" s="3" t="n">
        <v>0.005412071428867606</v>
      </c>
      <c r="D76" s="3" t="n">
        <v>0.00151690934711132</v>
      </c>
      <c r="E76" s="3" t="n">
        <v>0.005071382958914929</v>
      </c>
      <c r="F76" s="3" t="n">
        <v>0.001610291519434629</v>
      </c>
      <c r="G76" s="3" t="n">
        <v>0.005429268971718723</v>
      </c>
      <c r="H76" s="3" t="n">
        <v>0.002454603773584906</v>
      </c>
      <c r="I76" s="3" t="n">
        <v>0.006411479238162948</v>
      </c>
      <c r="J76" s="3" t="n">
        <v>0.002264233576642335</v>
      </c>
      <c r="K76" s="2" t="inlineStr">
        <is>
          <t>-</t>
        </is>
      </c>
      <c r="L76" t="inlineStr">
        <is>
          <t>主营业务税金率=92主营业务税金及附加/89主营业务收入</t>
        </is>
      </c>
    </row>
    <row r="77">
      <c r="B77" s="3" t="n">
        <v>0.2292914285714286</v>
      </c>
      <c r="C77" s="3" t="n">
        <v>0.053534746707384</v>
      </c>
      <c r="D77" s="3" t="n">
        <v>0.2024281879194631</v>
      </c>
      <c r="E77" s="3" t="n">
        <v>0.05303715151019123</v>
      </c>
      <c r="F77" s="3" t="n">
        <v>0.1526410112359551</v>
      </c>
      <c r="G77" s="3" t="n">
        <v>0.09006467205169104</v>
      </c>
      <c r="H77" s="3" t="n">
        <v>0.03530245272608717</v>
      </c>
      <c r="I77" s="3" t="n">
        <v>0.09284663691864263</v>
      </c>
      <c r="J77" s="3" t="n">
        <v>0.07686582390887847</v>
      </c>
      <c r="K77" s="2" t="inlineStr">
        <is>
          <t>-</t>
        </is>
      </c>
      <c r="L77" t="inlineStr">
        <is>
          <t>所得税率=112所得税/111利润总额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</cols>
  <sheetData>
    <row r="1">
      <c r="A1" t="inlineStr">
        <is>
          <t>科目\年度</t>
        </is>
      </c>
      <c r="B1" s="2" t="inlineStr">
        <is>
          <t>2023/12/31</t>
        </is>
      </c>
      <c r="C1" s="2" t="inlineStr">
        <is>
          <t>2022/12/31</t>
        </is>
      </c>
      <c r="D1" s="2" t="inlineStr">
        <is>
          <t>2021/12/31</t>
        </is>
      </c>
      <c r="E1" s="2" t="inlineStr">
        <is>
          <t>2020/12/31</t>
        </is>
      </c>
      <c r="F1" s="2" t="inlineStr">
        <is>
          <t>2019/12/31</t>
        </is>
      </c>
      <c r="G1" s="2" t="inlineStr">
        <is>
          <t>五年均值</t>
        </is>
      </c>
    </row>
    <row r="2">
      <c r="A2" t="inlineStr">
        <is>
          <t>一、营业总收入(万元)</t>
        </is>
      </c>
      <c r="B2" s="2" t="n">
        <v>410300</v>
      </c>
      <c r="C2" s="2" t="n">
        <v>638700</v>
      </c>
      <c r="D2" s="2" t="n">
        <v>452800</v>
      </c>
      <c r="E2" s="2" t="n">
        <v>265000</v>
      </c>
      <c r="F2" s="2" t="n">
        <v>191800</v>
      </c>
      <c r="G2" s="2" t="n">
        <v>391720</v>
      </c>
    </row>
    <row r="3">
      <c r="A3" t="inlineStr">
        <is>
          <t>二、营业总成本(万元)</t>
        </is>
      </c>
      <c r="B3" s="2" t="n">
        <v>393400</v>
      </c>
      <c r="C3" s="2" t="n">
        <v>625000</v>
      </c>
      <c r="D3" s="2" t="n">
        <v>439600</v>
      </c>
      <c r="E3" s="2" t="n">
        <v>256300</v>
      </c>
      <c r="F3" s="2" t="n">
        <v>184300</v>
      </c>
      <c r="G3" s="2" t="n">
        <v>379720</v>
      </c>
    </row>
    <row r="4">
      <c r="A4" t="inlineStr">
        <is>
          <t>营业税金及附加(万元)</t>
        </is>
      </c>
      <c r="B4" s="2" t="n">
        <v>1596.76</v>
      </c>
      <c r="C4" s="2" t="n">
        <v>968.85</v>
      </c>
      <c r="D4" s="2" t="n">
        <v>729.14</v>
      </c>
      <c r="E4" s="2" t="n">
        <v>650.47</v>
      </c>
      <c r="F4" s="2" t="n">
        <v>434.28</v>
      </c>
      <c r="G4" s="2" t="n">
        <v>875.9</v>
      </c>
    </row>
    <row r="5">
      <c r="A5" t="inlineStr">
        <is>
          <t>销售费用(万元)</t>
        </is>
      </c>
      <c r="B5" s="2" t="n">
        <v>11900</v>
      </c>
      <c r="C5" s="2" t="n">
        <v>12000</v>
      </c>
      <c r="D5" s="2" t="n">
        <v>9610.43</v>
      </c>
      <c r="E5" s="2" t="n">
        <v>10400</v>
      </c>
      <c r="F5" s="2" t="n">
        <v>9148</v>
      </c>
      <c r="G5" s="2" t="n">
        <v>10611.686</v>
      </c>
    </row>
    <row r="6">
      <c r="A6" t="inlineStr">
        <is>
          <t>管理费用(万元)</t>
        </is>
      </c>
      <c r="B6" s="2" t="n">
        <v>12400</v>
      </c>
      <c r="C6" s="2" t="n">
        <v>9691.02</v>
      </c>
      <c r="D6" s="2" t="n">
        <v>8051.07</v>
      </c>
      <c r="E6" s="2" t="n">
        <v>6993.31</v>
      </c>
      <c r="F6" s="2" t="n">
        <v>7204.62</v>
      </c>
      <c r="G6" s="2" t="n">
        <v>8868.004000000001</v>
      </c>
    </row>
    <row r="7">
      <c r="A7" t="inlineStr">
        <is>
          <t>研发费用(万元)</t>
        </is>
      </c>
      <c r="B7" s="2" t="n">
        <v>2019.26</v>
      </c>
      <c r="C7" s="2" t="n">
        <v>1345.22</v>
      </c>
      <c r="D7" s="2" t="n">
        <v>1237.24</v>
      </c>
      <c r="E7" s="2" t="n">
        <v>1342.66</v>
      </c>
      <c r="F7" s="2" t="n">
        <v>1018.06</v>
      </c>
      <c r="G7" s="2" t="n">
        <v>1392.488</v>
      </c>
    </row>
    <row r="8">
      <c r="A8" t="inlineStr">
        <is>
          <t>毛利润=营业收入-营业成本-管销研费用-营业税金及附加</t>
        </is>
      </c>
      <c r="B8" s="2" t="n">
        <v>-11016.02</v>
      </c>
      <c r="C8" s="2" t="n">
        <v>-10305.09</v>
      </c>
      <c r="D8" s="2" t="n">
        <v>-6427.879999999999</v>
      </c>
      <c r="E8" s="2" t="n">
        <v>-10686.44</v>
      </c>
      <c r="F8" s="2" t="n">
        <v>-10304.96</v>
      </c>
      <c r="G8" s="2" t="n">
        <v>-9748.078</v>
      </c>
    </row>
    <row r="10">
      <c r="A10" t="inlineStr">
        <is>
          <t>比率</t>
        </is>
      </c>
      <c r="B10" s="4" t="n">
        <v>45291</v>
      </c>
      <c r="C10" s="4" t="n">
        <v>44926</v>
      </c>
      <c r="D10" s="4" t="n">
        <v>44561</v>
      </c>
      <c r="E10" s="4" t="n">
        <v>44196</v>
      </c>
      <c r="F10" s="4" t="n">
        <v>43830</v>
      </c>
      <c r="G10" s="2" t="inlineStr">
        <is>
          <t>五年均值</t>
        </is>
      </c>
    </row>
    <row r="11">
      <c r="A11" t="inlineStr">
        <is>
          <t>成本/收入</t>
        </is>
      </c>
      <c r="B11" s="3" t="n">
        <v>0.958810626370948</v>
      </c>
      <c r="C11" s="3" t="n">
        <v>0.9785501800532331</v>
      </c>
      <c r="D11" s="3" t="n">
        <v>0.9708480565371025</v>
      </c>
      <c r="E11" s="3" t="n">
        <v>0.9671698113207547</v>
      </c>
      <c r="F11" s="3" t="n">
        <v>0.9608967674661105</v>
      </c>
      <c r="G11" s="3" t="n">
        <v>0.9672550883496298</v>
      </c>
    </row>
    <row r="12">
      <c r="A12" t="inlineStr">
        <is>
          <t>销售费用/收入</t>
        </is>
      </c>
      <c r="B12" s="3" t="n">
        <v>0.02900316841335608</v>
      </c>
      <c r="C12" s="3" t="n">
        <v>0.01878816345702208</v>
      </c>
      <c r="D12" s="3" t="n">
        <v>0.02122444787985866</v>
      </c>
      <c r="E12" s="3" t="n">
        <v>0.03924528301886793</v>
      </c>
      <c r="F12" s="3" t="n">
        <v>0.04769551616266945</v>
      </c>
      <c r="G12" s="5" t="n">
        <v>0.03119131578635484</v>
      </c>
    </row>
    <row r="13">
      <c r="A13" t="inlineStr">
        <is>
          <t>管理费用/收入</t>
        </is>
      </c>
      <c r="B13" s="3" t="n">
        <v>0.03022178893492566</v>
      </c>
      <c r="C13" s="3" t="n">
        <v>0.01517303898543917</v>
      </c>
      <c r="D13" s="3" t="n">
        <v>0.0177806316254417</v>
      </c>
      <c r="E13" s="3" t="n">
        <v>0.02638984905660377</v>
      </c>
      <c r="F13" s="3" t="n">
        <v>0.03756319082377477</v>
      </c>
      <c r="G13" s="5" t="n">
        <v>0.02542569988523701</v>
      </c>
    </row>
    <row r="14">
      <c r="A14" t="inlineStr">
        <is>
          <t>研发费用/收入</t>
        </is>
      </c>
      <c r="B14" s="3" t="n">
        <v>0.004921423348769194</v>
      </c>
      <c r="C14" s="3" t="n">
        <v>0.002106184437137937</v>
      </c>
      <c r="D14" s="3" t="n">
        <v>0.002732420494699647</v>
      </c>
      <c r="E14" s="3" t="n">
        <v>0.005066641509433962</v>
      </c>
      <c r="F14" s="3" t="n">
        <v>0.005307924921793535</v>
      </c>
      <c r="G14" s="5" t="n">
        <v>0.004026918942366855</v>
      </c>
    </row>
    <row r="15">
      <c r="A15" t="inlineStr">
        <is>
          <t>毛利润率=营业利润/收入</t>
        </is>
      </c>
      <c r="B15" s="3" t="n">
        <v>-0.02684869607604192</v>
      </c>
      <c r="C15" s="3" t="n">
        <v>-0.01613447627994364</v>
      </c>
      <c r="D15" s="3" t="n">
        <v>-0.0141958480565371</v>
      </c>
      <c r="E15" s="3" t="n">
        <v>-0.04032618867924528</v>
      </c>
      <c r="F15" s="3" t="n">
        <v>-0.05372763295099061</v>
      </c>
      <c r="G15" s="5" t="n">
        <v>-0.03024656840855171</v>
      </c>
    </row>
    <row r="16">
      <c r="A16" t="inlineStr">
        <is>
          <t>所得税/利润总额</t>
        </is>
      </c>
      <c r="B16" s="3" t="n">
        <v>0.2292914285714286</v>
      </c>
      <c r="C16" s="3" t="n">
        <v>0.2024281879194631</v>
      </c>
      <c r="D16" s="3" t="n">
        <v>0.1526410112359551</v>
      </c>
      <c r="E16" s="3" t="n">
        <v>0.03530245272608717</v>
      </c>
      <c r="F16" s="3" t="n">
        <v>0.07686582390887847</v>
      </c>
      <c r="G16" s="5" t="n">
        <v>0.1393057808723625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2024-10-13T10:06:47Z</dcterms:created>
  <dcterms:modified xmlns:dcterms="http://purl.org/dc/terms/" xmlns:xsi="http://www.w3.org/2001/XMLSchema-instance" xsi:type="dcterms:W3CDTF">2024-10-13T18:23:24Z</dcterms:modified>
</cp:coreProperties>
</file>