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聚和材料资产负债表" sheetId="1" state="visible" r:id="rId1"/>
    <sheet xmlns:r="http://schemas.openxmlformats.org/officeDocument/2006/relationships" name="聚和材料利润表" sheetId="2" state="visible" r:id="rId2"/>
    <sheet xmlns:r="http://schemas.openxmlformats.org/officeDocument/2006/relationships" name="聚和材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492000.00</t>
        </is>
      </c>
      <c r="C3" t="inlineStr">
        <is>
          <t>454700.00</t>
        </is>
      </c>
      <c r="D3" t="inlineStr">
        <is>
          <t>123600.00</t>
        </is>
      </c>
      <c r="E3" t="inlineStr">
        <is>
          <t>98900.00</t>
        </is>
      </c>
      <c r="F3" t="inlineStr">
        <is>
          <t>20100.00</t>
        </is>
      </c>
      <c r="G3" t="inlineStr">
        <is>
          <t>7826.51</t>
        </is>
      </c>
    </row>
    <row r="4">
      <c r="A4" t="inlineStr">
        <is>
          <t>*资产合计</t>
        </is>
      </c>
      <c r="B4" t="inlineStr">
        <is>
          <t>749600.00</t>
        </is>
      </c>
      <c r="C4" t="inlineStr">
        <is>
          <t>581100.00</t>
        </is>
      </c>
      <c r="D4" t="inlineStr">
        <is>
          <t>286500.00</t>
        </is>
      </c>
      <c r="E4" t="inlineStr">
        <is>
          <t>148500.00</t>
        </is>
      </c>
      <c r="F4" t="inlineStr">
        <is>
          <t>47700.00</t>
        </is>
      </c>
      <c r="G4" t="inlineStr">
        <is>
          <t>13400.00</t>
        </is>
      </c>
    </row>
    <row r="5">
      <c r="A5" t="inlineStr">
        <is>
          <t>*负债合计</t>
        </is>
      </c>
      <c r="B5" t="inlineStr">
        <is>
          <t>257600.00</t>
        </is>
      </c>
      <c r="C5" t="inlineStr">
        <is>
          <t>126400.00</t>
        </is>
      </c>
      <c r="D5" t="inlineStr">
        <is>
          <t>162900.00</t>
        </is>
      </c>
      <c r="E5" t="inlineStr">
        <is>
          <t>49500.00</t>
        </is>
      </c>
      <c r="F5" t="inlineStr">
        <is>
          <t>27600.00</t>
        </is>
      </c>
      <c r="G5" t="inlineStr">
        <is>
          <t>5603.36</t>
        </is>
      </c>
    </row>
    <row r="6">
      <c r="A6" t="inlineStr">
        <is>
          <t>*归属于母公司所有者权益合计</t>
        </is>
      </c>
      <c r="B6" t="inlineStr">
        <is>
          <t>492000.00</t>
        </is>
      </c>
      <c r="C6" t="inlineStr">
        <is>
          <t>454700.00</t>
        </is>
      </c>
      <c r="D6" t="inlineStr">
        <is>
          <t>123600.00</t>
        </is>
      </c>
      <c r="E6" t="inlineStr">
        <is>
          <t>98900.00</t>
        </is>
      </c>
      <c r="F6" t="inlineStr">
        <is>
          <t>20100.00</t>
        </is>
      </c>
      <c r="G6" t="inlineStr">
        <is>
          <t>7826.51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t="inlineStr">
        <is>
          <t>77300.00</t>
        </is>
      </c>
      <c r="D9" t="inlineStr">
        <is>
          <t>10700.00</t>
        </is>
      </c>
      <c r="E9" t="inlineStr">
        <is>
          <t>2998.74</t>
        </is>
      </c>
      <c r="F9" t="inlineStr">
        <is>
          <t>497.22</t>
        </is>
      </c>
      <c r="G9" t="inlineStr">
        <is>
          <t>194.12</t>
        </is>
      </c>
    </row>
    <row r="10">
      <c r="A10" t="inlineStr">
        <is>
          <t>交易性金融资产</t>
        </is>
      </c>
      <c r="B10" t="inlineStr">
        <is>
          <t>139400.00</t>
        </is>
      </c>
      <c r="C10" t="inlineStr">
        <is>
          <t>199900.00</t>
        </is>
      </c>
      <c r="D10" t="inlineStr">
        <is>
          <t>--</t>
        </is>
      </c>
      <c r="E10" t="inlineStr">
        <is>
          <t>1100.00</t>
        </is>
      </c>
      <c r="F10" t="inlineStr">
        <is>
          <t>140.00</t>
        </is>
      </c>
      <c r="G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281400.00</t>
        </is>
      </c>
      <c r="C11" t="inlineStr">
        <is>
          <t>177900.00</t>
        </is>
      </c>
      <c r="D11" t="inlineStr">
        <is>
          <t>172300.00</t>
        </is>
      </c>
      <c r="E11" t="inlineStr">
        <is>
          <t>69100.00</t>
        </is>
      </c>
      <c r="F11" t="inlineStr">
        <is>
          <t>34800.00</t>
        </is>
      </c>
      <c r="G11" t="inlineStr">
        <is>
          <t>8865.89</t>
        </is>
      </c>
    </row>
    <row r="12">
      <c r="A12" t="inlineStr">
        <is>
          <t>其中：应收票据</t>
        </is>
      </c>
      <c r="B12" t="inlineStr">
        <is>
          <t>98900.00</t>
        </is>
      </c>
      <c r="C12" t="inlineStr">
        <is>
          <t>71200.00</t>
        </is>
      </c>
      <c r="D12" t="inlineStr">
        <is>
          <t>95000.00</t>
        </is>
      </c>
      <c r="E12" t="inlineStr">
        <is>
          <t>30800.00</t>
        </is>
      </c>
      <c r="F12" t="inlineStr">
        <is>
          <t>17400.00</t>
        </is>
      </c>
      <c r="G12" t="inlineStr">
        <is>
          <t>5854.68</t>
        </is>
      </c>
    </row>
    <row r="13">
      <c r="A13" t="inlineStr">
        <is>
          <t>应收账款</t>
        </is>
      </c>
      <c r="B13" t="inlineStr">
        <is>
          <t>182500.00</t>
        </is>
      </c>
      <c r="C13" t="inlineStr">
        <is>
          <t>106600.00</t>
        </is>
      </c>
      <c r="D13" t="inlineStr">
        <is>
          <t>77400.00</t>
        </is>
      </c>
      <c r="E13" t="inlineStr">
        <is>
          <t>38300.00</t>
        </is>
      </c>
      <c r="F13" t="inlineStr">
        <is>
          <t>17400.00</t>
        </is>
      </c>
      <c r="G13" t="inlineStr">
        <is>
          <t>3011.22</t>
        </is>
      </c>
    </row>
    <row r="14">
      <c r="A14" t="inlineStr">
        <is>
          <t>预付款项</t>
        </is>
      </c>
      <c r="B14" t="inlineStr">
        <is>
          <t>4029.43</t>
        </is>
      </c>
      <c r="C14" t="inlineStr">
        <is>
          <t>9530.55</t>
        </is>
      </c>
      <c r="D14" t="inlineStr">
        <is>
          <t>14100.00</t>
        </is>
      </c>
      <c r="E14" t="inlineStr">
        <is>
          <t>114.24</t>
        </is>
      </c>
      <c r="F14" t="inlineStr">
        <is>
          <t>45.00</t>
        </is>
      </c>
      <c r="G14" t="inlineStr">
        <is>
          <t>49.18</t>
        </is>
      </c>
    </row>
    <row r="15">
      <c r="A15" t="inlineStr">
        <is>
          <t>其他应收款合计</t>
        </is>
      </c>
      <c r="B15" t="inlineStr">
        <is>
          <t>3616.34</t>
        </is>
      </c>
      <c r="C15" t="inlineStr">
        <is>
          <t>1450.49</t>
        </is>
      </c>
      <c r="D15" t="inlineStr">
        <is>
          <t>4689.37</t>
        </is>
      </c>
      <c r="E15" t="inlineStr">
        <is>
          <t>2693.78</t>
        </is>
      </c>
      <c r="F15" t="inlineStr">
        <is>
          <t>426.75</t>
        </is>
      </c>
      <c r="G15" t="inlineStr">
        <is>
          <t>301.90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</row>
    <row r="17">
      <c r="A17" t="inlineStr">
        <is>
          <t>其他应收款</t>
        </is>
      </c>
      <c r="B17" t="inlineStr">
        <is>
          <t>3616.34</t>
        </is>
      </c>
      <c r="C17" t="inlineStr">
        <is>
          <t>1450.49</t>
        </is>
      </c>
      <c r="D17" t="inlineStr">
        <is>
          <t>4689.37</t>
        </is>
      </c>
      <c r="E17" t="inlineStr">
        <is>
          <t>2693.78</t>
        </is>
      </c>
      <c r="F17" t="inlineStr">
        <is>
          <t>426.75</t>
        </is>
      </c>
      <c r="G17" t="inlineStr">
        <is>
          <t>301.90</t>
        </is>
      </c>
    </row>
    <row r="18">
      <c r="A18" t="inlineStr">
        <is>
          <t>存货</t>
        </is>
      </c>
      <c r="B18" t="inlineStr">
        <is>
          <t>132700.00</t>
        </is>
      </c>
      <c r="C18" t="inlineStr">
        <is>
          <t>60500.00</t>
        </is>
      </c>
      <c r="D18" t="inlineStr">
        <is>
          <t>53300.00</t>
        </is>
      </c>
      <c r="E18" t="inlineStr">
        <is>
          <t>28600.00</t>
        </is>
      </c>
      <c r="F18" t="inlineStr">
        <is>
          <t>8483.63</t>
        </is>
      </c>
      <c r="G18" t="inlineStr">
        <is>
          <t>3150.81</t>
        </is>
      </c>
    </row>
    <row r="19">
      <c r="A19" t="inlineStr">
        <is>
          <t>其他流动资产</t>
        </is>
      </c>
      <c r="B19" t="inlineStr">
        <is>
          <t>2711.04</t>
        </is>
      </c>
      <c r="C19" t="inlineStr">
        <is>
          <t>1938.06</t>
        </is>
      </c>
      <c r="D19" t="inlineStr">
        <is>
          <t>2200.39</t>
        </is>
      </c>
      <c r="E19" t="inlineStr">
        <is>
          <t>1165.61</t>
        </is>
      </c>
      <c r="F19" t="inlineStr">
        <is>
          <t>283.32</t>
        </is>
      </c>
      <c r="G19" t="inlineStr">
        <is>
          <t>67.01</t>
        </is>
      </c>
    </row>
    <row r="20">
      <c r="A20" t="inlineStr">
        <is>
          <t>总现金</t>
        </is>
      </c>
      <c r="B20" t="inlineStr">
        <is>
          <t>214300.00</t>
        </is>
      </c>
      <c r="C20" t="inlineStr">
        <is>
          <t>277200.00</t>
        </is>
      </c>
      <c r="D20" t="inlineStr">
        <is>
          <t>10700.00</t>
        </is>
      </c>
      <c r="E20" t="inlineStr">
        <is>
          <t>4098.74</t>
        </is>
      </c>
      <c r="F20" t="inlineStr">
        <is>
          <t>637.22</t>
        </is>
      </c>
      <c r="G20" t="inlineStr">
        <is>
          <t>194.12</t>
        </is>
      </c>
    </row>
    <row r="21">
      <c r="A21" t="inlineStr">
        <is>
          <t>流动资产合计</t>
        </is>
      </c>
      <c r="B21" t="inlineStr">
        <is>
          <t>679400.00</t>
        </is>
      </c>
      <c r="C21" t="inlineStr">
        <is>
          <t>552100.00</t>
        </is>
      </c>
      <c r="D21" t="inlineStr">
        <is>
          <t>271200.00</t>
        </is>
      </c>
      <c r="E21" t="inlineStr">
        <is>
          <t>140300.00</t>
        </is>
      </c>
      <c r="F21" t="inlineStr">
        <is>
          <t>46700.00</t>
        </is>
      </c>
      <c r="G21" t="inlineStr">
        <is>
          <t>12600.00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</row>
    <row r="23">
      <c r="A23" t="inlineStr">
        <is>
          <t>长期股权投资</t>
        </is>
      </c>
      <c r="B23" t="inlineStr">
        <is>
          <t>22900.00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</row>
    <row r="24">
      <c r="A24" t="inlineStr">
        <is>
          <t>其他非流动金融资产</t>
        </is>
      </c>
      <c r="B24" t="inlineStr">
        <is>
          <t>5600.00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</row>
    <row r="25">
      <c r="A25" t="inlineStr">
        <is>
          <t>固定资产合计</t>
        </is>
      </c>
      <c r="B25" t="inlineStr">
        <is>
          <t>16000.00</t>
        </is>
      </c>
      <c r="C25" t="inlineStr">
        <is>
          <t>12200.00</t>
        </is>
      </c>
      <c r="D25" t="inlineStr">
        <is>
          <t>2081.41</t>
        </is>
      </c>
      <c r="E25" t="inlineStr">
        <is>
          <t>1760.16</t>
        </is>
      </c>
      <c r="F25" t="inlineStr">
        <is>
          <t>742.53</t>
        </is>
      </c>
      <c r="G25" t="inlineStr">
        <is>
          <t>659.00</t>
        </is>
      </c>
    </row>
    <row r="26">
      <c r="A26" t="inlineStr">
        <is>
          <t>其中：固定资产</t>
        </is>
      </c>
      <c r="B26" t="inlineStr">
        <is>
          <t>16000.00</t>
        </is>
      </c>
      <c r="C26" t="inlineStr">
        <is>
          <t>12200.00</t>
        </is>
      </c>
      <c r="D26" t="inlineStr">
        <is>
          <t>2081.41</t>
        </is>
      </c>
      <c r="E26" t="inlineStr">
        <is>
          <t>1760.16</t>
        </is>
      </c>
      <c r="F26" t="inlineStr">
        <is>
          <t>742.53</t>
        </is>
      </c>
      <c r="G26" t="inlineStr">
        <is>
          <t>659.00</t>
        </is>
      </c>
    </row>
    <row r="27">
      <c r="A27" t="inlineStr">
        <is>
          <t>在建工程合计</t>
        </is>
      </c>
      <c r="B27" t="inlineStr">
        <is>
          <t>4331.16</t>
        </is>
      </c>
      <c r="C27" t="inlineStr">
        <is>
          <t>209.86</t>
        </is>
      </c>
      <c r="D27" t="inlineStr">
        <is>
          <t>4259.97</t>
        </is>
      </c>
      <c r="E27" t="inlineStr">
        <is>
          <t>92.15</t>
        </is>
      </c>
      <c r="F27" t="inlineStr">
        <is>
          <t>--</t>
        </is>
      </c>
      <c r="G27" t="inlineStr">
        <is>
          <t>--</t>
        </is>
      </c>
    </row>
    <row r="28">
      <c r="A28" t="inlineStr">
        <is>
          <t>其中：在建工程</t>
        </is>
      </c>
      <c r="B28" t="inlineStr">
        <is>
          <t>4331.16</t>
        </is>
      </c>
      <c r="C28" t="inlineStr">
        <is>
          <t>209.86</t>
        </is>
      </c>
      <c r="D28" t="inlineStr">
        <is>
          <t>4259.97</t>
        </is>
      </c>
      <c r="E28" t="inlineStr">
        <is>
          <t>92.15</t>
        </is>
      </c>
      <c r="F28" t="inlineStr">
        <is>
          <t>--</t>
        </is>
      </c>
      <c r="G28" t="inlineStr">
        <is>
          <t>--</t>
        </is>
      </c>
    </row>
    <row r="29">
      <c r="A29" t="inlineStr">
        <is>
          <t>无形资产</t>
        </is>
      </c>
      <c r="B29" t="inlineStr">
        <is>
          <t>11500.00</t>
        </is>
      </c>
      <c r="C29" t="inlineStr">
        <is>
          <t>12700.00</t>
        </is>
      </c>
      <c r="D29" t="inlineStr">
        <is>
          <t>6898.35</t>
        </is>
      </c>
      <c r="E29" t="inlineStr">
        <is>
          <t>4522.17</t>
        </is>
      </c>
      <c r="F29" t="inlineStr">
        <is>
          <t>1.96</t>
        </is>
      </c>
      <c r="G29" t="inlineStr">
        <is>
          <t>2.26</t>
        </is>
      </c>
    </row>
    <row r="30">
      <c r="A30" t="inlineStr">
        <is>
          <t>商誉</t>
        </is>
      </c>
      <c r="B30" t="inlineStr">
        <is>
          <t>2345.18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</row>
    <row r="31">
      <c r="A31" t="inlineStr">
        <is>
          <t>长期待摊费用</t>
        </is>
      </c>
      <c r="B31" t="inlineStr">
        <is>
          <t>1680.37</t>
        </is>
      </c>
      <c r="C31" t="inlineStr">
        <is>
          <t>244.81</t>
        </is>
      </c>
      <c r="D31" t="inlineStr">
        <is>
          <t>331.98</t>
        </is>
      </c>
      <c r="E31" t="inlineStr">
        <is>
          <t>697.25</t>
        </is>
      </c>
      <c r="F31" t="inlineStr">
        <is>
          <t>28.37</t>
        </is>
      </c>
      <c r="G31" t="inlineStr">
        <is>
          <t>4.79</t>
        </is>
      </c>
    </row>
    <row r="32">
      <c r="A32" t="inlineStr">
        <is>
          <t>递延所得税资产</t>
        </is>
      </c>
      <c r="B32" t="inlineStr">
        <is>
          <t>3435.89</t>
        </is>
      </c>
      <c r="C32" t="inlineStr">
        <is>
          <t>1951.90</t>
        </is>
      </c>
      <c r="D32" t="inlineStr">
        <is>
          <t>1175.57</t>
        </is>
      </c>
      <c r="E32" t="inlineStr">
        <is>
          <t>844.80</t>
        </is>
      </c>
      <c r="F32" t="inlineStr">
        <is>
          <t>159.11</t>
        </is>
      </c>
      <c r="G32" t="inlineStr">
        <is>
          <t>122.70</t>
        </is>
      </c>
    </row>
    <row r="33">
      <c r="A33" t="inlineStr">
        <is>
          <t>其他非流动资产</t>
        </is>
      </c>
      <c r="B33" t="inlineStr">
        <is>
          <t>838.66</t>
        </is>
      </c>
      <c r="C33" t="inlineStr">
        <is>
          <t>477.52</t>
        </is>
      </c>
      <c r="D33" t="inlineStr">
        <is>
          <t>283.61</t>
        </is>
      </c>
      <c r="E33" t="inlineStr">
        <is>
          <t>262.95</t>
        </is>
      </c>
      <c r="F33" t="inlineStr">
        <is>
          <t>69.57</t>
        </is>
      </c>
      <c r="G33" t="inlineStr">
        <is>
          <t>12.22</t>
        </is>
      </c>
    </row>
    <row r="34">
      <c r="A34" t="inlineStr">
        <is>
          <t>非流动资产合计</t>
        </is>
      </c>
      <c r="B34" t="inlineStr">
        <is>
          <t>70200.00</t>
        </is>
      </c>
      <c r="C34" t="inlineStr">
        <is>
          <t>29100.00</t>
        </is>
      </c>
      <c r="D34" t="inlineStr">
        <is>
          <t>15200.00</t>
        </is>
      </c>
      <c r="E34" t="inlineStr">
        <is>
          <t>8179.50</t>
        </is>
      </c>
      <c r="F34" t="inlineStr">
        <is>
          <t>1001.53</t>
        </is>
      </c>
      <c r="G34" t="inlineStr">
        <is>
          <t>800.96</t>
        </is>
      </c>
    </row>
    <row r="35">
      <c r="A35" t="inlineStr">
        <is>
          <t>资产合计</t>
        </is>
      </c>
      <c r="B35" t="inlineStr">
        <is>
          <t>749600.00</t>
        </is>
      </c>
      <c r="C35" t="inlineStr">
        <is>
          <t>581100.00</t>
        </is>
      </c>
      <c r="D35" t="inlineStr">
        <is>
          <t>286500.00</t>
        </is>
      </c>
      <c r="E35" t="inlineStr">
        <is>
          <t>148500.00</t>
        </is>
      </c>
      <c r="F35" t="inlineStr">
        <is>
          <t>47700.00</t>
        </is>
      </c>
      <c r="G35" t="inlineStr">
        <is>
          <t>13400.00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</row>
    <row r="37">
      <c r="A37" t="inlineStr">
        <is>
          <t>短期借款</t>
        </is>
      </c>
      <c r="B37" t="inlineStr">
        <is>
          <t>193000.00</t>
        </is>
      </c>
      <c r="C37" t="inlineStr">
        <is>
          <t>76600.00</t>
        </is>
      </c>
      <c r="D37" t="inlineStr">
        <is>
          <t>126500.00</t>
        </is>
      </c>
      <c r="E37" t="inlineStr">
        <is>
          <t>34600.00</t>
        </is>
      </c>
      <c r="F37" t="inlineStr">
        <is>
          <t>16200.00</t>
        </is>
      </c>
      <c r="G37" t="inlineStr">
        <is>
          <t>4050.00</t>
        </is>
      </c>
    </row>
    <row r="38">
      <c r="A38" t="inlineStr">
        <is>
          <t>以公允价值计量且其变动计入当期损益的金融负债</t>
        </is>
      </c>
      <c r="B38" t="inlineStr">
        <is>
          <t>2.63</t>
        </is>
      </c>
      <c r="C38" t="inlineStr">
        <is>
          <t>--</t>
        </is>
      </c>
      <c r="D38" t="inlineStr">
        <is>
          <t>164.80</t>
        </is>
      </c>
      <c r="E38" t="inlineStr">
        <is>
          <t>957.75</t>
        </is>
      </c>
      <c r="F38" t="inlineStr">
        <is>
          <t>--</t>
        </is>
      </c>
      <c r="G38" t="inlineStr">
        <is>
          <t>--</t>
        </is>
      </c>
    </row>
    <row r="39">
      <c r="A39" t="inlineStr">
        <is>
          <t>应付票据及应付账款</t>
        </is>
      </c>
      <c r="B39" t="inlineStr">
        <is>
          <t>47600.00</t>
        </is>
      </c>
      <c r="C39" t="inlineStr">
        <is>
          <t>33800.00</t>
        </is>
      </c>
      <c r="D39" t="inlineStr">
        <is>
          <t>23700.00</t>
        </is>
      </c>
      <c r="E39" t="inlineStr">
        <is>
          <t>8458.20</t>
        </is>
      </c>
      <c r="F39" t="inlineStr">
        <is>
          <t>5049.96</t>
        </is>
      </c>
      <c r="G39" t="inlineStr">
        <is>
          <t>190.27</t>
        </is>
      </c>
    </row>
    <row r="40">
      <c r="A40" t="inlineStr">
        <is>
          <t>其中：应付票据</t>
        </is>
      </c>
      <c r="B40" t="inlineStr">
        <is>
          <t>39600.00</t>
        </is>
      </c>
      <c r="C40" t="inlineStr">
        <is>
          <t>21300.00</t>
        </is>
      </c>
      <c r="D40" t="inlineStr">
        <is>
          <t>988.00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</row>
    <row r="41">
      <c r="A41" t="inlineStr">
        <is>
          <t>应付账款</t>
        </is>
      </c>
      <c r="B41" t="inlineStr">
        <is>
          <t>7996.95</t>
        </is>
      </c>
      <c r="C41" t="inlineStr">
        <is>
          <t>12500.00</t>
        </is>
      </c>
      <c r="D41" t="inlineStr">
        <is>
          <t>22700.00</t>
        </is>
      </c>
      <c r="E41" t="inlineStr">
        <is>
          <t>8458.20</t>
        </is>
      </c>
      <c r="F41" t="inlineStr">
        <is>
          <t>5049.96</t>
        </is>
      </c>
      <c r="G41" t="inlineStr">
        <is>
          <t>190.27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1187.43</t>
        </is>
      </c>
      <c r="G42" t="inlineStr">
        <is>
          <t>138.66</t>
        </is>
      </c>
    </row>
    <row r="43">
      <c r="A43" t="inlineStr">
        <is>
          <t>合同负债</t>
        </is>
      </c>
      <c r="B43" t="inlineStr">
        <is>
          <t>508.11</t>
        </is>
      </c>
      <c r="C43" t="inlineStr">
        <is>
          <t>492.39</t>
        </is>
      </c>
      <c r="D43" t="inlineStr">
        <is>
          <t>193.97</t>
        </is>
      </c>
      <c r="E43" t="inlineStr">
        <is>
          <t>71.30</t>
        </is>
      </c>
      <c r="F43" t="inlineStr">
        <is>
          <t>--</t>
        </is>
      </c>
      <c r="G43" t="inlineStr">
        <is>
          <t>--</t>
        </is>
      </c>
    </row>
    <row r="44">
      <c r="A44" t="inlineStr">
        <is>
          <t>应付职工薪酬</t>
        </is>
      </c>
      <c r="B44" t="inlineStr">
        <is>
          <t>6542.41</t>
        </is>
      </c>
      <c r="C44" t="inlineStr">
        <is>
          <t>6940.20</t>
        </is>
      </c>
      <c r="D44" t="inlineStr">
        <is>
          <t>5846.56</t>
        </is>
      </c>
      <c r="E44" t="inlineStr">
        <is>
          <t>4084.73</t>
        </is>
      </c>
      <c r="F44" t="inlineStr">
        <is>
          <t>1556.42</t>
        </is>
      </c>
      <c r="G44" t="inlineStr">
        <is>
          <t>204.67</t>
        </is>
      </c>
    </row>
    <row r="45">
      <c r="A45" t="inlineStr">
        <is>
          <t>应交税费</t>
        </is>
      </c>
      <c r="B45" t="inlineStr">
        <is>
          <t>2908.04</t>
        </is>
      </c>
      <c r="C45" t="inlineStr">
        <is>
          <t>2697.72</t>
        </is>
      </c>
      <c r="D45" t="inlineStr">
        <is>
          <t>4636.03</t>
        </is>
      </c>
      <c r="E45" t="inlineStr">
        <is>
          <t>1163.70</t>
        </is>
      </c>
      <c r="F45" t="inlineStr">
        <is>
          <t>4.87</t>
        </is>
      </c>
      <c r="G45" t="inlineStr">
        <is>
          <t>224.63</t>
        </is>
      </c>
    </row>
    <row r="46">
      <c r="A46" t="inlineStr">
        <is>
          <t>其他应付款合计</t>
        </is>
      </c>
      <c r="B46" t="inlineStr">
        <is>
          <t>3609.63</t>
        </is>
      </c>
      <c r="C46" t="inlineStr">
        <is>
          <t>2883.04</t>
        </is>
      </c>
      <c r="D46" t="inlineStr">
        <is>
          <t>66.89</t>
        </is>
      </c>
      <c r="E46" t="inlineStr">
        <is>
          <t>2.14</t>
        </is>
      </c>
      <c r="F46" t="inlineStr">
        <is>
          <t>2316.51</t>
        </is>
      </c>
      <c r="G46" t="inlineStr">
        <is>
          <t>22.75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3.66</t>
        </is>
      </c>
    </row>
    <row r="48">
      <c r="A48" t="inlineStr">
        <is>
          <t>其他应付款</t>
        </is>
      </c>
      <c r="B48" t="inlineStr">
        <is>
          <t>3609.63</t>
        </is>
      </c>
      <c r="C48" t="inlineStr">
        <is>
          <t>2883.04</t>
        </is>
      </c>
      <c r="D48" t="inlineStr">
        <is>
          <t>66.89</t>
        </is>
      </c>
      <c r="E48" t="inlineStr">
        <is>
          <t>2.14</t>
        </is>
      </c>
      <c r="F48" t="inlineStr">
        <is>
          <t>2316.51</t>
        </is>
      </c>
      <c r="G48" t="inlineStr">
        <is>
          <t>19.09</t>
        </is>
      </c>
    </row>
    <row r="49">
      <c r="A49" t="inlineStr">
        <is>
          <t>一年内到期的非流动负债</t>
        </is>
      </c>
      <c r="B49" t="inlineStr">
        <is>
          <t>550.64</t>
        </is>
      </c>
      <c r="C49" t="inlineStr">
        <is>
          <t>348.93</t>
        </is>
      </c>
      <c r="D49" t="inlineStr">
        <is>
          <t>235.82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</row>
    <row r="50">
      <c r="A50" t="inlineStr">
        <is>
          <t>其他流动负债</t>
        </is>
      </c>
      <c r="B50" t="inlineStr">
        <is>
          <t>478.54</t>
        </is>
      </c>
      <c r="C50" t="inlineStr">
        <is>
          <t>831.45</t>
        </is>
      </c>
      <c r="D50" t="inlineStr">
        <is>
          <t>441.83</t>
        </is>
      </c>
      <c r="E50" t="inlineStr">
        <is>
          <t>69.79</t>
        </is>
      </c>
      <c r="F50" t="inlineStr">
        <is>
          <t>1231.93</t>
        </is>
      </c>
      <c r="G50" t="inlineStr">
        <is>
          <t>722.15</t>
        </is>
      </c>
    </row>
    <row r="51">
      <c r="A51" t="inlineStr">
        <is>
          <t>流动负债合计</t>
        </is>
      </c>
      <c r="B51" t="inlineStr">
        <is>
          <t>255200.00</t>
        </is>
      </c>
      <c r="C51" t="inlineStr">
        <is>
          <t>124600.00</t>
        </is>
      </c>
      <c r="D51" t="inlineStr">
        <is>
          <t>161800.00</t>
        </is>
      </c>
      <c r="E51" t="inlineStr">
        <is>
          <t>49400.00</t>
        </is>
      </c>
      <c r="F51" t="inlineStr">
        <is>
          <t>27500.00</t>
        </is>
      </c>
      <c r="G51" t="inlineStr">
        <is>
          <t>5553.14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</row>
    <row r="53">
      <c r="A53" t="inlineStr">
        <is>
          <t>递延所得税负债</t>
        </is>
      </c>
      <c r="B53" t="inlineStr">
        <is>
          <t>449.35</t>
        </is>
      </c>
      <c r="C53" t="inlineStr">
        <is>
          <t>--</t>
        </is>
      </c>
      <c r="D53" t="inlineStr">
        <is>
          <t>169.37</t>
        </is>
      </c>
      <c r="E53" t="inlineStr">
        <is>
          <t>136.24</t>
        </is>
      </c>
      <c r="F53" t="inlineStr">
        <is>
          <t>73.57</t>
        </is>
      </c>
      <c r="G53" t="inlineStr">
        <is>
          <t>50.22</t>
        </is>
      </c>
    </row>
    <row r="54">
      <c r="A54" t="inlineStr">
        <is>
          <t>递延收益-非流动负债</t>
        </is>
      </c>
      <c r="B54" t="inlineStr">
        <is>
          <t>896.00</t>
        </is>
      </c>
      <c r="C54" t="inlineStr">
        <is>
          <t>944.00</t>
        </is>
      </c>
      <c r="D54" t="inlineStr">
        <is>
          <t>960.00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</row>
    <row r="55">
      <c r="A55" t="inlineStr">
        <is>
          <t>非流动负债合计</t>
        </is>
      </c>
      <c r="B55" t="inlineStr">
        <is>
          <t>2341.20</t>
        </is>
      </c>
      <c r="C55" t="inlineStr">
        <is>
          <t>1854.84</t>
        </is>
      </c>
      <c r="D55" t="inlineStr">
        <is>
          <t>1129.37</t>
        </is>
      </c>
      <c r="E55" t="inlineStr">
        <is>
          <t>136.24</t>
        </is>
      </c>
      <c r="F55" t="inlineStr">
        <is>
          <t>73.57</t>
        </is>
      </c>
      <c r="G55" t="inlineStr">
        <is>
          <t>50.22</t>
        </is>
      </c>
    </row>
    <row r="56">
      <c r="A56" t="inlineStr">
        <is>
          <t>负债合计</t>
        </is>
      </c>
      <c r="B56" t="inlineStr">
        <is>
          <t>257600.00</t>
        </is>
      </c>
      <c r="C56" t="inlineStr">
        <is>
          <t>126400.00</t>
        </is>
      </c>
      <c r="D56" t="inlineStr">
        <is>
          <t>162900.00</t>
        </is>
      </c>
      <c r="E56" t="inlineStr">
        <is>
          <t>49500.00</t>
        </is>
      </c>
      <c r="F56" t="inlineStr">
        <is>
          <t>27600.00</t>
        </is>
      </c>
      <c r="G56" t="inlineStr">
        <is>
          <t>5603.36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</row>
    <row r="58">
      <c r="A58" t="inlineStr">
        <is>
          <t>实收资本（或股本）</t>
        </is>
      </c>
      <c r="B58" t="inlineStr">
        <is>
          <t>16600.00</t>
        </is>
      </c>
      <c r="C58" t="inlineStr">
        <is>
          <t>11200.00</t>
        </is>
      </c>
      <c r="D58" t="inlineStr">
        <is>
          <t>8391.07</t>
        </is>
      </c>
      <c r="E58" t="inlineStr">
        <is>
          <t>8391.07</t>
        </is>
      </c>
      <c r="F58" t="inlineStr">
        <is>
          <t>6666.67</t>
        </is>
      </c>
      <c r="G58" t="inlineStr">
        <is>
          <t>5000.00</t>
        </is>
      </c>
    </row>
    <row r="59">
      <c r="A59" t="inlineStr">
        <is>
          <t>资本公积</t>
        </is>
      </c>
      <c r="B59" t="inlineStr">
        <is>
          <t>352600.00</t>
        </is>
      </c>
      <c r="C59" t="inlineStr">
        <is>
          <t>359700.00</t>
        </is>
      </c>
      <c r="D59" t="inlineStr">
        <is>
          <t>70500.00</t>
        </is>
      </c>
      <c r="E59" t="inlineStr">
        <is>
          <t>70500.00</t>
        </is>
      </c>
      <c r="F59" t="inlineStr">
        <is>
          <t>3788.00</t>
        </is>
      </c>
      <c r="G59" t="inlineStr">
        <is>
          <t>274.67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</row>
    <row r="61">
      <c r="A61" t="inlineStr">
        <is>
          <t>其他综合收益</t>
        </is>
      </c>
      <c r="B61" t="inlineStr">
        <is>
          <t>146.03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</row>
    <row r="62">
      <c r="A62" t="inlineStr">
        <is>
          <t>盈余公积</t>
        </is>
      </c>
      <c r="B62" t="inlineStr">
        <is>
          <t>8659.66</t>
        </is>
      </c>
      <c r="C62" t="inlineStr">
        <is>
          <t>8659.66</t>
        </is>
      </c>
      <c r="D62" t="inlineStr">
        <is>
          <t>4782.33</t>
        </is>
      </c>
      <c r="E62" t="inlineStr">
        <is>
          <t>2253.54</t>
        </is>
      </c>
      <c r="F62" t="inlineStr">
        <is>
          <t>963.38</t>
        </is>
      </c>
      <c r="G62" t="inlineStr">
        <is>
          <t>255.18</t>
        </is>
      </c>
    </row>
    <row r="63">
      <c r="A63" t="inlineStr">
        <is>
          <t>未分配利润</t>
        </is>
      </c>
      <c r="B63" t="inlineStr">
        <is>
          <t>113300.00</t>
        </is>
      </c>
      <c r="C63" t="inlineStr">
        <is>
          <t>75200.00</t>
        </is>
      </c>
      <c r="D63" t="inlineStr">
        <is>
          <t>39900.00</t>
        </is>
      </c>
      <c r="E63" t="inlineStr">
        <is>
          <t>17800.00</t>
        </is>
      </c>
      <c r="F63" t="inlineStr">
        <is>
          <t>8666.07</t>
        </is>
      </c>
      <c r="G63" t="inlineStr">
        <is>
          <t>2296.65</t>
        </is>
      </c>
    </row>
    <row r="64">
      <c r="A64" t="inlineStr">
        <is>
          <t>归属于母公司所有者权益合计</t>
        </is>
      </c>
      <c r="B64" t="inlineStr">
        <is>
          <t>492000.00</t>
        </is>
      </c>
      <c r="C64" t="inlineStr">
        <is>
          <t>454700.00</t>
        </is>
      </c>
      <c r="D64" t="inlineStr">
        <is>
          <t>123600.00</t>
        </is>
      </c>
      <c r="E64" t="inlineStr">
        <is>
          <t>98900.00</t>
        </is>
      </c>
      <c r="F64" t="inlineStr">
        <is>
          <t>20100.00</t>
        </is>
      </c>
      <c r="G64" t="inlineStr">
        <is>
          <t>7826.51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492000.00</t>
        </is>
      </c>
      <c r="C66" t="inlineStr">
        <is>
          <t>454700.00</t>
        </is>
      </c>
      <c r="D66" t="inlineStr">
        <is>
          <t>123600.00</t>
        </is>
      </c>
      <c r="E66" t="inlineStr">
        <is>
          <t>98900.00</t>
        </is>
      </c>
      <c r="F66" t="inlineStr">
        <is>
          <t>20100.00</t>
        </is>
      </c>
      <c r="G66" t="inlineStr">
        <is>
          <t>7826.51</t>
        </is>
      </c>
    </row>
    <row r="67">
      <c r="A67" t="inlineStr">
        <is>
          <t>负债和所有者权益（或股东权益）合计</t>
        </is>
      </c>
      <c r="B67" t="inlineStr">
        <is>
          <t>749600.00</t>
        </is>
      </c>
      <c r="C67" t="inlineStr">
        <is>
          <t>581100.00</t>
        </is>
      </c>
      <c r="D67" t="inlineStr">
        <is>
          <t>286500.00</t>
        </is>
      </c>
      <c r="E67" t="inlineStr">
        <is>
          <t>148500.00</t>
        </is>
      </c>
      <c r="F67" t="inlineStr">
        <is>
          <t>47700.00</t>
        </is>
      </c>
      <c r="G67" t="inlineStr">
        <is>
          <t>13400.00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*净利润</t>
        </is>
      </c>
      <c r="B3" t="inlineStr">
        <is>
          <t>29900.00</t>
        </is>
      </c>
      <c r="C3" t="inlineStr">
        <is>
          <t>44100.00</t>
        </is>
      </c>
      <c r="D3" t="inlineStr">
        <is>
          <t>39100.00</t>
        </is>
      </c>
      <c r="E3" t="inlineStr">
        <is>
          <t>24700.00</t>
        </is>
      </c>
      <c r="F3" t="inlineStr">
        <is>
          <t>12400.00</t>
        </is>
      </c>
      <c r="G3" t="inlineStr">
        <is>
          <t>7074.52</t>
        </is>
      </c>
      <c r="H3" t="inlineStr">
        <is>
          <t>498.58</t>
        </is>
      </c>
    </row>
    <row r="4">
      <c r="A4" t="inlineStr">
        <is>
          <t>*营业总收入</t>
        </is>
      </c>
      <c r="B4" t="inlineStr">
        <is>
          <t>676500.00</t>
        </is>
      </c>
      <c r="C4" t="inlineStr">
        <is>
          <t>1029000.00</t>
        </is>
      </c>
      <c r="D4" t="inlineStr">
        <is>
          <t>650400.00</t>
        </is>
      </c>
      <c r="E4" t="inlineStr">
        <is>
          <t>508400.00</t>
        </is>
      </c>
      <c r="F4" t="inlineStr">
        <is>
          <t>250300.00</t>
        </is>
      </c>
      <c r="G4" t="inlineStr">
        <is>
          <t>89399.99</t>
        </is>
      </c>
      <c r="H4" t="inlineStr">
        <is>
          <t>21800.00</t>
        </is>
      </c>
    </row>
    <row r="5">
      <c r="A5" t="inlineStr">
        <is>
          <t>*营业总成本</t>
        </is>
      </c>
      <c r="B5" t="inlineStr">
        <is>
          <t>645500.00</t>
        </is>
      </c>
      <c r="C5" t="inlineStr">
        <is>
          <t>984900.00</t>
        </is>
      </c>
      <c r="D5" t="inlineStr">
        <is>
          <t>611400.00</t>
        </is>
      </c>
      <c r="E5" t="inlineStr">
        <is>
          <t>481900.00</t>
        </is>
      </c>
      <c r="F5" t="inlineStr">
        <is>
          <t>236100.00</t>
        </is>
      </c>
      <c r="G5" t="inlineStr">
        <is>
          <t>81700.00</t>
        </is>
      </c>
      <c r="H5" t="inlineStr">
        <is>
          <t>21900.00</t>
        </is>
      </c>
    </row>
    <row r="6">
      <c r="A6" t="inlineStr">
        <is>
          <t>*归属于母公司所有者的净利润</t>
        </is>
      </c>
      <c r="B6" t="inlineStr">
        <is>
          <t>29900.00</t>
        </is>
      </c>
      <c r="C6" t="inlineStr">
        <is>
          <t>44200.00</t>
        </is>
      </c>
      <c r="D6" t="inlineStr">
        <is>
          <t>39100.00</t>
        </is>
      </c>
      <c r="E6" t="inlineStr">
        <is>
          <t>24700.00</t>
        </is>
      </c>
      <c r="F6" t="inlineStr">
        <is>
          <t>12400.00</t>
        </is>
      </c>
      <c r="G6" t="inlineStr">
        <is>
          <t>7077.61</t>
        </is>
      </c>
      <c r="H6" t="inlineStr">
        <is>
          <t>498.58</t>
        </is>
      </c>
    </row>
    <row r="7">
      <c r="A7" t="inlineStr">
        <is>
          <t>*扣除非经常性损益后的净利润</t>
        </is>
      </c>
      <c r="B7" t="inlineStr">
        <is>
          <t>33000.00</t>
        </is>
      </c>
      <c r="C7" t="inlineStr">
        <is>
          <t>39600.00</t>
        </is>
      </c>
      <c r="D7" t="inlineStr">
        <is>
          <t>35900.00</t>
        </is>
      </c>
      <c r="E7" t="inlineStr">
        <is>
          <t>24500.00</t>
        </is>
      </c>
      <c r="F7" t="inlineStr">
        <is>
          <t>15600.00</t>
        </is>
      </c>
      <c r="G7" t="inlineStr">
        <is>
          <t>7100.00</t>
        </is>
      </c>
      <c r="H7" t="inlineStr">
        <is>
          <t>81.69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一、营业总收入</t>
        </is>
      </c>
      <c r="B9" t="inlineStr">
        <is>
          <t>676500.00</t>
        </is>
      </c>
      <c r="C9" t="inlineStr">
        <is>
          <t>1029000.00</t>
        </is>
      </c>
      <c r="D9" t="inlineStr">
        <is>
          <t>650400.00</t>
        </is>
      </c>
      <c r="E9" t="inlineStr">
        <is>
          <t>508400.00</t>
        </is>
      </c>
      <c r="F9" t="inlineStr">
        <is>
          <t>250300.00</t>
        </is>
      </c>
      <c r="G9" t="inlineStr">
        <is>
          <t>89399.99</t>
        </is>
      </c>
      <c r="H9" t="inlineStr">
        <is>
          <t>21800.00</t>
        </is>
      </c>
    </row>
    <row r="10">
      <c r="A10" t="inlineStr">
        <is>
          <t>其中：营业收入</t>
        </is>
      </c>
      <c r="B10" t="inlineStr">
        <is>
          <t>676500.00</t>
        </is>
      </c>
      <c r="C10" t="inlineStr">
        <is>
          <t>1029000.00</t>
        </is>
      </c>
      <c r="D10" t="inlineStr">
        <is>
          <t>650400.00</t>
        </is>
      </c>
      <c r="E10" t="inlineStr">
        <is>
          <t>508400.00</t>
        </is>
      </c>
      <c r="F10" t="inlineStr">
        <is>
          <t>250300.00</t>
        </is>
      </c>
      <c r="G10" t="inlineStr">
        <is>
          <t>89399.99</t>
        </is>
      </c>
      <c r="H10" t="inlineStr">
        <is>
          <t>21800.00</t>
        </is>
      </c>
    </row>
    <row r="11">
      <c r="A11" t="inlineStr">
        <is>
          <t>二、营业总成本</t>
        </is>
      </c>
      <c r="B11" t="inlineStr">
        <is>
          <t>645500.00</t>
        </is>
      </c>
      <c r="C11" t="inlineStr">
        <is>
          <t>984900.00</t>
        </is>
      </c>
      <c r="D11" t="inlineStr">
        <is>
          <t>611400.00</t>
        </is>
      </c>
      <c r="E11" t="inlineStr">
        <is>
          <t>481900.00</t>
        </is>
      </c>
      <c r="F11" t="inlineStr">
        <is>
          <t>236100.00</t>
        </is>
      </c>
      <c r="G11" t="inlineStr">
        <is>
          <t>81700.00</t>
        </is>
      </c>
      <c r="H11" t="inlineStr">
        <is>
          <t>21900.00</t>
        </is>
      </c>
    </row>
    <row r="12">
      <c r="A12" t="inlineStr">
        <is>
          <t>其中：营业成本</t>
        </is>
      </c>
      <c r="B12" t="inlineStr">
        <is>
          <t>602700.00</t>
        </is>
      </c>
      <c r="C12" t="inlineStr">
        <is>
          <t>928000.00</t>
        </is>
      </c>
      <c r="D12" t="inlineStr">
        <is>
          <t>575300.00</t>
        </is>
      </c>
      <c r="E12" t="inlineStr">
        <is>
          <t>455100.00</t>
        </is>
      </c>
      <c r="F12" t="inlineStr">
        <is>
          <t>215800.00</t>
        </is>
      </c>
      <c r="G12" t="inlineStr">
        <is>
          <t>72900.00</t>
        </is>
      </c>
      <c r="H12" t="inlineStr">
        <is>
          <t>18200.00</t>
        </is>
      </c>
    </row>
    <row r="13">
      <c r="A13" t="inlineStr">
        <is>
          <t>营业税金及附加</t>
        </is>
      </c>
      <c r="B13" t="inlineStr">
        <is>
          <t>1823.41</t>
        </is>
      </c>
      <c r="C13" t="inlineStr">
        <is>
          <t>1546.22</t>
        </is>
      </c>
      <c r="D13" t="inlineStr">
        <is>
          <t>743.23</t>
        </is>
      </c>
      <c r="E13" t="inlineStr">
        <is>
          <t>965.74</t>
        </is>
      </c>
      <c r="F13" t="inlineStr">
        <is>
          <t>434.00</t>
        </is>
      </c>
      <c r="G13" t="inlineStr">
        <is>
          <t>218.74</t>
        </is>
      </c>
      <c r="H13" t="inlineStr">
        <is>
          <t>82.17</t>
        </is>
      </c>
    </row>
    <row r="14">
      <c r="A14" t="inlineStr">
        <is>
          <t>销售费用</t>
        </is>
      </c>
      <c r="B14" t="inlineStr">
        <is>
          <t>2519.03</t>
        </is>
      </c>
      <c r="C14" t="inlineStr">
        <is>
          <t>3997.12</t>
        </is>
      </c>
      <c r="D14" t="inlineStr">
        <is>
          <t>2478.49</t>
        </is>
      </c>
      <c r="E14" t="inlineStr">
        <is>
          <t>2008.83</t>
        </is>
      </c>
      <c r="F14" t="inlineStr">
        <is>
          <t>1892.28</t>
        </is>
      </c>
      <c r="G14" t="inlineStr">
        <is>
          <t>1125.49</t>
        </is>
      </c>
      <c r="H14" t="inlineStr">
        <is>
          <t>1279.25</t>
        </is>
      </c>
    </row>
    <row r="15">
      <c r="A15" t="inlineStr">
        <is>
          <t>管理费用</t>
        </is>
      </c>
      <c r="B15" t="inlineStr">
        <is>
          <t>5981.93</t>
        </is>
      </c>
      <c r="C15" t="inlineStr">
        <is>
          <t>8683.83</t>
        </is>
      </c>
      <c r="D15" t="inlineStr">
        <is>
          <t>6302.28</t>
        </is>
      </c>
      <c r="E15" t="inlineStr">
        <is>
          <t>5585.64</t>
        </is>
      </c>
      <c r="F15" t="inlineStr">
        <is>
          <t>5388.55</t>
        </is>
      </c>
      <c r="G15" t="inlineStr">
        <is>
          <t>880.44</t>
        </is>
      </c>
      <c r="H15" t="inlineStr">
        <is>
          <t>474.30</t>
        </is>
      </c>
    </row>
    <row r="16">
      <c r="A16" t="inlineStr">
        <is>
          <t>研发费用</t>
        </is>
      </c>
      <c r="B16" t="inlineStr">
        <is>
          <t>16100.00</t>
        </is>
      </c>
      <c r="C16" t="inlineStr">
        <is>
          <t>29400.00</t>
        </is>
      </c>
      <c r="D16" t="inlineStr">
        <is>
          <t>21400.00</t>
        </is>
      </c>
      <c r="E16" t="inlineStr">
        <is>
          <t>16100.00</t>
        </is>
      </c>
      <c r="F16" t="inlineStr">
        <is>
          <t>9337.33</t>
        </is>
      </c>
      <c r="G16" t="inlineStr">
        <is>
          <t>3893.36</t>
        </is>
      </c>
      <c r="H16" t="inlineStr">
        <is>
          <t>1629.34</t>
        </is>
      </c>
    </row>
    <row r="17">
      <c r="A17" t="inlineStr">
        <is>
          <t>财务费用</t>
        </is>
      </c>
      <c r="B17" t="inlineStr">
        <is>
          <t>4643.10</t>
        </is>
      </c>
      <c r="C17" t="inlineStr">
        <is>
          <t>3860.88</t>
        </is>
      </c>
      <c r="D17" t="inlineStr">
        <is>
          <t>3190.53</t>
        </is>
      </c>
      <c r="E17" t="inlineStr">
        <is>
          <t>-33.87</t>
        </is>
      </c>
      <c r="F17" t="inlineStr">
        <is>
          <t>641.25</t>
        </is>
      </c>
      <c r="G17" t="inlineStr">
        <is>
          <t>1830.51</t>
        </is>
      </c>
      <c r="H17" t="inlineStr">
        <is>
          <t>45.72</t>
        </is>
      </c>
    </row>
    <row r="18">
      <c r="A18" t="inlineStr">
        <is>
          <t>其中：利息费用</t>
        </is>
      </c>
      <c r="B18" t="inlineStr">
        <is>
          <t>352.96</t>
        </is>
      </c>
      <c r="C18" t="inlineStr">
        <is>
          <t>202.93</t>
        </is>
      </c>
      <c r="D18" t="inlineStr">
        <is>
          <t>384.76</t>
        </is>
      </c>
      <c r="E18" t="inlineStr">
        <is>
          <t>592.86</t>
        </is>
      </c>
      <c r="F18" t="inlineStr">
        <is>
          <t>449.27</t>
        </is>
      </c>
      <c r="G18" t="inlineStr">
        <is>
          <t>337.05</t>
        </is>
      </c>
      <c r="H18" t="inlineStr">
        <is>
          <t>26.86</t>
        </is>
      </c>
    </row>
    <row r="19">
      <c r="A19" t="inlineStr">
        <is>
          <t>利息收入</t>
        </is>
      </c>
      <c r="B19" t="inlineStr">
        <is>
          <t>251.42</t>
        </is>
      </c>
      <c r="C19" t="inlineStr">
        <is>
          <t>1158.32</t>
        </is>
      </c>
      <c r="D19" t="inlineStr">
        <is>
          <t>166.77</t>
        </is>
      </c>
      <c r="E19" t="inlineStr">
        <is>
          <t>28.81</t>
        </is>
      </c>
      <c r="F19" t="inlineStr">
        <is>
          <t>6.37</t>
        </is>
      </c>
      <c r="G19" t="inlineStr">
        <is>
          <t>1.64</t>
        </is>
      </c>
      <c r="H19" t="inlineStr">
        <is>
          <t>1.03</t>
        </is>
      </c>
    </row>
    <row r="20">
      <c r="A20" t="inlineStr">
        <is>
          <t>资产减值损失</t>
        </is>
      </c>
      <c r="B20" t="inlineStr">
        <is>
          <t>3446.01</t>
        </is>
      </c>
      <c r="C20" t="inlineStr">
        <is>
          <t>4770.29</t>
        </is>
      </c>
      <c r="D20" t="inlineStr">
        <is>
          <t>296.19</t>
        </is>
      </c>
      <c r="E20" t="inlineStr">
        <is>
          <t>113.43</t>
        </is>
      </c>
      <c r="F20" t="inlineStr">
        <is>
          <t>58.75</t>
        </is>
      </c>
      <c r="G20" t="inlineStr">
        <is>
          <t>86.36</t>
        </is>
      </c>
      <c r="H20" t="inlineStr">
        <is>
          <t>183.17</t>
        </is>
      </c>
    </row>
    <row r="21">
      <c r="A21" t="inlineStr">
        <is>
          <t>信用减值损失</t>
        </is>
      </c>
      <c r="B21" t="inlineStr">
        <is>
          <t>8221.32</t>
        </is>
      </c>
      <c r="C21" t="inlineStr">
        <is>
          <t>4603.09</t>
        </is>
      </c>
      <c r="D21" t="inlineStr">
        <is>
          <t>1684.25</t>
        </is>
      </c>
      <c r="E21" t="inlineStr">
        <is>
          <t>2150.65</t>
        </is>
      </c>
      <c r="F21" t="inlineStr">
        <is>
          <t>2500.53</t>
        </is>
      </c>
      <c r="G21" t="inlineStr">
        <is>
          <t>768.69</t>
        </is>
      </c>
      <c r="H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-5117.16</t>
        </is>
      </c>
      <c r="C22" t="inlineStr">
        <is>
          <t>-1270.25</t>
        </is>
      </c>
      <c r="D22" t="inlineStr">
        <is>
          <t>--</t>
        </is>
      </c>
      <c r="E22" t="inlineStr">
        <is>
          <t>-164.80</t>
        </is>
      </c>
      <c r="F22" t="inlineStr">
        <is>
          <t>-957.75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投资收益</t>
        </is>
      </c>
      <c r="B23" t="inlineStr">
        <is>
          <t>1225.40</t>
        </is>
      </c>
      <c r="C23" t="inlineStr">
        <is>
          <t>4128.53</t>
        </is>
      </c>
      <c r="D23" t="inlineStr">
        <is>
          <t>2306.64</t>
        </is>
      </c>
      <c r="E23" t="inlineStr">
        <is>
          <t>-1963.59</t>
        </is>
      </c>
      <c r="F23" t="inlineStr">
        <is>
          <t>-32.75</t>
        </is>
      </c>
      <c r="G23" t="inlineStr">
        <is>
          <t>4.12</t>
        </is>
      </c>
      <c r="H23" t="inlineStr">
        <is>
          <t>28.01</t>
        </is>
      </c>
    </row>
    <row r="24">
      <c r="A24" t="inlineStr">
        <is>
          <t>其中：联营企业和合营企业的投资收益</t>
        </is>
      </c>
      <c r="B24" t="inlineStr">
        <is>
          <t>49.63</t>
        </is>
      </c>
      <c r="C24" t="inlineStr">
        <is>
          <t>1052.24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资产处置收益</t>
        </is>
      </c>
      <c r="B25" t="inlineStr">
        <is>
          <t>62.88</t>
        </is>
      </c>
      <c r="C25" t="inlineStr">
        <is>
          <t>-22.58</t>
        </is>
      </c>
      <c r="D25" t="inlineStr">
        <is>
          <t>--</t>
        </is>
      </c>
      <c r="E25" t="inlineStr">
        <is>
          <t>-8.58</t>
        </is>
      </c>
      <c r="F25" t="inlineStr">
        <is>
          <t>1.08</t>
        </is>
      </c>
      <c r="G25" t="inlineStr">
        <is>
          <t>--</t>
        </is>
      </c>
      <c r="H25" t="inlineStr">
        <is>
          <t>--</t>
        </is>
      </c>
    </row>
    <row r="26">
      <c r="A26" t="inlineStr">
        <is>
          <t>其他收益</t>
        </is>
      </c>
      <c r="B26" t="inlineStr">
        <is>
          <t>6712.55</t>
        </is>
      </c>
      <c r="C26" t="inlineStr">
        <is>
          <t>2859.66</t>
        </is>
      </c>
      <c r="D26" t="inlineStr">
        <is>
          <t>1430.83</t>
        </is>
      </c>
      <c r="E26" t="inlineStr">
        <is>
          <t>2329.77</t>
        </is>
      </c>
      <c r="F26" t="inlineStr">
        <is>
          <t>685.50</t>
        </is>
      </c>
      <c r="G26" t="inlineStr">
        <is>
          <t>168.80</t>
        </is>
      </c>
      <c r="H26" t="inlineStr">
        <is>
          <t>462.01</t>
        </is>
      </c>
    </row>
    <row r="27">
      <c r="A27" t="inlineStr">
        <is>
          <t>三、营业利润</t>
        </is>
      </c>
      <c r="B27" t="inlineStr">
        <is>
          <t>33900.00</t>
        </is>
      </c>
      <c r="C27" t="inlineStr">
        <is>
          <t>49800.00</t>
        </is>
      </c>
      <c r="D27" t="inlineStr">
        <is>
          <t>42800.00</t>
        </is>
      </c>
      <c r="E27" t="inlineStr">
        <is>
          <t>26600.00</t>
        </is>
      </c>
      <c r="F27" t="inlineStr">
        <is>
          <t>13900.00</t>
        </is>
      </c>
      <c r="G27" t="inlineStr">
        <is>
          <t>7839.03</t>
        </is>
      </c>
      <c r="H27" t="inlineStr">
        <is>
          <t>388.33</t>
        </is>
      </c>
    </row>
    <row r="28">
      <c r="A28" t="inlineStr">
        <is>
          <t>加：营业外收入</t>
        </is>
      </c>
      <c r="B28" t="inlineStr">
        <is>
          <t>122.60</t>
        </is>
      </c>
      <c r="C28" t="inlineStr">
        <is>
          <t>58.61</t>
        </is>
      </c>
      <c r="D28" t="inlineStr">
        <is>
          <t>52.57</t>
        </is>
      </c>
      <c r="E28" t="inlineStr">
        <is>
          <t>61.79</t>
        </is>
      </c>
      <c r="F28" t="inlineStr">
        <is>
          <t>35.54</t>
        </is>
      </c>
      <c r="G28" t="inlineStr">
        <is>
          <t>11.83</t>
        </is>
      </c>
      <c r="H28" t="inlineStr">
        <is>
          <t>0.00</t>
        </is>
      </c>
    </row>
    <row r="29">
      <c r="A29" t="inlineStr">
        <is>
          <t>减：营业外支出</t>
        </is>
      </c>
      <c r="B29" t="inlineStr">
        <is>
          <t>185.45</t>
        </is>
      </c>
      <c r="C29" t="inlineStr">
        <is>
          <t>51.84</t>
        </is>
      </c>
      <c r="D29" t="inlineStr">
        <is>
          <t>29.28</t>
        </is>
      </c>
      <c r="E29" t="inlineStr">
        <is>
          <t>17.70</t>
        </is>
      </c>
      <c r="F29" t="inlineStr">
        <is>
          <t>6.68</t>
        </is>
      </c>
      <c r="G29" t="inlineStr">
        <is>
          <t>0.21</t>
        </is>
      </c>
      <c r="H29" t="inlineStr">
        <is>
          <t>0.47</t>
        </is>
      </c>
    </row>
    <row r="30">
      <c r="A30" t="inlineStr">
        <is>
          <t>四、利润总额</t>
        </is>
      </c>
      <c r="B30" t="inlineStr">
        <is>
          <t>33800.00</t>
        </is>
      </c>
      <c r="C30" t="inlineStr">
        <is>
          <t>49800.00</t>
        </is>
      </c>
      <c r="D30" t="inlineStr">
        <is>
          <t>42800.00</t>
        </is>
      </c>
      <c r="E30" t="inlineStr">
        <is>
          <t>26700.00</t>
        </is>
      </c>
      <c r="F30" t="inlineStr">
        <is>
          <t>13900.00</t>
        </is>
      </c>
      <c r="G30" t="inlineStr">
        <is>
          <t>7850.65</t>
        </is>
      </c>
      <c r="H30" t="inlineStr">
        <is>
          <t>387.86</t>
        </is>
      </c>
    </row>
    <row r="31">
      <c r="A31" t="inlineStr">
        <is>
          <t>减：所得税费用</t>
        </is>
      </c>
      <c r="B31" t="inlineStr">
        <is>
          <t>3958.87</t>
        </is>
      </c>
      <c r="C31" t="inlineStr">
        <is>
          <t>5698.33</t>
        </is>
      </c>
      <c r="D31" t="inlineStr">
        <is>
          <t>3658.26</t>
        </is>
      </c>
      <c r="E31" t="inlineStr">
        <is>
          <t>2005.72</t>
        </is>
      </c>
      <c r="F31" t="inlineStr">
        <is>
          <t>1520.83</t>
        </is>
      </c>
      <c r="G31" t="inlineStr">
        <is>
          <t>776.13</t>
        </is>
      </c>
      <c r="H31" t="inlineStr">
        <is>
          <t>-110.72</t>
        </is>
      </c>
    </row>
    <row r="32">
      <c r="A32" t="inlineStr">
        <is>
          <t>五、净利润</t>
        </is>
      </c>
      <c r="B32" t="inlineStr">
        <is>
          <t>29900.00</t>
        </is>
      </c>
      <c r="C32" t="inlineStr">
        <is>
          <t>44100.00</t>
        </is>
      </c>
      <c r="D32" t="inlineStr">
        <is>
          <t>39100.00</t>
        </is>
      </c>
      <c r="E32" t="inlineStr">
        <is>
          <t>24700.00</t>
        </is>
      </c>
      <c r="F32" t="inlineStr">
        <is>
          <t>12400.00</t>
        </is>
      </c>
      <c r="G32" t="inlineStr">
        <is>
          <t>7074.52</t>
        </is>
      </c>
      <c r="H32" t="inlineStr">
        <is>
          <t>498.58</t>
        </is>
      </c>
    </row>
    <row r="33">
      <c r="A33" t="inlineStr">
        <is>
          <t>（一）持续经营净利润</t>
        </is>
      </c>
      <c r="B33" t="inlineStr">
        <is>
          <t>29900.00</t>
        </is>
      </c>
      <c r="C33" t="inlineStr">
        <is>
          <t>44100.00</t>
        </is>
      </c>
      <c r="D33" t="inlineStr">
        <is>
          <t>39100.00</t>
        </is>
      </c>
      <c r="E33" t="inlineStr">
        <is>
          <t>24700.00</t>
        </is>
      </c>
      <c r="F33" t="inlineStr">
        <is>
          <t>12400.00</t>
        </is>
      </c>
      <c r="G33" t="inlineStr">
        <is>
          <t>7074.52</t>
        </is>
      </c>
      <c r="H33" t="inlineStr">
        <is>
          <t>498.58</t>
        </is>
      </c>
    </row>
    <row r="34">
      <c r="A34" t="inlineStr">
        <is>
          <t>归属于母公司所有者的净利润</t>
        </is>
      </c>
      <c r="B34" t="inlineStr">
        <is>
          <t>29900.00</t>
        </is>
      </c>
      <c r="C34" t="inlineStr">
        <is>
          <t>44200.00</t>
        </is>
      </c>
      <c r="D34" t="inlineStr">
        <is>
          <t>39100.00</t>
        </is>
      </c>
      <c r="E34" t="inlineStr">
        <is>
          <t>24700.00</t>
        </is>
      </c>
      <c r="F34" t="inlineStr">
        <is>
          <t>12400.00</t>
        </is>
      </c>
      <c r="G34" t="inlineStr">
        <is>
          <t>7077.61</t>
        </is>
      </c>
      <c r="H34" t="inlineStr">
        <is>
          <t>498.58</t>
        </is>
      </c>
    </row>
    <row r="35">
      <c r="A35" t="inlineStr">
        <is>
          <t>少数股东损益</t>
        </is>
      </c>
      <c r="B35" t="inlineStr">
        <is>
          <t>-45.69</t>
        </is>
      </c>
      <c r="C35" t="inlineStr">
        <is>
          <t>-97.77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-3.10</t>
        </is>
      </c>
      <c r="H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33000.00</t>
        </is>
      </c>
      <c r="C36" t="inlineStr">
        <is>
          <t>39600.00</t>
        </is>
      </c>
      <c r="D36" t="inlineStr">
        <is>
          <t>35900.00</t>
        </is>
      </c>
      <c r="E36" t="inlineStr">
        <is>
          <t>24500.00</t>
        </is>
      </c>
      <c r="F36" t="inlineStr">
        <is>
          <t>15600.00</t>
        </is>
      </c>
      <c r="G36" t="inlineStr">
        <is>
          <t>7100.00</t>
        </is>
      </c>
      <c r="H36" t="inlineStr">
        <is>
          <t>81.69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</row>
    <row r="40">
      <c r="A40" t="inlineStr">
        <is>
          <t>七、其他综合收益</t>
        </is>
      </c>
      <c r="B40" t="inlineStr">
        <is>
          <t>-1466.29</t>
        </is>
      </c>
      <c r="C40" t="inlineStr">
        <is>
          <t>146.03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-1466.29</t>
        </is>
      </c>
      <c r="C41" t="inlineStr">
        <is>
          <t>146.03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八、综合收益总额</t>
        </is>
      </c>
      <c r="B42" t="inlineStr">
        <is>
          <t>28400.00</t>
        </is>
      </c>
      <c r="C42" t="inlineStr">
        <is>
          <t>44300.00</t>
        </is>
      </c>
      <c r="D42" t="inlineStr">
        <is>
          <t>39100.00</t>
        </is>
      </c>
      <c r="E42" t="inlineStr">
        <is>
          <t>24700.00</t>
        </is>
      </c>
      <c r="F42" t="inlineStr">
        <is>
          <t>12400.00</t>
        </is>
      </c>
      <c r="G42" t="inlineStr">
        <is>
          <t>7074.52</t>
        </is>
      </c>
      <c r="H42" t="inlineStr">
        <is>
          <t>498.58</t>
        </is>
      </c>
    </row>
    <row r="43">
      <c r="A43" t="inlineStr">
        <is>
          <t>归属于母公司股东的综合收益总额</t>
        </is>
      </c>
      <c r="B43" t="inlineStr">
        <is>
          <t>28400.00</t>
        </is>
      </c>
      <c r="C43" t="inlineStr">
        <is>
          <t>44400.00</t>
        </is>
      </c>
      <c r="D43" t="inlineStr">
        <is>
          <t>39100.00</t>
        </is>
      </c>
      <c r="E43" t="inlineStr">
        <is>
          <t>24700.00</t>
        </is>
      </c>
      <c r="F43" t="inlineStr">
        <is>
          <t>12400.00</t>
        </is>
      </c>
      <c r="G43" t="inlineStr">
        <is>
          <t>7077.61</t>
        </is>
      </c>
      <c r="H43" t="inlineStr">
        <is>
          <t>498.58</t>
        </is>
      </c>
    </row>
    <row r="44">
      <c r="A44" t="inlineStr">
        <is>
          <t>归属于少数股东的综合收益总额</t>
        </is>
      </c>
      <c r="B44" t="inlineStr">
        <is>
          <t>-45.69</t>
        </is>
      </c>
      <c r="C44" t="inlineStr">
        <is>
          <t>-97.77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-3.10</t>
        </is>
      </c>
      <c r="H4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-20700.00</t>
        </is>
      </c>
      <c r="C3" t="inlineStr">
        <is>
          <t>-17200.00</t>
        </is>
      </c>
      <c r="D3" t="inlineStr">
        <is>
          <t>64500.00</t>
        </is>
      </c>
      <c r="E3" t="inlineStr">
        <is>
          <t>6031.35</t>
        </is>
      </c>
      <c r="F3" t="inlineStr">
        <is>
          <t>931.76</t>
        </is>
      </c>
      <c r="G3" t="inlineStr">
        <is>
          <t>-30.61</t>
        </is>
      </c>
      <c r="H3" t="inlineStr">
        <is>
          <t>-510.76</t>
        </is>
      </c>
    </row>
    <row r="4">
      <c r="A4" t="inlineStr">
        <is>
          <t>*经营活动产生的现金流量净额</t>
        </is>
      </c>
      <c r="B4" t="inlineStr">
        <is>
          <t>-52600.00</t>
        </is>
      </c>
      <c r="C4" t="inlineStr">
        <is>
          <t>-266400.00</t>
        </is>
      </c>
      <c r="D4" t="inlineStr">
        <is>
          <t>-121500.00</t>
        </is>
      </c>
      <c r="E4" t="inlineStr">
        <is>
          <t>-105800.00</t>
        </is>
      </c>
      <c r="F4" t="inlineStr">
        <is>
          <t>-81500.00</t>
        </is>
      </c>
      <c r="G4" t="inlineStr">
        <is>
          <t>-20700.00</t>
        </is>
      </c>
      <c r="H4" t="inlineStr">
        <is>
          <t>-5429.76</t>
        </is>
      </c>
    </row>
    <row r="5">
      <c r="A5" t="inlineStr">
        <is>
          <t>*投资活动产生的现金流量净额</t>
        </is>
      </c>
      <c r="B5" t="inlineStr">
        <is>
          <t>-33000.00</t>
        </is>
      </c>
      <c r="C5" t="inlineStr">
        <is>
          <t>13300.00</t>
        </is>
      </c>
      <c r="D5" t="inlineStr">
        <is>
          <t>-213600.00</t>
        </is>
      </c>
      <c r="E5" t="inlineStr">
        <is>
          <t>-9614.13</t>
        </is>
      </c>
      <c r="F5" t="inlineStr">
        <is>
          <t>-7863.13</t>
        </is>
      </c>
      <c r="G5" t="inlineStr">
        <is>
          <t>-453.89</t>
        </is>
      </c>
      <c r="H5" t="inlineStr">
        <is>
          <t>803.61</t>
        </is>
      </c>
    </row>
    <row r="6">
      <c r="A6" t="inlineStr">
        <is>
          <t>*筹资活动产生的现金流量净额</t>
        </is>
      </c>
      <c r="B6" t="inlineStr">
        <is>
          <t>66900.00</t>
        </is>
      </c>
      <c r="C6" t="inlineStr">
        <is>
          <t>236200.00</t>
        </is>
      </c>
      <c r="D6" t="inlineStr">
        <is>
          <t>399400.00</t>
        </is>
      </c>
      <c r="E6" t="inlineStr">
        <is>
          <t>119400.00</t>
        </is>
      </c>
      <c r="F6" t="inlineStr">
        <is>
          <t>90100.00</t>
        </is>
      </c>
      <c r="G6" t="inlineStr">
        <is>
          <t>21500.00</t>
        </is>
      </c>
      <c r="H6" t="inlineStr">
        <is>
          <t>4147.34</t>
        </is>
      </c>
    </row>
    <row r="7">
      <c r="A7" t="inlineStr">
        <is>
          <t>*期末现金及现金等价物余额</t>
        </is>
      </c>
      <c r="B7" t="inlineStr">
        <is>
          <t>33700.00</t>
        </is>
      </c>
      <c r="C7" t="inlineStr">
        <is>
          <t>54400.00</t>
        </is>
      </c>
      <c r="D7" t="inlineStr">
        <is>
          <t>71600.00</t>
        </is>
      </c>
      <c r="E7" t="inlineStr">
        <is>
          <t>7126.44</t>
        </is>
      </c>
      <c r="F7" t="inlineStr">
        <is>
          <t>1095.09</t>
        </is>
      </c>
      <c r="G7" t="inlineStr">
        <is>
          <t>163.32</t>
        </is>
      </c>
      <c r="H7" t="inlineStr">
        <is>
          <t>193.93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731100.00</t>
        </is>
      </c>
      <c r="C10" t="inlineStr">
        <is>
          <t>771100.00</t>
        </is>
      </c>
      <c r="D10" t="inlineStr">
        <is>
          <t>566000.00</t>
        </is>
      </c>
      <c r="E10" t="inlineStr">
        <is>
          <t>452300.00</t>
        </is>
      </c>
      <c r="F10" t="inlineStr">
        <is>
          <t>196200.00</t>
        </is>
      </c>
      <c r="G10" t="inlineStr">
        <is>
          <t>70000.00</t>
        </is>
      </c>
      <c r="H10" t="inlineStr">
        <is>
          <t>18300.00</t>
        </is>
      </c>
    </row>
    <row r="11">
      <c r="A11" t="inlineStr">
        <is>
          <t>收到的税费与返还</t>
        </is>
      </c>
      <c r="B11" t="inlineStr">
        <is>
          <t>6438.44</t>
        </is>
      </c>
      <c r="C11" t="inlineStr">
        <is>
          <t>9003.92</t>
        </is>
      </c>
      <c r="D11" t="inlineStr">
        <is>
          <t>3825.52</t>
        </is>
      </c>
      <c r="E11" t="inlineStr">
        <is>
          <t>2976.95</t>
        </is>
      </c>
      <c r="F11" t="inlineStr">
        <is>
          <t>93.62</t>
        </is>
      </c>
      <c r="G11" t="inlineStr">
        <is>
          <t>17.65</t>
        </is>
      </c>
      <c r="H11" t="inlineStr">
        <is>
          <t>44.44</t>
        </is>
      </c>
    </row>
    <row r="12">
      <c r="A12" t="inlineStr">
        <is>
          <t>收到其他与经营活动有关的现金</t>
        </is>
      </c>
      <c r="B12" t="inlineStr">
        <is>
          <t>1093.68</t>
        </is>
      </c>
      <c r="C12" t="inlineStr">
        <is>
          <t>4811.75</t>
        </is>
      </c>
      <c r="D12" t="inlineStr">
        <is>
          <t>4671.24</t>
        </is>
      </c>
      <c r="E12" t="inlineStr">
        <is>
          <t>3548.72</t>
        </is>
      </c>
      <c r="F12" t="inlineStr">
        <is>
          <t>755.90</t>
        </is>
      </c>
      <c r="G12" t="inlineStr">
        <is>
          <t>472.89</t>
        </is>
      </c>
      <c r="H12" t="inlineStr">
        <is>
          <t>478.39</t>
        </is>
      </c>
    </row>
    <row r="13">
      <c r="A13" t="inlineStr">
        <is>
          <t>经营活动现金流入小计</t>
        </is>
      </c>
      <c r="B13" t="inlineStr">
        <is>
          <t>738700.00</t>
        </is>
      </c>
      <c r="C13" t="inlineStr">
        <is>
          <t>785000.00</t>
        </is>
      </c>
      <c r="D13" t="inlineStr">
        <is>
          <t>574500.00</t>
        </is>
      </c>
      <c r="E13" t="inlineStr">
        <is>
          <t>458900.00</t>
        </is>
      </c>
      <c r="F13" t="inlineStr">
        <is>
          <t>197000.00</t>
        </is>
      </c>
      <c r="G13" t="inlineStr">
        <is>
          <t>70500.00</t>
        </is>
      </c>
      <c r="H13" t="inlineStr">
        <is>
          <t>18900.00</t>
        </is>
      </c>
    </row>
    <row r="14">
      <c r="A14" t="inlineStr">
        <is>
          <t>购买商品、接受劳务支付的现金</t>
        </is>
      </c>
      <c r="B14" t="inlineStr">
        <is>
          <t>740600.00</t>
        </is>
      </c>
      <c r="C14" t="inlineStr">
        <is>
          <t>983800.00</t>
        </is>
      </c>
      <c r="D14" t="inlineStr">
        <is>
          <t>655199.90</t>
        </is>
      </c>
      <c r="E14" t="inlineStr">
        <is>
          <t>531600.00</t>
        </is>
      </c>
      <c r="F14" t="inlineStr">
        <is>
          <t>259600.00</t>
        </is>
      </c>
      <c r="G14" t="inlineStr">
        <is>
          <t>83000.00</t>
        </is>
      </c>
      <c r="H14" t="inlineStr">
        <is>
          <t>20000.00</t>
        </is>
      </c>
    </row>
    <row r="15">
      <c r="A15" t="inlineStr">
        <is>
          <t>支付给职工以及为职工支付的现金</t>
        </is>
      </c>
      <c r="B15" t="inlineStr">
        <is>
          <t>14800.00</t>
        </is>
      </c>
      <c r="C15" t="inlineStr">
        <is>
          <t>19900.00</t>
        </is>
      </c>
      <c r="D15" t="inlineStr">
        <is>
          <t>12700.00</t>
        </is>
      </c>
      <c r="E15" t="inlineStr">
        <is>
          <t>11000.00</t>
        </is>
      </c>
      <c r="F15" t="inlineStr">
        <is>
          <t>5778.89</t>
        </is>
      </c>
      <c r="G15" t="inlineStr">
        <is>
          <t>2588.90</t>
        </is>
      </c>
      <c r="H15" t="inlineStr">
        <is>
          <t>2531.93</t>
        </is>
      </c>
    </row>
    <row r="16">
      <c r="A16" t="inlineStr">
        <is>
          <t>支付的各项税费</t>
        </is>
      </c>
      <c r="B16" t="inlineStr">
        <is>
          <t>5686.37</t>
        </is>
      </c>
      <c r="C16" t="inlineStr">
        <is>
          <t>11800.00</t>
        </is>
      </c>
      <c r="D16" t="inlineStr">
        <is>
          <t>11100.00</t>
        </is>
      </c>
      <c r="E16" t="inlineStr">
        <is>
          <t>6607.35</t>
        </is>
      </c>
      <c r="F16" t="inlineStr">
        <is>
          <t>5123.59</t>
        </is>
      </c>
      <c r="G16" t="inlineStr">
        <is>
          <t>2889.94</t>
        </is>
      </c>
      <c r="H16" t="inlineStr">
        <is>
          <t>247.46</t>
        </is>
      </c>
    </row>
    <row r="17">
      <c r="A17" t="inlineStr">
        <is>
          <t>支付其他与经营活动有关的现金</t>
        </is>
      </c>
      <c r="B17" t="inlineStr">
        <is>
          <t>30200.00</t>
        </is>
      </c>
      <c r="C17" t="inlineStr">
        <is>
          <t>35800.00</t>
        </is>
      </c>
      <c r="D17" t="inlineStr">
        <is>
          <t>17100.00</t>
        </is>
      </c>
      <c r="E17" t="inlineStr">
        <is>
          <t>15400.00</t>
        </is>
      </c>
      <c r="F17" t="inlineStr">
        <is>
          <t>8017.90</t>
        </is>
      </c>
      <c r="G17" t="inlineStr">
        <is>
          <t>2772.25</t>
        </is>
      </c>
      <c r="H17" t="inlineStr">
        <is>
          <t>1529.04</t>
        </is>
      </c>
    </row>
    <row r="18">
      <c r="A18" t="inlineStr">
        <is>
          <t>经营活动现金流出小计</t>
        </is>
      </c>
      <c r="B18" t="inlineStr">
        <is>
          <t>791300.00</t>
        </is>
      </c>
      <c r="C18" t="inlineStr">
        <is>
          <t>1051300.00</t>
        </is>
      </c>
      <c r="D18" t="inlineStr">
        <is>
          <t>696000.00</t>
        </is>
      </c>
      <c r="E18" t="inlineStr">
        <is>
          <t>564700.00</t>
        </is>
      </c>
      <c r="F18" t="inlineStr">
        <is>
          <t>278600.00</t>
        </is>
      </c>
      <c r="G18" t="inlineStr">
        <is>
          <t>91200.00</t>
        </is>
      </c>
      <c r="H18" t="inlineStr">
        <is>
          <t>24300.00</t>
        </is>
      </c>
    </row>
    <row r="19">
      <c r="A19" t="inlineStr">
        <is>
          <t>经营活动产生的现金流量净额</t>
        </is>
      </c>
      <c r="B19" t="inlineStr">
        <is>
          <t>-52600.00</t>
        </is>
      </c>
      <c r="C19" t="inlineStr">
        <is>
          <t>-266400.00</t>
        </is>
      </c>
      <c r="D19" t="inlineStr">
        <is>
          <t>-121500.00</t>
        </is>
      </c>
      <c r="E19" t="inlineStr">
        <is>
          <t>-105800.00</t>
        </is>
      </c>
      <c r="F19" t="inlineStr">
        <is>
          <t>-81500.00</t>
        </is>
      </c>
      <c r="G19" t="inlineStr">
        <is>
          <t>-20700.00</t>
        </is>
      </c>
      <c r="H19" t="inlineStr">
        <is>
          <t>-5429.76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</row>
    <row r="21">
      <c r="A21" t="inlineStr">
        <is>
          <t>收回投资收到的现金</t>
        </is>
      </c>
      <c r="B21" t="inlineStr">
        <is>
          <t>97900.00</t>
        </is>
      </c>
      <c r="C21" t="inlineStr">
        <is>
          <t>604200.00</t>
        </is>
      </c>
      <c r="D21" t="inlineStr">
        <is>
          <t>112700.00</t>
        </is>
      </c>
      <c r="E21" t="inlineStr">
        <is>
          <t>63200.00</t>
        </is>
      </c>
      <c r="F21" t="inlineStr">
        <is>
          <t>46500.00</t>
        </is>
      </c>
      <c r="G21" t="inlineStr">
        <is>
          <t>11300.00</t>
        </is>
      </c>
      <c r="H21" t="inlineStr">
        <is>
          <t>8818.01</t>
        </is>
      </c>
    </row>
    <row r="22">
      <c r="A22" t="inlineStr">
        <is>
          <t>取得投资收益收到的现金</t>
        </is>
      </c>
      <c r="B22" t="inlineStr">
        <is>
          <t>1701.97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443.75</t>
        </is>
      </c>
      <c r="C23" t="inlineStr">
        <is>
          <t>27.28</t>
        </is>
      </c>
      <c r="D23" t="inlineStr">
        <is>
          <t>10.00</t>
        </is>
      </c>
      <c r="E23" t="inlineStr">
        <is>
          <t>4.00</t>
        </is>
      </c>
      <c r="F23" t="inlineStr">
        <is>
          <t>1.08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3857.67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100100.00</t>
        </is>
      </c>
      <c r="C25" t="inlineStr">
        <is>
          <t>604200.00</t>
        </is>
      </c>
      <c r="D25" t="inlineStr">
        <is>
          <t>116600.00</t>
        </is>
      </c>
      <c r="E25" t="inlineStr">
        <is>
          <t>63200.00</t>
        </is>
      </c>
      <c r="F25" t="inlineStr">
        <is>
          <t>46500.00</t>
        </is>
      </c>
      <c r="G25" t="inlineStr">
        <is>
          <t>11300.00</t>
        </is>
      </c>
      <c r="H25" t="inlineStr">
        <is>
          <t>8818.01</t>
        </is>
      </c>
    </row>
    <row r="26">
      <c r="A26" t="inlineStr">
        <is>
          <t>购建固定资产、无形资产和其他长期资产支付的现金</t>
        </is>
      </c>
      <c r="B26" t="inlineStr">
        <is>
          <t>9104.81</t>
        </is>
      </c>
      <c r="C26" t="inlineStr">
        <is>
          <t>10100.00</t>
        </is>
      </c>
      <c r="D26" t="inlineStr">
        <is>
          <t>15900.00</t>
        </is>
      </c>
      <c r="E26" t="inlineStr">
        <is>
          <t>8754.54</t>
        </is>
      </c>
      <c r="F26" t="inlineStr">
        <is>
          <t>6871.46</t>
        </is>
      </c>
      <c r="G26" t="inlineStr">
        <is>
          <t>312.00</t>
        </is>
      </c>
      <c r="H26" t="inlineStr">
        <is>
          <t>24.40</t>
        </is>
      </c>
    </row>
    <row r="27">
      <c r="A27" t="inlineStr">
        <is>
          <t>投资支付的现金</t>
        </is>
      </c>
      <c r="B27" t="inlineStr">
        <is>
          <t>124000.00</t>
        </is>
      </c>
      <c r="C27" t="inlineStr">
        <is>
          <t>569300.00</t>
        </is>
      </c>
      <c r="D27" t="inlineStr">
        <is>
          <t>312600.00</t>
        </is>
      </c>
      <c r="E27" t="inlineStr">
        <is>
          <t>62100.00</t>
        </is>
      </c>
      <c r="F27" t="inlineStr">
        <is>
          <t>47400.00</t>
        </is>
      </c>
      <c r="G27" t="inlineStr">
        <is>
          <t>11400.00</t>
        </is>
      </c>
      <c r="H27" t="inlineStr">
        <is>
          <t>7990.00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11500.00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0.21</t>
        </is>
      </c>
      <c r="C29" t="inlineStr">
        <is>
          <t>--</t>
        </is>
      </c>
      <c r="D29" t="inlineStr">
        <is>
          <t>1747.83</t>
        </is>
      </c>
      <c r="E29" t="inlineStr">
        <is>
          <t>1981.94</t>
        </is>
      </c>
      <c r="F29" t="inlineStr">
        <is>
          <t>125.86</t>
        </is>
      </c>
      <c r="G29" t="inlineStr">
        <is>
          <t>6.02</t>
        </is>
      </c>
      <c r="H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133100.00</t>
        </is>
      </c>
      <c r="C30" t="inlineStr">
        <is>
          <t>590900.00</t>
        </is>
      </c>
      <c r="D30" t="inlineStr">
        <is>
          <t>330200.00</t>
        </is>
      </c>
      <c r="E30" t="inlineStr">
        <is>
          <t>72800.00</t>
        </is>
      </c>
      <c r="F30" t="inlineStr">
        <is>
          <t>54400.00</t>
        </is>
      </c>
      <c r="G30" t="inlineStr">
        <is>
          <t>11800.00</t>
        </is>
      </c>
      <c r="H30" t="inlineStr">
        <is>
          <t>8014.40</t>
        </is>
      </c>
    </row>
    <row r="31">
      <c r="A31" t="inlineStr">
        <is>
          <t>投资活动产生的现金流量净额</t>
        </is>
      </c>
      <c r="B31" t="inlineStr">
        <is>
          <t>-33000.00</t>
        </is>
      </c>
      <c r="C31" t="inlineStr">
        <is>
          <t>13300.00</t>
        </is>
      </c>
      <c r="D31" t="inlineStr">
        <is>
          <t>-213600.00</t>
        </is>
      </c>
      <c r="E31" t="inlineStr">
        <is>
          <t>-9614.13</t>
        </is>
      </c>
      <c r="F31" t="inlineStr">
        <is>
          <t>-7863.13</t>
        </is>
      </c>
      <c r="G31" t="inlineStr">
        <is>
          <t>-453.89</t>
        </is>
      </c>
      <c r="H31" t="inlineStr">
        <is>
          <t>803.61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</row>
    <row r="33">
      <c r="A33" t="inlineStr">
        <is>
          <t>吸收投资收到的现金</t>
        </is>
      </c>
      <c r="B33" t="inlineStr">
        <is>
          <t>100.00</t>
        </is>
      </c>
      <c r="C33" t="inlineStr">
        <is>
          <t>--</t>
        </is>
      </c>
      <c r="D33" t="inlineStr">
        <is>
          <t>295600.00</t>
        </is>
      </c>
      <c r="E33" t="inlineStr">
        <is>
          <t>--</t>
        </is>
      </c>
      <c r="F33" t="inlineStr">
        <is>
          <t>65500.00</t>
        </is>
      </c>
      <c r="G33" t="inlineStr">
        <is>
          <t>5020.00</t>
        </is>
      </c>
      <c r="H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20.00</t>
        </is>
      </c>
      <c r="H34" t="inlineStr">
        <is>
          <t>--</t>
        </is>
      </c>
    </row>
    <row r="35">
      <c r="A35" t="inlineStr">
        <is>
          <t>取得借款收到的现金</t>
        </is>
      </c>
      <c r="B35" t="inlineStr">
        <is>
          <t>293600.00</t>
        </is>
      </c>
      <c r="C35" t="inlineStr">
        <is>
          <t>293600.00</t>
        </is>
      </c>
      <c r="D35" t="inlineStr">
        <is>
          <t>150600.00</t>
        </is>
      </c>
      <c r="E35" t="inlineStr">
        <is>
          <t>258800.00</t>
        </is>
      </c>
      <c r="F35" t="inlineStr">
        <is>
          <t>62600.00</t>
        </is>
      </c>
      <c r="G35" t="inlineStr">
        <is>
          <t>9095.00</t>
        </is>
      </c>
      <c r="H35" t="inlineStr">
        <is>
          <t>4774.00</t>
        </is>
      </c>
    </row>
    <row r="36">
      <c r="A36" t="inlineStr">
        <is>
          <t>收到其他与筹资活动有关的现金</t>
        </is>
      </c>
      <c r="B36" t="inlineStr">
        <is>
          <t>266400.00</t>
        </is>
      </c>
      <c r="C36" t="inlineStr">
        <is>
          <t>251200.00</t>
        </is>
      </c>
      <c r="D36" t="inlineStr">
        <is>
          <t>148800.00</t>
        </is>
      </c>
      <c r="E36" t="inlineStr">
        <is>
          <t>115300.00</t>
        </is>
      </c>
      <c r="F36" t="inlineStr">
        <is>
          <t>28600.00</t>
        </is>
      </c>
      <c r="G36" t="inlineStr">
        <is>
          <t>19600.00</t>
        </is>
      </c>
      <c r="H36" t="inlineStr">
        <is>
          <t>120.54</t>
        </is>
      </c>
    </row>
    <row r="37">
      <c r="A37" t="inlineStr">
        <is>
          <t>筹资活动现金流入小计</t>
        </is>
      </c>
      <c r="B37" t="inlineStr">
        <is>
          <t>560100.00</t>
        </is>
      </c>
      <c r="C37" t="inlineStr">
        <is>
          <t>544900.00</t>
        </is>
      </c>
      <c r="D37" t="inlineStr">
        <is>
          <t>595000.00</t>
        </is>
      </c>
      <c r="E37" t="inlineStr">
        <is>
          <t>374000.00</t>
        </is>
      </c>
      <c r="F37" t="inlineStr">
        <is>
          <t>156700.00</t>
        </is>
      </c>
      <c r="G37" t="inlineStr">
        <is>
          <t>33700.00</t>
        </is>
      </c>
      <c r="H37" t="inlineStr">
        <is>
          <t>4894.54</t>
        </is>
      </c>
    </row>
    <row r="38">
      <c r="A38" t="inlineStr">
        <is>
          <t>偿还债务支付的现金</t>
        </is>
      </c>
      <c r="B38" t="inlineStr">
        <is>
          <t>437700.00</t>
        </is>
      </c>
      <c r="C38" t="inlineStr">
        <is>
          <t>296700.00</t>
        </is>
      </c>
      <c r="D38" t="inlineStr">
        <is>
          <t>192000.00</t>
        </is>
      </c>
      <c r="E38" t="inlineStr">
        <is>
          <t>253000.00</t>
        </is>
      </c>
      <c r="F38" t="inlineStr">
        <is>
          <t>55100.00</t>
        </is>
      </c>
      <c r="G38" t="inlineStr">
        <is>
          <t>4050.00</t>
        </is>
      </c>
      <c r="H38" t="inlineStr">
        <is>
          <t>724.00</t>
        </is>
      </c>
    </row>
    <row r="39">
      <c r="A39" t="inlineStr">
        <is>
          <t>分配股利、利润或偿付利息支付的现金</t>
        </is>
      </c>
      <c r="B39" t="inlineStr">
        <is>
          <t>18300.00</t>
        </is>
      </c>
      <c r="C39" t="inlineStr">
        <is>
          <t>6147.66</t>
        </is>
      </c>
      <c r="D39" t="inlineStr">
        <is>
          <t>392.39</t>
        </is>
      </c>
      <c r="E39" t="inlineStr">
        <is>
          <t>553.85</t>
        </is>
      </c>
      <c r="F39" t="inlineStr">
        <is>
          <t>2712.63</t>
        </is>
      </c>
      <c r="G39" t="inlineStr">
        <is>
          <t>547.55</t>
        </is>
      </c>
      <c r="H39" t="inlineStr">
        <is>
          <t>23.19</t>
        </is>
      </c>
    </row>
    <row r="40">
      <c r="A40" t="inlineStr">
        <is>
          <t>支付其他与筹资活动有关的现金</t>
        </is>
      </c>
      <c r="B40" t="inlineStr">
        <is>
          <t>37300.00</t>
        </is>
      </c>
      <c r="C40" t="inlineStr">
        <is>
          <t>5871.05</t>
        </is>
      </c>
      <c r="D40" t="inlineStr">
        <is>
          <t>3128.59</t>
        </is>
      </c>
      <c r="E40" t="inlineStr">
        <is>
          <t>1064.40</t>
        </is>
      </c>
      <c r="F40" t="inlineStr">
        <is>
          <t>8875.63</t>
        </is>
      </c>
      <c r="G40" t="inlineStr">
        <is>
          <t>7607.17</t>
        </is>
      </c>
      <c r="H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493300.00</t>
        </is>
      </c>
      <c r="C41" t="inlineStr">
        <is>
          <t>308700.00</t>
        </is>
      </c>
      <c r="D41" t="inlineStr">
        <is>
          <t>195600.00</t>
        </is>
      </c>
      <c r="E41" t="inlineStr">
        <is>
          <t>254600.00</t>
        </is>
      </c>
      <c r="F41" t="inlineStr">
        <is>
          <t>66700.00</t>
        </is>
      </c>
      <c r="G41" t="inlineStr">
        <is>
          <t>12200.00</t>
        </is>
      </c>
      <c r="H41" t="inlineStr">
        <is>
          <t>747.19</t>
        </is>
      </c>
    </row>
    <row r="42">
      <c r="A42" t="inlineStr">
        <is>
          <t>筹资活动产生的现金流量净额</t>
        </is>
      </c>
      <c r="B42" t="inlineStr">
        <is>
          <t>66900.00</t>
        </is>
      </c>
      <c r="C42" t="inlineStr">
        <is>
          <t>236200.00</t>
        </is>
      </c>
      <c r="D42" t="inlineStr">
        <is>
          <t>399400.00</t>
        </is>
      </c>
      <c r="E42" t="inlineStr">
        <is>
          <t>119400.00</t>
        </is>
      </c>
      <c r="F42" t="inlineStr">
        <is>
          <t>90100.00</t>
        </is>
      </c>
      <c r="G42" t="inlineStr">
        <is>
          <t>21500.00</t>
        </is>
      </c>
      <c r="H42" t="inlineStr">
        <is>
          <t>4147.34</t>
        </is>
      </c>
    </row>
    <row r="43">
      <c r="A43" t="inlineStr">
        <is>
          <t>四、汇率变动对现金及现金等价物的影响</t>
        </is>
      </c>
      <c r="B43" t="inlineStr">
        <is>
          <t>-1911.22</t>
        </is>
      </c>
      <c r="C43" t="inlineStr">
        <is>
          <t>-304.45</t>
        </is>
      </c>
      <c r="D43" t="inlineStr">
        <is>
          <t>143.49</t>
        </is>
      </c>
      <c r="E43" t="inlineStr">
        <is>
          <t>2040.87</t>
        </is>
      </c>
      <c r="F43" t="inlineStr">
        <is>
          <t>258.78</t>
        </is>
      </c>
      <c r="G43" t="inlineStr">
        <is>
          <t>-339.23</t>
        </is>
      </c>
      <c r="H43" t="inlineStr">
        <is>
          <t>-31.96</t>
        </is>
      </c>
    </row>
    <row r="44">
      <c r="A44" t="inlineStr">
        <is>
          <t>五、现金及现金等价物净增加额</t>
        </is>
      </c>
      <c r="B44" t="inlineStr">
        <is>
          <t>-20700.00</t>
        </is>
      </c>
      <c r="C44" t="inlineStr">
        <is>
          <t>-17200.00</t>
        </is>
      </c>
      <c r="D44" t="inlineStr">
        <is>
          <t>64500.00</t>
        </is>
      </c>
      <c r="E44" t="inlineStr">
        <is>
          <t>6031.35</t>
        </is>
      </c>
      <c r="F44" t="inlineStr">
        <is>
          <t>931.76</t>
        </is>
      </c>
      <c r="G44" t="inlineStr">
        <is>
          <t>-30.61</t>
        </is>
      </c>
      <c r="H44" t="inlineStr">
        <is>
          <t>-510.76</t>
        </is>
      </c>
    </row>
    <row r="45">
      <c r="A45" t="inlineStr">
        <is>
          <t>加：期初现金及现金等价物余额</t>
        </is>
      </c>
      <c r="B45" t="inlineStr">
        <is>
          <t>54400.00</t>
        </is>
      </c>
      <c r="C45" t="inlineStr">
        <is>
          <t>71600.00</t>
        </is>
      </c>
      <c r="D45" t="inlineStr">
        <is>
          <t>7126.44</t>
        </is>
      </c>
      <c r="E45" t="inlineStr">
        <is>
          <t>1095.09</t>
        </is>
      </c>
      <c r="F45" t="inlineStr">
        <is>
          <t>163.32</t>
        </is>
      </c>
      <c r="G45" t="inlineStr">
        <is>
          <t>193.93</t>
        </is>
      </c>
      <c r="H45" t="inlineStr">
        <is>
          <t>704.69</t>
        </is>
      </c>
    </row>
    <row r="46">
      <c r="A46" t="inlineStr">
        <is>
          <t>六、期末现金及现金等价物余额</t>
        </is>
      </c>
      <c r="B46" t="inlineStr">
        <is>
          <t>33700.00</t>
        </is>
      </c>
      <c r="C46" t="inlineStr">
        <is>
          <t>54400.00</t>
        </is>
      </c>
      <c r="D46" t="inlineStr">
        <is>
          <t>71600.00</t>
        </is>
      </c>
      <c r="E46" t="inlineStr">
        <is>
          <t>7126.44</t>
        </is>
      </c>
      <c r="F46" t="inlineStr">
        <is>
          <t>1095.09</t>
        </is>
      </c>
      <c r="G46" t="inlineStr">
        <is>
          <t>163.32</t>
        </is>
      </c>
      <c r="H46" t="inlineStr">
        <is>
          <t>193.93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</row>
    <row r="49">
      <c r="A49" t="inlineStr">
        <is>
          <t>净利润</t>
        </is>
      </c>
      <c r="B49" t="inlineStr">
        <is>
          <t>29900.00</t>
        </is>
      </c>
      <c r="C49" t="inlineStr">
        <is>
          <t>44100.00</t>
        </is>
      </c>
      <c r="D49" t="inlineStr">
        <is>
          <t>39100.00</t>
        </is>
      </c>
      <c r="E49" t="inlineStr">
        <is>
          <t>24700.00</t>
        </is>
      </c>
      <c r="F49" t="inlineStr">
        <is>
          <t>12400.00</t>
        </is>
      </c>
      <c r="G49" t="inlineStr">
        <is>
          <t>7074.52</t>
        </is>
      </c>
      <c r="H49" t="inlineStr">
        <is>
          <t>498.58</t>
        </is>
      </c>
    </row>
    <row r="50">
      <c r="A50" t="inlineStr">
        <is>
          <t>加：资产减值准备</t>
        </is>
      </c>
      <c r="B50" t="inlineStr">
        <is>
          <t>3446.01</t>
        </is>
      </c>
      <c r="C50" t="inlineStr">
        <is>
          <t>4770.29</t>
        </is>
      </c>
      <c r="D50" t="inlineStr">
        <is>
          <t>296.19</t>
        </is>
      </c>
      <c r="E50" t="inlineStr">
        <is>
          <t>113.43</t>
        </is>
      </c>
      <c r="F50" t="inlineStr">
        <is>
          <t>58.75</t>
        </is>
      </c>
      <c r="G50" t="inlineStr">
        <is>
          <t>86.36</t>
        </is>
      </c>
      <c r="H50" t="inlineStr">
        <is>
          <t>183.17</t>
        </is>
      </c>
    </row>
    <row r="51">
      <c r="A51" t="inlineStr">
        <is>
          <t>固定资产折旧、油气资产折耗、生产性生物资产折旧</t>
        </is>
      </c>
      <c r="B51" t="inlineStr">
        <is>
          <t>1724.72</t>
        </is>
      </c>
      <c r="C51" t="inlineStr">
        <is>
          <t>2943.91</t>
        </is>
      </c>
      <c r="D51" t="inlineStr">
        <is>
          <t>1270.00</t>
        </is>
      </c>
      <c r="E51" t="inlineStr">
        <is>
          <t>720.02</t>
        </is>
      </c>
      <c r="F51" t="inlineStr">
        <is>
          <t>179.47</t>
        </is>
      </c>
      <c r="G51" t="inlineStr">
        <is>
          <t>130.59</t>
        </is>
      </c>
      <c r="H51" t="inlineStr">
        <is>
          <t>133.45</t>
        </is>
      </c>
    </row>
    <row r="52">
      <c r="A52" t="inlineStr">
        <is>
          <t>无形资产摊销</t>
        </is>
      </c>
      <c r="B52" t="inlineStr">
        <is>
          <t>1844.03</t>
        </is>
      </c>
      <c r="C52" t="inlineStr">
        <is>
          <t>3575.29</t>
        </is>
      </c>
      <c r="D52" t="inlineStr">
        <is>
          <t>2495.78</t>
        </is>
      </c>
      <c r="E52" t="inlineStr">
        <is>
          <t>1363.92</t>
        </is>
      </c>
      <c r="F52" t="inlineStr">
        <is>
          <t>76.92</t>
        </is>
      </c>
      <c r="G52" t="inlineStr">
        <is>
          <t>0.30</t>
        </is>
      </c>
      <c r="H52" t="inlineStr">
        <is>
          <t>0.30</t>
        </is>
      </c>
    </row>
    <row r="53">
      <c r="A53" t="inlineStr">
        <is>
          <t>长期待摊费用摊销</t>
        </is>
      </c>
      <c r="B53" t="inlineStr">
        <is>
          <t>412.13</t>
        </is>
      </c>
      <c r="C53" t="inlineStr">
        <is>
          <t>715.77</t>
        </is>
      </c>
      <c r="D53" t="inlineStr">
        <is>
          <t>220.20</t>
        </is>
      </c>
      <c r="E53" t="inlineStr">
        <is>
          <t>383.05</t>
        </is>
      </c>
      <c r="F53" t="inlineStr">
        <is>
          <t>121.34</t>
        </is>
      </c>
      <c r="G53" t="inlineStr">
        <is>
          <t>16.74</t>
        </is>
      </c>
      <c r="H53" t="inlineStr">
        <is>
          <t>39.73</t>
        </is>
      </c>
    </row>
    <row r="54">
      <c r="A54" t="inlineStr">
        <is>
          <t>处置固定资产、无形资产和其他长期资产的损失</t>
        </is>
      </c>
      <c r="B54" t="inlineStr">
        <is>
          <t>-62.88</t>
        </is>
      </c>
      <c r="C54" t="inlineStr">
        <is>
          <t>22.58</t>
        </is>
      </c>
      <c r="D54" t="inlineStr">
        <is>
          <t>--</t>
        </is>
      </c>
      <c r="E54" t="inlineStr">
        <is>
          <t>8.58</t>
        </is>
      </c>
      <c r="F54" t="inlineStr">
        <is>
          <t>-1.08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固定资产报废损失</t>
        </is>
      </c>
      <c r="B55" t="inlineStr">
        <is>
          <t>10.18</t>
        </is>
      </c>
      <c r="C55" t="inlineStr">
        <is>
          <t>14.89</t>
        </is>
      </c>
      <c r="D55" t="inlineStr">
        <is>
          <t>-5.73</t>
        </is>
      </c>
      <c r="E55" t="inlineStr">
        <is>
          <t>--</t>
        </is>
      </c>
      <c r="F55" t="inlineStr">
        <is>
          <t>1.45</t>
        </is>
      </c>
      <c r="G55" t="inlineStr">
        <is>
          <t>0.21</t>
        </is>
      </c>
      <c r="H55" t="inlineStr">
        <is>
          <t>--</t>
        </is>
      </c>
    </row>
    <row r="56">
      <c r="A56" t="inlineStr">
        <is>
          <t>公允价值变动损失</t>
        </is>
      </c>
      <c r="B56" t="inlineStr">
        <is>
          <t>5117.16</t>
        </is>
      </c>
      <c r="C56" t="inlineStr">
        <is>
          <t>1270.25</t>
        </is>
      </c>
      <c r="D56" t="inlineStr">
        <is>
          <t>--</t>
        </is>
      </c>
      <c r="E56" t="inlineStr">
        <is>
          <t>164.80</t>
        </is>
      </c>
      <c r="F56" t="inlineStr">
        <is>
          <t>957.75</t>
        </is>
      </c>
      <c r="G56" t="inlineStr">
        <is>
          <t>--</t>
        </is>
      </c>
      <c r="H56" t="inlineStr">
        <is>
          <t>--</t>
        </is>
      </c>
    </row>
    <row r="57">
      <c r="A57" t="inlineStr">
        <is>
          <t>财务费用</t>
        </is>
      </c>
      <c r="B57" t="inlineStr">
        <is>
          <t>1347.35</t>
        </is>
      </c>
      <c r="C57" t="inlineStr">
        <is>
          <t>488.44</t>
        </is>
      </c>
      <c r="D57" t="inlineStr">
        <is>
          <t>3384.83</t>
        </is>
      </c>
      <c r="E57" t="inlineStr">
        <is>
          <t>-2628.13</t>
        </is>
      </c>
      <c r="F57" t="inlineStr">
        <is>
          <t>-1311.10</t>
        </is>
      </c>
      <c r="G57" t="inlineStr">
        <is>
          <t>739.71</t>
        </is>
      </c>
      <c r="H57" t="inlineStr">
        <is>
          <t>29.44</t>
        </is>
      </c>
    </row>
    <row r="58">
      <c r="A58" t="inlineStr">
        <is>
          <t>投资损失</t>
        </is>
      </c>
      <c r="B58" t="inlineStr">
        <is>
          <t>-1225.40</t>
        </is>
      </c>
      <c r="C58" t="inlineStr">
        <is>
          <t>-4128.53</t>
        </is>
      </c>
      <c r="D58" t="inlineStr">
        <is>
          <t>-2306.64</t>
        </is>
      </c>
      <c r="E58" t="inlineStr">
        <is>
          <t>1963.59</t>
        </is>
      </c>
      <c r="F58" t="inlineStr">
        <is>
          <t>32.75</t>
        </is>
      </c>
      <c r="G58" t="inlineStr">
        <is>
          <t>-4.12</t>
        </is>
      </c>
      <c r="H58" t="inlineStr">
        <is>
          <t>-28.01</t>
        </is>
      </c>
    </row>
    <row r="59">
      <c r="A59" t="inlineStr">
        <is>
          <t>递延所得税资产减少</t>
        </is>
      </c>
      <c r="B59" t="inlineStr">
        <is>
          <t>-3012.41</t>
        </is>
      </c>
      <c r="C59" t="inlineStr">
        <is>
          <t>-1483.99</t>
        </is>
      </c>
      <c r="D59" t="inlineStr">
        <is>
          <t>-776.33</t>
        </is>
      </c>
      <c r="E59" t="inlineStr">
        <is>
          <t>-330.77</t>
        </is>
      </c>
      <c r="F59" t="inlineStr">
        <is>
          <t>-685.69</t>
        </is>
      </c>
      <c r="G59" t="inlineStr">
        <is>
          <t>-36.41</t>
        </is>
      </c>
      <c r="H59" t="inlineStr">
        <is>
          <t>-106.54</t>
        </is>
      </c>
    </row>
    <row r="60">
      <c r="A60" t="inlineStr">
        <is>
          <t>递延所得税负债增加</t>
        </is>
      </c>
      <c r="B60" t="inlineStr">
        <is>
          <t>-47.34</t>
        </is>
      </c>
      <c r="C60" t="inlineStr">
        <is>
          <t>449.35</t>
        </is>
      </c>
      <c r="D60" t="inlineStr">
        <is>
          <t>-169.37</t>
        </is>
      </c>
      <c r="E60" t="inlineStr">
        <is>
          <t>33.14</t>
        </is>
      </c>
      <c r="F60" t="inlineStr">
        <is>
          <t>62.66</t>
        </is>
      </c>
      <c r="G60" t="inlineStr">
        <is>
          <t>23.35</t>
        </is>
      </c>
      <c r="H60" t="inlineStr">
        <is>
          <t>-4.18</t>
        </is>
      </c>
    </row>
    <row r="61">
      <c r="A61" t="inlineStr">
        <is>
          <t>存货的减少</t>
        </is>
      </c>
      <c r="B61" t="inlineStr">
        <is>
          <t>-5648.38</t>
        </is>
      </c>
      <c r="C61" t="inlineStr">
        <is>
          <t>-70400.00</t>
        </is>
      </c>
      <c r="D61" t="inlineStr">
        <is>
          <t>-7255.91</t>
        </is>
      </c>
      <c r="E61" t="inlineStr">
        <is>
          <t>-24900.00</t>
        </is>
      </c>
      <c r="F61" t="inlineStr">
        <is>
          <t>-20100.00</t>
        </is>
      </c>
      <c r="G61" t="inlineStr">
        <is>
          <t>-5419.18</t>
        </is>
      </c>
      <c r="H61" t="inlineStr">
        <is>
          <t>452.95</t>
        </is>
      </c>
    </row>
    <row r="62">
      <c r="A62" t="inlineStr">
        <is>
          <t>经营性应收项目的减少</t>
        </is>
      </c>
      <c r="B62" t="inlineStr">
        <is>
          <t>-105300.00</t>
        </is>
      </c>
      <c r="C62" t="inlineStr">
        <is>
          <t>-325100.00</t>
        </is>
      </c>
      <c r="D62" t="inlineStr">
        <is>
          <t>-67000.00</t>
        </is>
      </c>
      <c r="E62" t="inlineStr">
        <is>
          <t>-132800.00</t>
        </is>
      </c>
      <c r="F62" t="inlineStr">
        <is>
          <t>-83700.00</t>
        </is>
      </c>
      <c r="G62" t="inlineStr">
        <is>
          <t>-32100.00</t>
        </is>
      </c>
      <c r="H62" t="inlineStr">
        <is>
          <t>-6973.76</t>
        </is>
      </c>
    </row>
    <row r="63">
      <c r="A63" t="inlineStr">
        <is>
          <t>经营性应付项目的增加</t>
        </is>
      </c>
      <c r="B63" t="inlineStr">
        <is>
          <t>15800.00</t>
        </is>
      </c>
      <c r="C63" t="inlineStr">
        <is>
          <t>70400.00</t>
        </is>
      </c>
      <c r="D63" t="inlineStr">
        <is>
          <t>-92400.00</t>
        </is>
      </c>
      <c r="E63" t="inlineStr">
        <is>
          <t>23200.00</t>
        </is>
      </c>
      <c r="F63" t="inlineStr">
        <is>
          <t>4952.71</t>
        </is>
      </c>
      <c r="G63" t="inlineStr">
        <is>
          <t>7794.95</t>
        </is>
      </c>
      <c r="H63" t="inlineStr">
        <is>
          <t>345.12</t>
        </is>
      </c>
    </row>
    <row r="64">
      <c r="A64" t="inlineStr">
        <is>
          <t>其他</t>
        </is>
      </c>
      <c r="B64" t="inlineStr">
        <is>
          <t>-5122.15</t>
        </is>
      </c>
      <c r="C64" t="inlineStr">
        <is>
          <t>1412.79</t>
        </is>
      </c>
      <c r="D64" t="inlineStr">
        <is>
          <t>--</t>
        </is>
      </c>
      <c r="E64" t="inlineStr">
        <is>
          <t>--</t>
        </is>
      </c>
      <c r="F64" t="inlineStr">
        <is>
          <t>2932.22</t>
        </is>
      </c>
      <c r="G64" t="inlineStr">
        <is>
          <t>180.00</t>
        </is>
      </c>
      <c r="H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-52600.00</t>
        </is>
      </c>
      <c r="C65" t="inlineStr">
        <is>
          <t>-266400.00</t>
        </is>
      </c>
      <c r="D65" t="inlineStr">
        <is>
          <t>-121500.00</t>
        </is>
      </c>
      <c r="E65" t="inlineStr">
        <is>
          <t>-105800.00</t>
        </is>
      </c>
      <c r="F65" t="inlineStr">
        <is>
          <t>-81500.00</t>
        </is>
      </c>
      <c r="G65" t="inlineStr">
        <is>
          <t>-20700.00</t>
        </is>
      </c>
      <c r="H65" t="inlineStr">
        <is>
          <t>-5429.76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</row>
    <row r="68">
      <c r="A68" t="inlineStr">
        <is>
          <t>现金的期末余额</t>
        </is>
      </c>
      <c r="B68" t="inlineStr">
        <is>
          <t>33700.00</t>
        </is>
      </c>
      <c r="C68" t="inlineStr">
        <is>
          <t>54400.00</t>
        </is>
      </c>
      <c r="D68" t="inlineStr">
        <is>
          <t>71600.00</t>
        </is>
      </c>
      <c r="E68" t="inlineStr">
        <is>
          <t>7126.44</t>
        </is>
      </c>
      <c r="F68" t="inlineStr">
        <is>
          <t>1095.09</t>
        </is>
      </c>
      <c r="G68" t="inlineStr">
        <is>
          <t>163.32</t>
        </is>
      </c>
      <c r="H68" t="inlineStr">
        <is>
          <t>193.93</t>
        </is>
      </c>
    </row>
    <row r="69">
      <c r="A69" t="inlineStr">
        <is>
          <t>减：现金的期初余额</t>
        </is>
      </c>
      <c r="B69" t="inlineStr">
        <is>
          <t>54400.00</t>
        </is>
      </c>
      <c r="C69" t="inlineStr">
        <is>
          <t>71600.00</t>
        </is>
      </c>
      <c r="D69" t="inlineStr">
        <is>
          <t>7126.44</t>
        </is>
      </c>
      <c r="E69" t="inlineStr">
        <is>
          <t>1095.09</t>
        </is>
      </c>
      <c r="F69" t="inlineStr">
        <is>
          <t>163.32</t>
        </is>
      </c>
      <c r="G69" t="inlineStr">
        <is>
          <t>193.93</t>
        </is>
      </c>
      <c r="H69" t="inlineStr">
        <is>
          <t>704.69</t>
        </is>
      </c>
    </row>
    <row r="70">
      <c r="A70" t="inlineStr">
        <is>
          <t>间接法-现金及现金等价物净增加额</t>
        </is>
      </c>
      <c r="B70" t="inlineStr">
        <is>
          <t>-20700.00</t>
        </is>
      </c>
      <c r="C70" t="inlineStr">
        <is>
          <t>-17200.00</t>
        </is>
      </c>
      <c r="D70" t="inlineStr">
        <is>
          <t>64500.00</t>
        </is>
      </c>
      <c r="E70" t="inlineStr">
        <is>
          <t>6031.35</t>
        </is>
      </c>
      <c r="F70" t="inlineStr">
        <is>
          <t>931.76</t>
        </is>
      </c>
      <c r="G70" t="inlineStr">
        <is>
          <t>-30.61</t>
        </is>
      </c>
      <c r="H70" t="inlineStr">
        <is>
          <t>-510.76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2.662225705329154</v>
      </c>
      <c r="C2" s="3" t="n">
        <v>1.768776249310707</v>
      </c>
      <c r="D2" s="3" t="n">
        <v>4.430979133226324</v>
      </c>
      <c r="E2" s="3" t="n">
        <v>1.918433751707645</v>
      </c>
      <c r="F2" s="3" t="n">
        <v>1.676143386897404</v>
      </c>
      <c r="G2" s="3" t="n">
        <v>2.07799057358605</v>
      </c>
      <c r="H2" s="3" t="n">
        <v>2.840080971659919</v>
      </c>
      <c r="I2" s="3" t="n">
        <v>1.941319194887107</v>
      </c>
      <c r="J2" s="3" t="n">
        <v>1.698181818181818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2.142241379310345</v>
      </c>
      <c r="C3" s="3" t="n">
        <v>1.432664704912908</v>
      </c>
      <c r="D3" s="3" t="n">
        <v>3.945425361155698</v>
      </c>
      <c r="E3" s="3" t="n">
        <v>1.58586716648143</v>
      </c>
      <c r="F3" s="3" t="n">
        <v>1.34672435105068</v>
      </c>
      <c r="G3" s="3" t="n">
        <v>1.682421726742964</v>
      </c>
      <c r="H3" s="3" t="n">
        <v>2.261133603238866</v>
      </c>
      <c r="I3" s="3" t="n">
        <v>1.625683815852409</v>
      </c>
      <c r="J3" s="3" t="n">
        <v>1.389686181818182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0.343649946638207</v>
      </c>
      <c r="C4" s="3" t="n">
        <v>0.5676728246556658</v>
      </c>
      <c r="D4" s="3" t="n">
        <v>0.217518499397694</v>
      </c>
      <c r="E4" s="3" t="n">
        <v>0.5380969843519091</v>
      </c>
      <c r="F4" s="3" t="n">
        <v>0.5685863874345549</v>
      </c>
      <c r="G4" s="3" t="n">
        <v>0.5191323074763249</v>
      </c>
      <c r="H4" s="3" t="n">
        <v>0.3333333333333333</v>
      </c>
      <c r="I4" s="3" t="n">
        <v>0.4968299680861892</v>
      </c>
      <c r="J4" s="3" t="n">
        <v>0.5786163522012578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1.082032109082912</v>
      </c>
      <c r="C7" s="3" t="n">
        <v>1.275003505962338</v>
      </c>
      <c r="D7" s="3" t="n">
        <v>3.678802588996764</v>
      </c>
      <c r="E7" s="3" t="n">
        <v>1.664353370930933</v>
      </c>
      <c r="F7" s="3" t="n">
        <v>1.249747219413549</v>
      </c>
      <c r="G7" s="3" t="n">
        <v>1.671879293506396</v>
      </c>
      <c r="H7" s="3" t="n">
        <v>4.920398009950249</v>
      </c>
      <c r="I7" s="2" t="inlineStr">
        <is>
          <t>-</t>
        </is>
      </c>
      <c r="J7" s="3" t="n">
        <v>2.56819450815242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0.08203210908291181</v>
      </c>
      <c r="C8" s="3" t="n">
        <v>0.2750035059623384</v>
      </c>
      <c r="D8" s="3" t="n">
        <v>2.678802588996764</v>
      </c>
      <c r="E8" s="3" t="n">
        <v>0.6643533709309331</v>
      </c>
      <c r="F8" s="3" t="n">
        <v>0.249747219413549</v>
      </c>
      <c r="G8" s="3" t="n">
        <v>0.6718792935063957</v>
      </c>
      <c r="H8" s="3" t="n">
        <v>3.920398009950249</v>
      </c>
      <c r="I8" s="2" t="inlineStr">
        <is>
          <t>-</t>
        </is>
      </c>
      <c r="J8" s="3" t="n">
        <v>1.56819450815242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0.09815354713313897</v>
      </c>
      <c r="C10" s="3" t="n">
        <v>0.2076335857338334</v>
      </c>
      <c r="D10" s="3" t="n">
        <v>0.1154674046740467</v>
      </c>
      <c r="E10" s="3" t="n">
        <v>0.2193261469799087</v>
      </c>
      <c r="F10" s="3" t="n">
        <v>0.1048387096774194</v>
      </c>
      <c r="G10" s="3" t="n">
        <v>0.2373572337068843</v>
      </c>
      <c r="H10" s="3" t="n">
        <v>0.1378345984818218</v>
      </c>
      <c r="I10" s="3" t="n">
        <v>0.2650575335387784</v>
      </c>
      <c r="J10" s="3" t="n">
        <v>0.184563667177144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0.04285714285714286</v>
      </c>
      <c r="C11" s="3" t="n">
        <v>0.05612179945783489</v>
      </c>
      <c r="D11" s="3" t="n">
        <v>0.06011685116851168</v>
      </c>
      <c r="E11" s="3" t="n">
        <v>0.07317661947004916</v>
      </c>
      <c r="F11" s="3" t="n">
        <v>0.0485837922895358</v>
      </c>
      <c r="G11" s="3" t="n">
        <v>0.03872985074846227</v>
      </c>
      <c r="H11" s="3" t="n">
        <v>0.04954055133839393</v>
      </c>
      <c r="I11" s="3" t="n">
        <v>0.06683013646843809</v>
      </c>
      <c r="J11" s="3" t="n">
        <v>0.0791333421849376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0.901846452866861</v>
      </c>
      <c r="C12" s="3" t="n">
        <v>0.7923664142661666</v>
      </c>
      <c r="D12" s="3" t="n">
        <v>0.8845325953259533</v>
      </c>
      <c r="E12" s="3" t="n">
        <v>0.7806738530200913</v>
      </c>
      <c r="F12" s="3" t="n">
        <v>0.8951612903225806</v>
      </c>
      <c r="G12" s="3" t="n">
        <v>0.7626427662931159</v>
      </c>
      <c r="H12" s="3" t="n">
        <v>0.8621654015181782</v>
      </c>
      <c r="I12" s="3" t="n">
        <v>0.7349424664612215</v>
      </c>
      <c r="J12" s="3" t="n">
        <v>0.815436332822856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0.001502643343051506</v>
      </c>
      <c r="C13" s="3" t="n">
        <v>0.005412071428867606</v>
      </c>
      <c r="D13" s="3" t="n">
        <v>0.001142727552275523</v>
      </c>
      <c r="E13" s="3" t="n">
        <v>0.005071382958914929</v>
      </c>
      <c r="F13" s="3" t="n">
        <v>0.001899567269866247</v>
      </c>
      <c r="G13" s="3" t="n">
        <v>0.005429268971718723</v>
      </c>
      <c r="H13" s="3" t="n">
        <v>0.001733919296843787</v>
      </c>
      <c r="I13" s="3" t="n">
        <v>0.006411479238162948</v>
      </c>
      <c r="J13" s="3" t="n">
        <v>0.002446756425811681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0.06628090478695424</v>
      </c>
      <c r="C14" s="3" t="n">
        <v>0.04176424440801829</v>
      </c>
      <c r="D14" s="3" t="n">
        <v>0.09013370216689719</v>
      </c>
      <c r="E14" s="3" t="n">
        <v>0.06706173068782072</v>
      </c>
      <c r="F14" s="3" t="n">
        <v>0.1135632183908046</v>
      </c>
      <c r="G14" s="3" t="n">
        <v>0.04581338636835879</v>
      </c>
      <c r="H14" s="3" t="n">
        <v>0.126401630988787</v>
      </c>
      <c r="I14" s="2" t="inlineStr">
        <is>
          <t>-</t>
        </is>
      </c>
      <c r="J14" s="3" t="n">
        <v>0.2315718494271686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0.09316573360092954</v>
      </c>
      <c r="C15" s="3" t="n">
        <v>-0.100745485784532</v>
      </c>
      <c r="D15" s="3" t="n">
        <v>0.1352239322151133</v>
      </c>
      <c r="E15" s="3" t="n">
        <v>0.1358757396737889</v>
      </c>
      <c r="F15" s="3" t="n">
        <v>0.2220224719101124</v>
      </c>
      <c r="G15" s="3" t="n">
        <v>0.06824669070057186</v>
      </c>
      <c r="H15" s="3" t="n">
        <v>0.2084033613445378</v>
      </c>
      <c r="I15" s="2" t="inlineStr">
        <is>
          <t>-</t>
        </is>
      </c>
      <c r="J15" s="3" t="n">
        <v>0.5066526393738423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0.0038844703595724</v>
      </c>
      <c r="C16" s="2" t="inlineStr">
        <is>
          <t>-</t>
        </is>
      </c>
      <c r="D16" s="3" t="n">
        <v>0.003810716482164821</v>
      </c>
      <c r="E16" s="3" t="n">
        <v>0.02507412969265501</v>
      </c>
      <c r="F16" s="3" t="n">
        <v>0.003951278520849724</v>
      </c>
      <c r="G16" s="3" t="n">
        <v>0.03041895401638146</v>
      </c>
      <c r="H16" s="3" t="n">
        <v>0.007560047942469037</v>
      </c>
      <c r="I16" s="3" t="n">
        <v>0.03433856503207698</v>
      </c>
      <c r="J16" s="3" t="n">
        <v>0.0125893750099972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0.008439096209912537</v>
      </c>
      <c r="C17" s="3" t="n">
        <v>0.045696008625638</v>
      </c>
      <c r="D17" s="3" t="n">
        <v>0.009689852398523985</v>
      </c>
      <c r="E17" s="3" t="n">
        <v>0.04755908469050453</v>
      </c>
      <c r="F17" s="3" t="n">
        <v>0.01098670338316286</v>
      </c>
      <c r="G17" s="3" t="n">
        <v>0.05214021992777094</v>
      </c>
      <c r="H17" s="3" t="n">
        <v>0.02152836596084699</v>
      </c>
      <c r="I17" s="3" t="n">
        <v>0.0580210931392334</v>
      </c>
      <c r="J17" s="3" t="n">
        <v>0.009848323249253161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0.02857142857142857</v>
      </c>
      <c r="C18" s="2" t="inlineStr">
        <is>
          <t>-</t>
        </is>
      </c>
      <c r="D18" s="3" t="n">
        <v>0.03290282902829028</v>
      </c>
      <c r="E18" s="2" t="inlineStr">
        <is>
          <t>-</t>
        </is>
      </c>
      <c r="F18" s="3" t="n">
        <v>0.03166797797010228</v>
      </c>
      <c r="G18" s="2" t="inlineStr">
        <is>
          <t>-</t>
        </is>
      </c>
      <c r="H18" s="3" t="n">
        <v>0.03730455453455853</v>
      </c>
      <c r="I18" s="3" t="n">
        <v>0.04476224177173583</v>
      </c>
      <c r="J18" s="3" t="n">
        <v>0.04354989301452942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0.003752069970845481</v>
      </c>
      <c r="C19" s="3" t="n">
        <v>0.007749137760697362</v>
      </c>
      <c r="D19" s="3" t="n">
        <v>0.0049054889298893</v>
      </c>
      <c r="E19" s="3" t="n">
        <v>0.005324888843749692</v>
      </c>
      <c r="F19" s="3" t="n">
        <v>-6.662077104642013e-05</v>
      </c>
      <c r="G19" s="3" t="n">
        <v>0.01886403123083823</v>
      </c>
      <c r="H19" s="3" t="n">
        <v>0.002561925689172993</v>
      </c>
      <c r="I19" s="3" t="n">
        <v>0.0218358883655194</v>
      </c>
      <c r="J19" s="3" t="n">
        <v>0.02047550564602971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0.05133592201764194</v>
      </c>
      <c r="C20" s="2" t="inlineStr">
        <is>
          <t>-</t>
        </is>
      </c>
      <c r="D20" s="3" t="n">
        <v>0.07068762893989185</v>
      </c>
      <c r="E20" s="2" t="inlineStr">
        <is>
          <t>-</t>
        </is>
      </c>
      <c r="F20" s="3" t="n">
        <v>0.05576505509764972</v>
      </c>
      <c r="G20" s="2" t="inlineStr">
        <is>
          <t>-</t>
        </is>
      </c>
      <c r="H20" s="3" t="n">
        <v>0.05980599794783679</v>
      </c>
      <c r="I20" s="3" t="n">
        <v>0.118396629059005</v>
      </c>
      <c r="J20" s="3" t="n">
        <v>0.09962843573844382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0.7493683187560739</v>
      </c>
      <c r="C21" s="3" t="n">
        <v>0.842228946116367</v>
      </c>
      <c r="D21" s="3" t="n">
        <v>0.8702337023370234</v>
      </c>
      <c r="E21" s="3" t="n">
        <v>0.8305826629466684</v>
      </c>
      <c r="F21" s="3" t="n">
        <v>0.8896538158929976</v>
      </c>
      <c r="G21" s="3" t="n">
        <v>0.8036120799084262</v>
      </c>
      <c r="H21" s="3" t="n">
        <v>0.783859368757491</v>
      </c>
      <c r="I21" s="3" t="n">
        <v>0.8084345062552631</v>
      </c>
      <c r="J21" s="3" t="n">
        <v>0.7829978504471868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-0.3454804824277007</v>
      </c>
      <c r="C22" s="3" t="n">
        <v>0.05310301083398962</v>
      </c>
      <c r="D22" s="3" t="n">
        <v>-0.2146643109540636</v>
      </c>
      <c r="E22" s="3" t="n">
        <v>0.07148599983609999</v>
      </c>
      <c r="F22" s="3" t="n">
        <v>-0.2339155427813398</v>
      </c>
      <c r="G22" s="3" t="n">
        <v>0.04178273600843551</v>
      </c>
      <c r="H22" s="3" t="n">
        <v>-0.4153924566768604</v>
      </c>
      <c r="I22" s="3" t="n">
        <v>0.09384185526569973</v>
      </c>
      <c r="J22" s="3" t="n">
        <v>-0.2957142857142857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0.213166144200627</v>
      </c>
      <c r="C23" s="3" t="n">
        <v>0.532093085561791</v>
      </c>
      <c r="D23" s="3" t="n">
        <v>0.5746388443017657</v>
      </c>
      <c r="E23" s="3" t="n">
        <v>0.5809618679728962</v>
      </c>
      <c r="F23" s="3" t="n">
        <v>0.04404474660074165</v>
      </c>
      <c r="G23" s="3" t="n">
        <v>0.6341982595292218</v>
      </c>
      <c r="H23" s="3" t="n">
        <v>0.02216781376518218</v>
      </c>
      <c r="I23" s="2" t="inlineStr">
        <is>
          <t>-</t>
        </is>
      </c>
      <c r="J23" s="3" t="n">
        <v>0.005938909090909091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-1.043887147335423</v>
      </c>
      <c r="C24" s="3" t="n">
        <v>0.08055958411839029</v>
      </c>
      <c r="D24" s="3" t="n">
        <v>-0.9751203852327448</v>
      </c>
      <c r="E24" s="3" t="n">
        <v>0.1486795298239307</v>
      </c>
      <c r="F24" s="3" t="n">
        <v>-0.65389369592089</v>
      </c>
      <c r="G24" s="3" t="n">
        <v>0.06051692649300954</v>
      </c>
      <c r="H24" s="3" t="n">
        <v>-1.649797570850202</v>
      </c>
      <c r="I24" s="3" t="n">
        <v>0.123798217532867</v>
      </c>
      <c r="J24" s="3" t="n">
        <v>-0.7527272727272727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-1.03416149068323</v>
      </c>
      <c r="C25" s="3" t="n">
        <v>0.05421617173503292</v>
      </c>
      <c r="D25" s="3" t="n">
        <v>-0.9612341772151899</v>
      </c>
      <c r="E25" s="3" t="n">
        <v>0.09839572827366387</v>
      </c>
      <c r="F25" s="3" t="n">
        <v>-0.6494782074892572</v>
      </c>
      <c r="G25" s="3" t="n">
        <v>0.04107860396310294</v>
      </c>
      <c r="H25" s="3" t="n">
        <v>-1.646464646464646</v>
      </c>
      <c r="I25" s="3" t="n">
        <v>0.08767363429695081</v>
      </c>
      <c r="J25" s="3" t="n">
        <v>-0.75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-0.2588921282798834</v>
      </c>
      <c r="C26" s="3" t="n">
        <v>0.04530032910722726</v>
      </c>
      <c r="D26" s="3" t="n">
        <v>-0.1868081180811808</v>
      </c>
      <c r="E26" s="3" t="n">
        <v>0.07023570089380334</v>
      </c>
      <c r="F26" s="3" t="n">
        <v>-0.2081038552321007</v>
      </c>
      <c r="G26" s="3" t="n">
        <v>0.04388039415935046</v>
      </c>
      <c r="H26" s="3" t="n">
        <v>-0.3256092688773472</v>
      </c>
      <c r="I26" s="3" t="n">
        <v>0.08368364851829231</v>
      </c>
      <c r="J26" s="3" t="n">
        <v>-0.231543650060811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7.11864406779661</v>
      </c>
      <c r="C31" s="2" t="inlineStr">
        <is>
          <t>-</t>
        </is>
      </c>
      <c r="D31" s="3" t="n">
        <v>7.069565217391304</v>
      </c>
      <c r="E31" s="2" t="inlineStr">
        <is>
          <t>-</t>
        </is>
      </c>
      <c r="F31" s="3" t="n">
        <v>8.788245462402767</v>
      </c>
      <c r="G31" s="2" t="inlineStr">
        <is>
          <t>-</t>
        </is>
      </c>
      <c r="H31" s="3" t="n">
        <v>8.987432675044884</v>
      </c>
      <c r="I31" s="2" t="inlineStr">
        <is>
          <t>-</t>
        </is>
      </c>
      <c r="J31" s="3" t="n">
        <v>8.759886964130512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50.57142857142858</v>
      </c>
      <c r="C32" s="2" t="inlineStr">
        <is>
          <t>-</t>
        </is>
      </c>
      <c r="D32" s="2" t="n">
        <v>50.92250922509226</v>
      </c>
      <c r="E32" s="2" t="inlineStr">
        <is>
          <t>-</t>
        </is>
      </c>
      <c r="F32" s="2" t="n">
        <v>40.96380802517702</v>
      </c>
      <c r="G32" s="2" t="inlineStr">
        <is>
          <t>-</t>
        </is>
      </c>
      <c r="H32" s="2" t="n">
        <v>40.05593288054335</v>
      </c>
      <c r="I32" s="2" t="inlineStr">
        <is>
          <t>-</t>
        </is>
      </c>
      <c r="J32" s="2" t="n">
        <v>41.09642070429762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10.19565217391304</v>
      </c>
      <c r="C33" s="3" t="n">
        <v>7.760053289416938</v>
      </c>
      <c r="D33" s="3" t="n">
        <v>10.74516695957821</v>
      </c>
      <c r="E33" s="3" t="n">
        <v>10.03103616495234</v>
      </c>
      <c r="F33" s="3" t="n">
        <v>11.76800976800977</v>
      </c>
      <c r="G33" s="3" t="n">
        <v>13.91353052915433</v>
      </c>
      <c r="H33" s="3" t="n">
        <v>12.73338127901718</v>
      </c>
      <c r="I33" s="2" t="inlineStr">
        <is>
          <t>-</t>
        </is>
      </c>
      <c r="J33" s="3" t="n">
        <v>14.04450923293257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35.3091684434968</v>
      </c>
      <c r="C34" s="2" t="n">
        <v>102.5494453678568</v>
      </c>
      <c r="D34" s="2" t="n">
        <v>33.50343473994111</v>
      </c>
      <c r="E34" s="2" t="n">
        <v>93.07283104200371</v>
      </c>
      <c r="F34" s="2" t="n">
        <v>30.59140900601784</v>
      </c>
      <c r="G34" s="2" t="n">
        <v>87.79627094862369</v>
      </c>
      <c r="H34" s="2" t="n">
        <v>28.27214485387547</v>
      </c>
      <c r="I34" s="2" t="inlineStr">
        <is>
          <t>-</t>
        </is>
      </c>
      <c r="J34" s="2" t="n">
        <v>25.63279314565483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1.671132764920828</v>
      </c>
      <c r="C35" s="3" t="n">
        <v>1.19176592633586</v>
      </c>
      <c r="D35" s="3" t="n">
        <v>1.579982995262966</v>
      </c>
      <c r="E35" s="3" t="n">
        <v>1.33494269622117</v>
      </c>
      <c r="F35" s="3" t="n">
        <v>2.470959902794654</v>
      </c>
      <c r="G35" s="3" t="n">
        <v>1.192185498530489</v>
      </c>
      <c r="H35" s="3" t="n">
        <v>2.677005347593583</v>
      </c>
      <c r="I35" s="2" t="inlineStr">
        <is>
          <t>-</t>
        </is>
      </c>
      <c r="J35" s="3" t="n">
        <v>3.015176728499157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215.4227405247813</v>
      </c>
      <c r="C36" s="2" t="n">
        <v>408.6590707427069</v>
      </c>
      <c r="D36" s="2" t="n">
        <v>227.8505535055351</v>
      </c>
      <c r="E36" s="2" t="n">
        <v>412.2168401061896</v>
      </c>
      <c r="F36" s="2" t="n">
        <v>145.6923682140047</v>
      </c>
      <c r="G36" s="2" t="n">
        <v>419.2602838400272</v>
      </c>
      <c r="H36" s="2" t="n">
        <v>134.4786256492209</v>
      </c>
      <c r="I36" s="2" t="inlineStr">
        <is>
          <t>-</t>
        </is>
      </c>
      <c r="J36" s="2" t="n">
        <v>119.3959865096182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1.546554445028932</v>
      </c>
      <c r="C37" s="3" t="n">
        <v>0.7011900899245773</v>
      </c>
      <c r="D37" s="3" t="n">
        <v>1.499308437067773</v>
      </c>
      <c r="E37" s="3" t="n">
        <v>0.7874910114557724</v>
      </c>
      <c r="F37" s="3" t="n">
        <v>2.337471264367816</v>
      </c>
      <c r="G37" s="3" t="n">
        <v>0.7217468918053318</v>
      </c>
      <c r="H37" s="3" t="n">
        <v>2.551478083588175</v>
      </c>
      <c r="I37" s="2" t="inlineStr">
        <is>
          <t>-</t>
        </is>
      </c>
      <c r="J37" s="3" t="n">
        <v>2.926349918166939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232.7755102040816</v>
      </c>
      <c r="C38" s="2" t="n">
        <v>720.5633165461875</v>
      </c>
      <c r="D38" s="2" t="n">
        <v>240.1107011070111</v>
      </c>
      <c r="E38" s="2" t="n">
        <v>679.385361315832</v>
      </c>
      <c r="F38" s="2" t="n">
        <v>154.0125885129819</v>
      </c>
      <c r="G38" s="2" t="n">
        <v>715.5388733319808</v>
      </c>
      <c r="H38" s="2" t="n">
        <v>141.0946863763484</v>
      </c>
      <c r="I38" s="2" t="inlineStr">
        <is>
          <t>-</t>
        </is>
      </c>
      <c r="J38" s="2" t="n">
        <v>123.0201479888309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1.523577235772358</v>
      </c>
      <c r="C44" s="3" t="n">
        <v>3.927200830245215</v>
      </c>
      <c r="D44" s="3" t="n">
        <v>1.277985484935122</v>
      </c>
      <c r="E44" s="3" t="n">
        <v>3.070713261295875</v>
      </c>
      <c r="F44" s="3" t="n">
        <v>2.317961165048543</v>
      </c>
      <c r="G44" s="3" t="n">
        <v>2.75436877411229</v>
      </c>
      <c r="H44" s="3" t="n">
        <v>1.5</v>
      </c>
      <c r="I44" s="3" t="n">
        <v>2.380026460147264</v>
      </c>
      <c r="J44" s="3" t="n">
        <v>2.373134328358209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0.04285714285714286</v>
      </c>
      <c r="C45" s="3" t="n">
        <v>0.05612179945783489</v>
      </c>
      <c r="D45" s="3" t="n">
        <v>0.06011685116851168</v>
      </c>
      <c r="E45" s="3" t="n">
        <v>0.07317661947004916</v>
      </c>
      <c r="F45" s="3" t="n">
        <v>0.0485837922895358</v>
      </c>
      <c r="G45" s="3" t="n">
        <v>0.03872985074846227</v>
      </c>
      <c r="H45" s="3" t="n">
        <v>0.04954055133839393</v>
      </c>
      <c r="I45" s="3" t="n">
        <v>0.06683013646843809</v>
      </c>
      <c r="J45" s="3" t="n">
        <v>0.0791333421849376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1.546554445028932</v>
      </c>
      <c r="C46" s="3" t="n">
        <v>0.7011900899245773</v>
      </c>
      <c r="D46" s="3" t="n">
        <v>1.499308437067773</v>
      </c>
      <c r="E46" s="3" t="n">
        <v>0.7874910114557724</v>
      </c>
      <c r="F46" s="3" t="n">
        <v>2.337471264367816</v>
      </c>
      <c r="G46" s="3" t="n">
        <v>0.7217468918053318</v>
      </c>
      <c r="H46" s="3" t="n">
        <v>2.551478083588175</v>
      </c>
      <c r="I46" s="2" t="inlineStr">
        <is>
          <t>-</t>
        </is>
      </c>
      <c r="J46" s="3" t="n">
        <v>2.926349918166939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0.1009840776997986</v>
      </c>
      <c r="C47" s="3" t="n">
        <v>-0.07224849209749665</v>
      </c>
      <c r="D47" s="3" t="n">
        <v>0.1151895630727599</v>
      </c>
      <c r="E47" s="3" t="n">
        <v>0.09383715569828487</v>
      </c>
      <c r="F47" s="3" t="n">
        <v>0.2632351300078116</v>
      </c>
      <c r="G47" s="3" t="n">
        <v>0.04258020172031456</v>
      </c>
      <c r="H47" s="3" t="n">
        <v>0.1896024464831804</v>
      </c>
      <c r="I47" s="2" t="inlineStr">
        <is>
          <t>-</t>
        </is>
      </c>
      <c r="J47" s="3" t="n">
        <v>0.5495511053570119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-1.043887147335423</v>
      </c>
      <c r="C63" s="3" t="n">
        <v>0.08055958411839029</v>
      </c>
      <c r="D63" s="3" t="n">
        <v>-0.9751203852327448</v>
      </c>
      <c r="E63" s="3" t="n">
        <v>0.1486795298239307</v>
      </c>
      <c r="F63" s="3" t="n">
        <v>-0.65389369592089</v>
      </c>
      <c r="G63" s="3" t="n">
        <v>0.06051692649300954</v>
      </c>
      <c r="H63" s="3" t="n">
        <v>-1.649797570850202</v>
      </c>
      <c r="I63" s="3" t="n">
        <v>0.123798217532867</v>
      </c>
      <c r="J63" s="3" t="n">
        <v>-0.7527272727272727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-1.03416149068323</v>
      </c>
      <c r="C64" s="3" t="n">
        <v>0.05421617173503292</v>
      </c>
      <c r="D64" s="3" t="n">
        <v>-0.9612341772151899</v>
      </c>
      <c r="E64" s="3" t="n">
        <v>0.09839572827366387</v>
      </c>
      <c r="F64" s="3" t="n">
        <v>-0.6494782074892572</v>
      </c>
      <c r="G64" s="3" t="n">
        <v>0.04107860396310294</v>
      </c>
      <c r="H64" s="3" t="n">
        <v>-1.646464646464646</v>
      </c>
      <c r="I64" s="3" t="n">
        <v>0.08767363429695081</v>
      </c>
      <c r="J64" s="3" t="n">
        <v>-0.75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-0.2588921282798834</v>
      </c>
      <c r="C67" s="3" t="n">
        <v>0.04530032910722726</v>
      </c>
      <c r="D67" s="3" t="n">
        <v>-0.1868081180811808</v>
      </c>
      <c r="E67" s="3" t="n">
        <v>0.07023570089380334</v>
      </c>
      <c r="F67" s="3" t="n">
        <v>-0.2081038552321007</v>
      </c>
      <c r="G67" s="3" t="n">
        <v>0.04388039415935046</v>
      </c>
      <c r="H67" s="3" t="n">
        <v>-0.3256092688773472</v>
      </c>
      <c r="I67" s="3" t="n">
        <v>0.08368364851829231</v>
      </c>
      <c r="J67" s="3" t="n">
        <v>-0.231543650060811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-0.3553895410885806</v>
      </c>
      <c r="C69" s="3" t="n">
        <v>0.02525833232829052</v>
      </c>
      <c r="D69" s="3" t="n">
        <v>-0.2090862157976252</v>
      </c>
      <c r="E69" s="3" t="n">
        <v>0.03394168503081527</v>
      </c>
      <c r="F69" s="3" t="n">
        <v>-0.3692844677137871</v>
      </c>
      <c r="G69" s="3" t="n">
        <v>0.01541235701319528</v>
      </c>
      <c r="H69" s="3" t="n">
        <v>-0.5488215488215489</v>
      </c>
      <c r="I69" s="3" t="n">
        <v>0.03264158716014597</v>
      </c>
      <c r="J69" s="3" t="n">
        <v>-0.4339622641509434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0.001502643343051506</v>
      </c>
      <c r="C76" s="3" t="n">
        <v>0.005412071428867606</v>
      </c>
      <c r="D76" s="3" t="n">
        <v>0.001142727552275523</v>
      </c>
      <c r="E76" s="3" t="n">
        <v>0.005071382958914929</v>
      </c>
      <c r="F76" s="3" t="n">
        <v>0.001899567269866247</v>
      </c>
      <c r="G76" s="3" t="n">
        <v>0.005429268971718723</v>
      </c>
      <c r="H76" s="3" t="n">
        <v>0.001733919296843787</v>
      </c>
      <c r="I76" s="3" t="n">
        <v>0.006411479238162948</v>
      </c>
      <c r="J76" s="3" t="n">
        <v>0.002446756425811681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0.114424297188755</v>
      </c>
      <c r="C77" s="3" t="n">
        <v>0.053534746707384</v>
      </c>
      <c r="D77" s="3" t="n">
        <v>0.08547336448598131</v>
      </c>
      <c r="E77" s="3" t="n">
        <v>0.05303715151019123</v>
      </c>
      <c r="F77" s="3" t="n">
        <v>0.07512059925093634</v>
      </c>
      <c r="G77" s="3" t="n">
        <v>0.09006467205169104</v>
      </c>
      <c r="H77" s="3" t="n">
        <v>0.1094122302158273</v>
      </c>
      <c r="I77" s="3" t="n">
        <v>0.09284663691864263</v>
      </c>
      <c r="J77" s="3" t="n">
        <v>0.09886187767891831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1029000</v>
      </c>
      <c r="C2" s="2" t="n">
        <v>650400</v>
      </c>
      <c r="D2" s="2" t="n">
        <v>508400</v>
      </c>
      <c r="E2" s="2" t="n">
        <v>250300</v>
      </c>
      <c r="F2" s="2" t="n">
        <v>89399.99000000001</v>
      </c>
      <c r="G2" s="2" t="n">
        <v>505499.998</v>
      </c>
    </row>
    <row r="3">
      <c r="A3" t="inlineStr">
        <is>
          <t>二、营业总成本(万元)</t>
        </is>
      </c>
      <c r="B3" s="2" t="n">
        <v>984900</v>
      </c>
      <c r="C3" s="2" t="n">
        <v>611400</v>
      </c>
      <c r="D3" s="2" t="n">
        <v>481900</v>
      </c>
      <c r="E3" s="2" t="n">
        <v>236100</v>
      </c>
      <c r="F3" s="2" t="n">
        <v>81700</v>
      </c>
      <c r="G3" s="2" t="n">
        <v>479200</v>
      </c>
    </row>
    <row r="4">
      <c r="A4" t="inlineStr">
        <is>
          <t>营业税金及附加(万元)</t>
        </is>
      </c>
      <c r="B4" s="2" t="n">
        <v>1546.22</v>
      </c>
      <c r="C4" s="2" t="n">
        <v>743.23</v>
      </c>
      <c r="D4" s="2" t="n">
        <v>965.74</v>
      </c>
      <c r="E4" s="2" t="n">
        <v>434</v>
      </c>
      <c r="F4" s="2" t="n">
        <v>218.74</v>
      </c>
      <c r="G4" s="2" t="n">
        <v>781.5859999999999</v>
      </c>
    </row>
    <row r="5">
      <c r="A5" t="inlineStr">
        <is>
          <t>销售费用(万元)</t>
        </is>
      </c>
      <c r="B5" s="2" t="n">
        <v>3997.12</v>
      </c>
      <c r="C5" s="2" t="n">
        <v>2478.49</v>
      </c>
      <c r="D5" s="2" t="n">
        <v>2008.83</v>
      </c>
      <c r="E5" s="2" t="n">
        <v>1892.28</v>
      </c>
      <c r="F5" s="2" t="n">
        <v>1125.49</v>
      </c>
      <c r="G5" s="2" t="n">
        <v>2300.442</v>
      </c>
    </row>
    <row r="6">
      <c r="A6" t="inlineStr">
        <is>
          <t>管理费用(万元)</t>
        </is>
      </c>
      <c r="B6" s="2" t="n">
        <v>8683.83</v>
      </c>
      <c r="C6" s="2" t="n">
        <v>6302.28</v>
      </c>
      <c r="D6" s="2" t="n">
        <v>5585.64</v>
      </c>
      <c r="E6" s="2" t="n">
        <v>5388.55</v>
      </c>
      <c r="F6" s="2" t="n">
        <v>880.4400000000001</v>
      </c>
      <c r="G6" s="2" t="n">
        <v>5368.147999999999</v>
      </c>
    </row>
    <row r="7">
      <c r="A7" t="inlineStr">
        <is>
          <t>研发费用(万元)</t>
        </is>
      </c>
      <c r="B7" s="2" t="n">
        <v>29400</v>
      </c>
      <c r="C7" s="2" t="n">
        <v>21400</v>
      </c>
      <c r="D7" s="2" t="n">
        <v>16100</v>
      </c>
      <c r="E7" s="2" t="n">
        <v>9337.33</v>
      </c>
      <c r="F7" s="2" t="n">
        <v>3893.36</v>
      </c>
      <c r="G7" s="2" t="n">
        <v>16026.138</v>
      </c>
    </row>
    <row r="8">
      <c r="A8" t="inlineStr">
        <is>
          <t>毛利润=营业收入-营业成本-管销研费用-营业税金及附加</t>
        </is>
      </c>
      <c r="B8" s="2" t="n">
        <v>472.8299999999945</v>
      </c>
      <c r="C8" s="2" t="n">
        <v>8076</v>
      </c>
      <c r="D8" s="2" t="n">
        <v>1839.790000000001</v>
      </c>
      <c r="E8" s="2" t="n">
        <v>-2852.160000000001</v>
      </c>
      <c r="F8" s="2" t="n">
        <v>1581.960000000005</v>
      </c>
      <c r="G8" s="2" t="n">
        <v>1823.684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0.9571428571428572</v>
      </c>
      <c r="C11" s="3" t="n">
        <v>0.9400369003690037</v>
      </c>
      <c r="D11" s="3" t="n">
        <v>0.9478756884343037</v>
      </c>
      <c r="E11" s="3" t="n">
        <v>0.9432680783060328</v>
      </c>
      <c r="F11" s="3" t="n">
        <v>0.9138703483076451</v>
      </c>
      <c r="G11" s="3" t="n">
        <v>0.9404387745119684</v>
      </c>
    </row>
    <row r="12">
      <c r="A12" t="inlineStr">
        <is>
          <t>销售费用/收入</t>
        </is>
      </c>
      <c r="B12" s="3" t="n">
        <v>0.0038844703595724</v>
      </c>
      <c r="C12" s="3" t="n">
        <v>0.003810716482164821</v>
      </c>
      <c r="D12" s="3" t="n">
        <v>0.003951278520849724</v>
      </c>
      <c r="E12" s="3" t="n">
        <v>0.007560047942469037</v>
      </c>
      <c r="F12" s="3" t="n">
        <v>0.0125893750099972</v>
      </c>
      <c r="G12" s="5" t="n">
        <v>0.006359177663010637</v>
      </c>
    </row>
    <row r="13">
      <c r="A13" t="inlineStr">
        <is>
          <t>管理费用/收入</t>
        </is>
      </c>
      <c r="B13" s="3" t="n">
        <v>0.008439096209912537</v>
      </c>
      <c r="C13" s="3" t="n">
        <v>0.009689852398523985</v>
      </c>
      <c r="D13" s="3" t="n">
        <v>0.01098670338316286</v>
      </c>
      <c r="E13" s="3" t="n">
        <v>0.02152836596084699</v>
      </c>
      <c r="F13" s="3" t="n">
        <v>0.009848323249253161</v>
      </c>
      <c r="G13" s="5" t="n">
        <v>0.01209846824033991</v>
      </c>
    </row>
    <row r="14">
      <c r="A14" t="inlineStr">
        <is>
          <t>研发费用/收入</t>
        </is>
      </c>
      <c r="B14" s="3" t="n">
        <v>0.02857142857142857</v>
      </c>
      <c r="C14" s="3" t="n">
        <v>0.03290282902829028</v>
      </c>
      <c r="D14" s="3" t="n">
        <v>0.03166797797010228</v>
      </c>
      <c r="E14" s="3" t="n">
        <v>0.03730455453455853</v>
      </c>
      <c r="F14" s="3" t="n">
        <v>0.04354989301452942</v>
      </c>
      <c r="G14" s="5" t="n">
        <v>0.03479933662378181</v>
      </c>
    </row>
    <row r="15">
      <c r="A15" t="inlineStr">
        <is>
          <t>毛利润率=营业利润/收入</t>
        </is>
      </c>
      <c r="B15" s="3" t="n">
        <v>0.0004595043731778372</v>
      </c>
      <c r="C15" s="3" t="n">
        <v>0.0124169741697417</v>
      </c>
      <c r="D15" s="3" t="n">
        <v>0.003618784421715187</v>
      </c>
      <c r="E15" s="3" t="n">
        <v>-0.0113949660407511</v>
      </c>
      <c r="F15" s="3" t="n">
        <v>0.01769530399276337</v>
      </c>
      <c r="G15" s="5" t="n">
        <v>0.004559120183329398</v>
      </c>
    </row>
    <row r="16">
      <c r="A16" t="inlineStr">
        <is>
          <t>所得税/利润总额</t>
        </is>
      </c>
      <c r="B16" s="3" t="n">
        <v>0.114424297188755</v>
      </c>
      <c r="C16" s="3" t="n">
        <v>0.08547336448598131</v>
      </c>
      <c r="D16" s="3" t="n">
        <v>0.07512059925093634</v>
      </c>
      <c r="E16" s="3" t="n">
        <v>0.1094122302158273</v>
      </c>
      <c r="F16" s="3" t="n">
        <v>0.09886187767891831</v>
      </c>
      <c r="G16" s="5" t="n">
        <v>0.09665847376408365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2024-10-13T10:06:16Z</dcterms:created>
  <dcterms:modified xmlns:dcterms="http://purl.org/dc/terms/" xmlns:xsi="http://www.w3.org/2001/XMLSchema-instance" xsi:type="dcterms:W3CDTF">2024-10-13T18:23:29Z</dcterms:modified>
</cp:coreProperties>
</file>