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赛伍技术资产负债表" sheetId="1" state="visible" r:id="rId1"/>
    <sheet xmlns:r="http://schemas.openxmlformats.org/officeDocument/2006/relationships" name="赛伍技术利润表" sheetId="2" state="visible" r:id="rId2"/>
    <sheet xmlns:r="http://schemas.openxmlformats.org/officeDocument/2006/relationships" name="赛伍技术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3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299600.00</t>
        </is>
      </c>
      <c r="C3" t="inlineStr">
        <is>
          <t>296800.00</t>
        </is>
      </c>
      <c r="D3" t="inlineStr">
        <is>
          <t>222800.00</t>
        </is>
      </c>
      <c r="E3" t="inlineStr">
        <is>
          <t>187200.00</t>
        </is>
      </c>
      <c r="F3" t="inlineStr">
        <is>
          <t>130700.00</t>
        </is>
      </c>
      <c r="G3" t="inlineStr">
        <is>
          <t>109200.00</t>
        </is>
      </c>
      <c r="H3" t="inlineStr">
        <is>
          <t>93100.01</t>
        </is>
      </c>
      <c r="I3" t="inlineStr">
        <is>
          <t>67800.00</t>
        </is>
      </c>
      <c r="J3" t="inlineStr">
        <is>
          <t>47600.00</t>
        </is>
      </c>
      <c r="K3" t="inlineStr">
        <is>
          <t>31600.00</t>
        </is>
      </c>
    </row>
    <row r="4">
      <c r="A4" t="inlineStr">
        <is>
          <t>*资产合计</t>
        </is>
      </c>
      <c r="B4" t="inlineStr">
        <is>
          <t>494200.00</t>
        </is>
      </c>
      <c r="C4" t="inlineStr">
        <is>
          <t>497400.00</t>
        </is>
      </c>
      <c r="D4" t="inlineStr">
        <is>
          <t>474700.00</t>
        </is>
      </c>
      <c r="E4" t="inlineStr">
        <is>
          <t>327600.00</t>
        </is>
      </c>
      <c r="F4" t="inlineStr">
        <is>
          <t>223900.00</t>
        </is>
      </c>
      <c r="G4" t="inlineStr">
        <is>
          <t>210500.00</t>
        </is>
      </c>
      <c r="H4" t="inlineStr">
        <is>
          <t>158700.00</t>
        </is>
      </c>
      <c r="I4" t="inlineStr">
        <is>
          <t>126200.00</t>
        </is>
      </c>
      <c r="J4" t="inlineStr">
        <is>
          <t>103000.00</t>
        </is>
      </c>
      <c r="K4" t="inlineStr">
        <is>
          <t>58000.00</t>
        </is>
      </c>
    </row>
    <row r="5">
      <c r="A5" t="inlineStr">
        <is>
          <t>*负债合计</t>
        </is>
      </c>
      <c r="B5" t="inlineStr">
        <is>
          <t>194700.00</t>
        </is>
      </c>
      <c r="C5" t="inlineStr">
        <is>
          <t>200600.00</t>
        </is>
      </c>
      <c r="D5" t="inlineStr">
        <is>
          <t>252000.00</t>
        </is>
      </c>
      <c r="E5" t="inlineStr">
        <is>
          <t>140400.00</t>
        </is>
      </c>
      <c r="F5" t="inlineStr">
        <is>
          <t>93200.00</t>
        </is>
      </c>
      <c r="G5" t="inlineStr">
        <is>
          <t>101300.00</t>
        </is>
      </c>
      <c r="H5" t="inlineStr">
        <is>
          <t>65700.00</t>
        </is>
      </c>
      <c r="I5" t="inlineStr">
        <is>
          <t>58400.00</t>
        </is>
      </c>
      <c r="J5" t="inlineStr">
        <is>
          <t>55400.00</t>
        </is>
      </c>
      <c r="K5" t="inlineStr">
        <is>
          <t>26400.00</t>
        </is>
      </c>
    </row>
    <row r="6">
      <c r="A6" t="inlineStr">
        <is>
          <t>*归属于母公司所有者权益合计</t>
        </is>
      </c>
      <c r="B6" t="inlineStr">
        <is>
          <t>299500.00</t>
        </is>
      </c>
      <c r="C6" t="inlineStr">
        <is>
          <t>297000.00</t>
        </is>
      </c>
      <c r="D6" t="inlineStr">
        <is>
          <t>222900.00</t>
        </is>
      </c>
      <c r="E6" t="inlineStr">
        <is>
          <t>187300.00</t>
        </is>
      </c>
      <c r="F6" t="inlineStr">
        <is>
          <t>130800.00</t>
        </is>
      </c>
      <c r="G6" t="inlineStr">
        <is>
          <t>109300.00</t>
        </is>
      </c>
      <c r="H6" t="inlineStr">
        <is>
          <t>93200.00</t>
        </is>
      </c>
      <c r="I6" t="inlineStr">
        <is>
          <t>67800.00</t>
        </is>
      </c>
      <c r="J6" t="inlineStr">
        <is>
          <t>47600.00</t>
        </is>
      </c>
      <c r="K6" t="inlineStr">
        <is>
          <t>31600.00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</row>
    <row r="9">
      <c r="A9" t="inlineStr">
        <is>
          <t>货币资金</t>
        </is>
      </c>
      <c r="B9" t="inlineStr">
        <is>
          <t>75800.00</t>
        </is>
      </c>
      <c r="C9" t="inlineStr">
        <is>
          <t>93900.00</t>
        </is>
      </c>
      <c r="D9" t="inlineStr">
        <is>
          <t>113400.00</t>
        </is>
      </c>
      <c r="E9" t="inlineStr">
        <is>
          <t>53000.00</t>
        </is>
      </c>
      <c r="F9" t="inlineStr">
        <is>
          <t>29000.00</t>
        </is>
      </c>
      <c r="G9" t="inlineStr">
        <is>
          <t>21900.00</t>
        </is>
      </c>
      <c r="H9" t="inlineStr">
        <is>
          <t>13500.00</t>
        </is>
      </c>
      <c r="I9" t="inlineStr">
        <is>
          <t>8240.03</t>
        </is>
      </c>
      <c r="J9" t="inlineStr">
        <is>
          <t>5505.32</t>
        </is>
      </c>
      <c r="K9" t="inlineStr">
        <is>
          <t>694.92</t>
        </is>
      </c>
    </row>
    <row r="10">
      <c r="A10" t="inlineStr">
        <is>
          <t>交易性金融资产</t>
        </is>
      </c>
      <c r="B10" t="inlineStr">
        <is>
          <t>2066.44</t>
        </is>
      </c>
      <c r="C10" t="inlineStr">
        <is>
          <t>10700.00</t>
        </is>
      </c>
      <c r="D10" t="inlineStr">
        <is>
          <t>15000.00</t>
        </is>
      </c>
      <c r="E10" t="inlineStr">
        <is>
          <t>5010.22</t>
        </is>
      </c>
      <c r="F10" t="inlineStr">
        <is>
          <t>5849.05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</row>
    <row r="11">
      <c r="A11" t="inlineStr">
        <is>
          <t>应收票据及应收账款</t>
        </is>
      </c>
      <c r="B11" t="inlineStr">
        <is>
          <t>163400.00</t>
        </is>
      </c>
      <c r="C11" t="inlineStr">
        <is>
          <t>160500.00</t>
        </is>
      </c>
      <c r="D11" t="inlineStr">
        <is>
          <t>144500.00</t>
        </is>
      </c>
      <c r="E11" t="inlineStr">
        <is>
          <t>127400.00</t>
        </is>
      </c>
      <c r="F11" t="inlineStr">
        <is>
          <t>129500.00</t>
        </is>
      </c>
      <c r="G11" t="inlineStr">
        <is>
          <t>128900.00</t>
        </is>
      </c>
      <c r="H11" t="inlineStr">
        <is>
          <t>105400.00</t>
        </is>
      </c>
      <c r="I11" t="inlineStr">
        <is>
          <t>88000.00</t>
        </is>
      </c>
      <c r="J11" t="inlineStr">
        <is>
          <t>72500.00</t>
        </is>
      </c>
      <c r="K11" t="inlineStr">
        <is>
          <t>37900.00</t>
        </is>
      </c>
    </row>
    <row r="12">
      <c r="A12" t="inlineStr">
        <is>
          <t>其中：应收票据</t>
        </is>
      </c>
      <c r="B12" t="inlineStr">
        <is>
          <t>17100.00</t>
        </is>
      </c>
      <c r="C12" t="inlineStr">
        <is>
          <t>29200.00</t>
        </is>
      </c>
      <c r="D12" t="inlineStr">
        <is>
          <t>23600.00</t>
        </is>
      </c>
      <c r="E12" t="inlineStr">
        <is>
          <t>24000.00</t>
        </is>
      </c>
      <c r="F12" t="inlineStr">
        <is>
          <t>46100.00</t>
        </is>
      </c>
      <c r="G12" t="inlineStr">
        <is>
          <t>53100.00</t>
        </is>
      </c>
      <c r="H12" t="inlineStr">
        <is>
          <t>45800.00</t>
        </is>
      </c>
      <c r="I12" t="inlineStr">
        <is>
          <t>--</t>
        </is>
      </c>
      <c r="J12" t="inlineStr">
        <is>
          <t>--</t>
        </is>
      </c>
      <c r="K12" t="inlineStr">
        <is>
          <t>5138.00</t>
        </is>
      </c>
    </row>
    <row r="13">
      <c r="A13" t="inlineStr">
        <is>
          <t>应收账款</t>
        </is>
      </c>
      <c r="B13" t="inlineStr">
        <is>
          <t>146300.00</t>
        </is>
      </c>
      <c r="C13" t="inlineStr">
        <is>
          <t>131300.00</t>
        </is>
      </c>
      <c r="D13" t="inlineStr">
        <is>
          <t>120900.00</t>
        </is>
      </c>
      <c r="E13" t="inlineStr">
        <is>
          <t>103400.00</t>
        </is>
      </c>
      <c r="F13" t="inlineStr">
        <is>
          <t>83400.00</t>
        </is>
      </c>
      <c r="G13" t="inlineStr">
        <is>
          <t>75800.00</t>
        </is>
      </c>
      <c r="H13" t="inlineStr">
        <is>
          <t>59600.00</t>
        </is>
      </c>
      <c r="I13" t="inlineStr">
        <is>
          <t>--</t>
        </is>
      </c>
      <c r="J13" t="inlineStr">
        <is>
          <t>--</t>
        </is>
      </c>
      <c r="K13" t="inlineStr">
        <is>
          <t>32700.00</t>
        </is>
      </c>
    </row>
    <row r="14">
      <c r="A14" t="inlineStr">
        <is>
          <t>预付款项</t>
        </is>
      </c>
      <c r="B14" t="inlineStr">
        <is>
          <t>5991.95</t>
        </is>
      </c>
      <c r="C14" t="inlineStr">
        <is>
          <t>15200.00</t>
        </is>
      </c>
      <c r="D14" t="inlineStr">
        <is>
          <t>3155.05</t>
        </is>
      </c>
      <c r="E14" t="inlineStr">
        <is>
          <t>1992.52</t>
        </is>
      </c>
      <c r="F14" t="inlineStr">
        <is>
          <t>3089.01</t>
        </is>
      </c>
      <c r="G14" t="inlineStr">
        <is>
          <t>2681.35</t>
        </is>
      </c>
      <c r="H14" t="inlineStr">
        <is>
          <t>1437.21</t>
        </is>
      </c>
      <c r="I14" t="inlineStr">
        <is>
          <t>496.13</t>
        </is>
      </c>
      <c r="J14" t="inlineStr">
        <is>
          <t>915.62</t>
        </is>
      </c>
      <c r="K14" t="inlineStr">
        <is>
          <t>358.43</t>
        </is>
      </c>
    </row>
    <row r="15">
      <c r="A15" t="inlineStr">
        <is>
          <t>其他应收款合计</t>
        </is>
      </c>
      <c r="B15" t="inlineStr">
        <is>
          <t>556.10</t>
        </is>
      </c>
      <c r="C15" t="inlineStr">
        <is>
          <t>400.19</t>
        </is>
      </c>
      <c r="D15" t="inlineStr">
        <is>
          <t>286.46</t>
        </is>
      </c>
      <c r="E15" t="inlineStr">
        <is>
          <t>2413.85</t>
        </is>
      </c>
      <c r="F15" t="inlineStr">
        <is>
          <t>568.46</t>
        </is>
      </c>
      <c r="G15" t="inlineStr">
        <is>
          <t>191.81</t>
        </is>
      </c>
      <c r="H15" t="inlineStr">
        <is>
          <t>284.17</t>
        </is>
      </c>
      <c r="I15" t="inlineStr">
        <is>
          <t>1026.33</t>
        </is>
      </c>
      <c r="J15" t="inlineStr">
        <is>
          <t>1208.12</t>
        </is>
      </c>
      <c r="K15" t="inlineStr">
        <is>
          <t>2040.49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</row>
    <row r="17">
      <c r="A17" t="inlineStr">
        <is>
          <t>其他应收款</t>
        </is>
      </c>
      <c r="B17" t="inlineStr">
        <is>
          <t>556.10</t>
        </is>
      </c>
      <c r="C17" t="inlineStr">
        <is>
          <t>400.19</t>
        </is>
      </c>
      <c r="D17" t="inlineStr">
        <is>
          <t>286.46</t>
        </is>
      </c>
      <c r="E17" t="inlineStr">
        <is>
          <t>2413.85</t>
        </is>
      </c>
      <c r="F17" t="inlineStr">
        <is>
          <t>568.46</t>
        </is>
      </c>
      <c r="G17" t="inlineStr">
        <is>
          <t>191.81</t>
        </is>
      </c>
      <c r="H17" t="inlineStr">
        <is>
          <t>284.17</t>
        </is>
      </c>
      <c r="I17" t="inlineStr">
        <is>
          <t>1026.33</t>
        </is>
      </c>
      <c r="J17" t="inlineStr">
        <is>
          <t>1208.12</t>
        </is>
      </c>
      <c r="K17" t="inlineStr">
        <is>
          <t>2040.49</t>
        </is>
      </c>
    </row>
    <row r="18">
      <c r="A18" t="inlineStr">
        <is>
          <t>存货</t>
        </is>
      </c>
      <c r="B18" t="inlineStr">
        <is>
          <t>69900.00</t>
        </is>
      </c>
      <c r="C18" t="inlineStr">
        <is>
          <t>67800.00</t>
        </is>
      </c>
      <c r="D18" t="inlineStr">
        <is>
          <t>61600.00</t>
        </is>
      </c>
      <c r="E18" t="inlineStr">
        <is>
          <t>35400.00</t>
        </is>
      </c>
      <c r="F18" t="inlineStr">
        <is>
          <t>19200.00</t>
        </is>
      </c>
      <c r="G18" t="inlineStr">
        <is>
          <t>26100.00</t>
        </is>
      </c>
      <c r="H18" t="inlineStr">
        <is>
          <t>17800.00</t>
        </is>
      </c>
      <c r="I18" t="inlineStr">
        <is>
          <t>14500.00</t>
        </is>
      </c>
      <c r="J18" t="inlineStr">
        <is>
          <t>10700.00</t>
        </is>
      </c>
      <c r="K18" t="inlineStr">
        <is>
          <t>6670.25</t>
        </is>
      </c>
    </row>
    <row r="19">
      <c r="A19" t="inlineStr">
        <is>
          <t>其他流动资产</t>
        </is>
      </c>
      <c r="B19" t="inlineStr">
        <is>
          <t>3070.18</t>
        </is>
      </c>
      <c r="C19" t="inlineStr">
        <is>
          <t>3354.74</t>
        </is>
      </c>
      <c r="D19" t="inlineStr">
        <is>
          <t>4937.31</t>
        </is>
      </c>
      <c r="E19" t="inlineStr">
        <is>
          <t>2613.92</t>
        </is>
      </c>
      <c r="F19" t="inlineStr">
        <is>
          <t>1514.18</t>
        </is>
      </c>
      <c r="G19" t="inlineStr">
        <is>
          <t>1149.24</t>
        </is>
      </c>
      <c r="H19" t="inlineStr">
        <is>
          <t>2497.60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</row>
    <row r="20">
      <c r="A20" t="inlineStr">
        <is>
          <t>总现金</t>
        </is>
      </c>
      <c r="B20" t="inlineStr">
        <is>
          <t>77800.00</t>
        </is>
      </c>
      <c r="C20" t="inlineStr">
        <is>
          <t>104600.00</t>
        </is>
      </c>
      <c r="D20" t="inlineStr">
        <is>
          <t>128400.00</t>
        </is>
      </c>
      <c r="E20" t="inlineStr">
        <is>
          <t>58000.00</t>
        </is>
      </c>
      <c r="F20" t="inlineStr">
        <is>
          <t>34800.00</t>
        </is>
      </c>
      <c r="G20" t="inlineStr">
        <is>
          <t>21900.00</t>
        </is>
      </c>
      <c r="H20" t="inlineStr">
        <is>
          <t>13500.00</t>
        </is>
      </c>
      <c r="I20" t="inlineStr">
        <is>
          <t>8240.03</t>
        </is>
      </c>
      <c r="J20" t="inlineStr">
        <is>
          <t>5505.32</t>
        </is>
      </c>
      <c r="K20" t="inlineStr">
        <is>
          <t>694.92</t>
        </is>
      </c>
    </row>
    <row r="21">
      <c r="A21" t="inlineStr">
        <is>
          <t>流动资产合计</t>
        </is>
      </c>
      <c r="B21" t="inlineStr">
        <is>
          <t>358600.00</t>
        </is>
      </c>
      <c r="C21" t="inlineStr">
        <is>
          <t>375100.00</t>
        </is>
      </c>
      <c r="D21" t="inlineStr">
        <is>
          <t>364200.00</t>
        </is>
      </c>
      <c r="E21" t="inlineStr">
        <is>
          <t>242600.00</t>
        </is>
      </c>
      <c r="F21" t="inlineStr">
        <is>
          <t>188700.00</t>
        </is>
      </c>
      <c r="G21" t="inlineStr">
        <is>
          <t>180900.00</t>
        </is>
      </c>
      <c r="H21" t="inlineStr">
        <is>
          <t>141000.00</t>
        </is>
      </c>
      <c r="I21" t="inlineStr">
        <is>
          <t>112200.00</t>
        </is>
      </c>
      <c r="J21" t="inlineStr">
        <is>
          <t>90800.00</t>
        </is>
      </c>
      <c r="K21" t="inlineStr">
        <is>
          <t>47600.00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</row>
    <row r="23">
      <c r="A23" t="inlineStr">
        <is>
          <t>长期股权投资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220.57</t>
        </is>
      </c>
      <c r="G23" t="inlineStr">
        <is>
          <t>270.16</t>
        </is>
      </c>
      <c r="H23" t="inlineStr">
        <is>
          <t>247.27</t>
        </is>
      </c>
      <c r="I23" t="inlineStr">
        <is>
          <t>105.86</t>
        </is>
      </c>
      <c r="J23" t="inlineStr">
        <is>
          <t>74.68</t>
        </is>
      </c>
      <c r="K23" t="inlineStr">
        <is>
          <t>46.84</t>
        </is>
      </c>
    </row>
    <row r="24">
      <c r="A24" t="inlineStr">
        <is>
          <t>其他权益工具投资</t>
        </is>
      </c>
      <c r="B24" t="inlineStr">
        <is>
          <t>536.00</t>
        </is>
      </c>
      <c r="C24" t="inlineStr">
        <is>
          <t>477.00</t>
        </is>
      </c>
      <c r="D24" t="inlineStr">
        <is>
          <t>500.00</t>
        </is>
      </c>
      <c r="E24" t="inlineStr">
        <is>
          <t>500.00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</row>
    <row r="25">
      <c r="A25" t="inlineStr">
        <is>
          <t>其他非流动金融资产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</row>
    <row r="26">
      <c r="A26" t="inlineStr">
        <is>
          <t>固定资产合计</t>
        </is>
      </c>
      <c r="B26" t="inlineStr">
        <is>
          <t>104300.00</t>
        </is>
      </c>
      <c r="C26" t="inlineStr">
        <is>
          <t>90700.00</t>
        </is>
      </c>
      <c r="D26" t="inlineStr">
        <is>
          <t>79200.00</t>
        </is>
      </c>
      <c r="E26" t="inlineStr">
        <is>
          <t>32000.00</t>
        </is>
      </c>
      <c r="F26" t="inlineStr">
        <is>
          <t>25900.00</t>
        </is>
      </c>
      <c r="G26" t="inlineStr">
        <is>
          <t>21400.00</t>
        </is>
      </c>
      <c r="H26" t="inlineStr">
        <is>
          <t>9837.57</t>
        </is>
      </c>
      <c r="I26" t="inlineStr">
        <is>
          <t>9413.92</t>
        </is>
      </c>
      <c r="J26" t="inlineStr">
        <is>
          <t>6976.06</t>
        </is>
      </c>
      <c r="K26" t="inlineStr">
        <is>
          <t>6437.13</t>
        </is>
      </c>
    </row>
    <row r="27">
      <c r="A27" t="inlineStr">
        <is>
          <t>其中：固定资产</t>
        </is>
      </c>
      <c r="B27" t="inlineStr">
        <is>
          <t>104300.00</t>
        </is>
      </c>
      <c r="C27" t="inlineStr">
        <is>
          <t>90700.00</t>
        </is>
      </c>
      <c r="D27" t="inlineStr">
        <is>
          <t>79200.00</t>
        </is>
      </c>
      <c r="E27" t="inlineStr">
        <is>
          <t>32000.00</t>
        </is>
      </c>
      <c r="F27" t="inlineStr">
        <is>
          <t>25900.00</t>
        </is>
      </c>
      <c r="G27" t="inlineStr">
        <is>
          <t>21400.00</t>
        </is>
      </c>
      <c r="H27" t="inlineStr">
        <is>
          <t>9837.57</t>
        </is>
      </c>
      <c r="I27" t="inlineStr">
        <is>
          <t>9413.92</t>
        </is>
      </c>
      <c r="J27" t="inlineStr">
        <is>
          <t>6976.06</t>
        </is>
      </c>
      <c r="K27" t="inlineStr">
        <is>
          <t>6437.13</t>
        </is>
      </c>
    </row>
    <row r="28">
      <c r="A28" t="inlineStr">
        <is>
          <t>在建工程合计</t>
        </is>
      </c>
      <c r="B28" t="inlineStr">
        <is>
          <t>9795.25</t>
        </is>
      </c>
      <c r="C28" t="inlineStr">
        <is>
          <t>17500.00</t>
        </is>
      </c>
      <c r="D28" t="inlineStr">
        <is>
          <t>17800.00</t>
        </is>
      </c>
      <c r="E28" t="inlineStr">
        <is>
          <t>37800.00</t>
        </is>
      </c>
      <c r="F28" t="inlineStr">
        <is>
          <t>1881.32</t>
        </is>
      </c>
      <c r="G28" t="inlineStr">
        <is>
          <t>1128.46</t>
        </is>
      </c>
      <c r="H28" t="inlineStr">
        <is>
          <t>2786.07</t>
        </is>
      </c>
      <c r="I28" t="inlineStr">
        <is>
          <t>151.73</t>
        </is>
      </c>
      <c r="J28" t="inlineStr">
        <is>
          <t>511.70</t>
        </is>
      </c>
      <c r="K28" t="inlineStr">
        <is>
          <t>67.07</t>
        </is>
      </c>
    </row>
    <row r="29">
      <c r="A29" t="inlineStr">
        <is>
          <t>其中：在建工程</t>
        </is>
      </c>
      <c r="B29" t="inlineStr">
        <is>
          <t>9795.25</t>
        </is>
      </c>
      <c r="C29" t="inlineStr">
        <is>
          <t>17500.00</t>
        </is>
      </c>
      <c r="D29" t="inlineStr">
        <is>
          <t>17800.00</t>
        </is>
      </c>
      <c r="E29" t="inlineStr">
        <is>
          <t>37800.00</t>
        </is>
      </c>
      <c r="F29" t="inlineStr">
        <is>
          <t>1881.32</t>
        </is>
      </c>
      <c r="G29" t="inlineStr">
        <is>
          <t>1128.46</t>
        </is>
      </c>
      <c r="H29" t="inlineStr">
        <is>
          <t>2786.07</t>
        </is>
      </c>
      <c r="I29" t="inlineStr">
        <is>
          <t>151.73</t>
        </is>
      </c>
      <c r="J29" t="inlineStr">
        <is>
          <t>511.70</t>
        </is>
      </c>
      <c r="K29" t="inlineStr">
        <is>
          <t>67.07</t>
        </is>
      </c>
    </row>
    <row r="30">
      <c r="A30" t="inlineStr">
        <is>
          <t>无形资产</t>
        </is>
      </c>
      <c r="B30" t="inlineStr">
        <is>
          <t>9119.40</t>
        </is>
      </c>
      <c r="C30" t="inlineStr">
        <is>
          <t>7824.40</t>
        </is>
      </c>
      <c r="D30" t="inlineStr">
        <is>
          <t>8127.98</t>
        </is>
      </c>
      <c r="E30" t="inlineStr">
        <is>
          <t>8433.07</t>
        </is>
      </c>
      <c r="F30" t="inlineStr">
        <is>
          <t>3309.84</t>
        </is>
      </c>
      <c r="G30" t="inlineStr">
        <is>
          <t>1974.08</t>
        </is>
      </c>
      <c r="H30" t="inlineStr">
        <is>
          <t>1303.18</t>
        </is>
      </c>
      <c r="I30" t="inlineStr">
        <is>
          <t>1543.96</t>
        </is>
      </c>
      <c r="J30" t="inlineStr">
        <is>
          <t>1866.96</t>
        </is>
      </c>
      <c r="K30" t="inlineStr">
        <is>
          <t>2174.65</t>
        </is>
      </c>
    </row>
    <row r="31">
      <c r="A31" t="inlineStr">
        <is>
          <t>商誉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</row>
    <row r="32">
      <c r="A32" t="inlineStr">
        <is>
          <t>长期待摊费用</t>
        </is>
      </c>
      <c r="B32" t="inlineStr">
        <is>
          <t>196.46</t>
        </is>
      </c>
      <c r="C32" t="inlineStr">
        <is>
          <t>184.45</t>
        </is>
      </c>
      <c r="D32" t="inlineStr">
        <is>
          <t>252.87</t>
        </is>
      </c>
      <c r="E32" t="inlineStr">
        <is>
          <t>734.54</t>
        </is>
      </c>
      <c r="F32" t="inlineStr">
        <is>
          <t>61.53</t>
        </is>
      </c>
      <c r="G32" t="inlineStr">
        <is>
          <t>163.11</t>
        </is>
      </c>
      <c r="H32" t="inlineStr">
        <is>
          <t>305.18</t>
        </is>
      </c>
      <c r="I32" t="inlineStr">
        <is>
          <t>60.70</t>
        </is>
      </c>
      <c r="J32" t="inlineStr">
        <is>
          <t>--</t>
        </is>
      </c>
      <c r="K32" t="inlineStr">
        <is>
          <t>0.42</t>
        </is>
      </c>
    </row>
    <row r="33">
      <c r="A33" t="inlineStr">
        <is>
          <t>递延所得税资产</t>
        </is>
      </c>
      <c r="B33" t="inlineStr">
        <is>
          <t>7441.24</t>
        </is>
      </c>
      <c r="C33" t="inlineStr">
        <is>
          <t>4216.24</t>
        </is>
      </c>
      <c r="D33" t="inlineStr">
        <is>
          <t>3.58</t>
        </is>
      </c>
      <c r="E33" t="inlineStr">
        <is>
          <t>2121.54</t>
        </is>
      </c>
      <c r="F33" t="inlineStr">
        <is>
          <t>1828.59</t>
        </is>
      </c>
      <c r="G33" t="inlineStr">
        <is>
          <t>1923.92</t>
        </is>
      </c>
      <c r="H33" t="inlineStr">
        <is>
          <t>1750.52</t>
        </is>
      </c>
      <c r="I33" t="inlineStr">
        <is>
          <t>2116.29</t>
        </is>
      </c>
      <c r="J33" t="inlineStr">
        <is>
          <t>1843.51</t>
        </is>
      </c>
      <c r="K33" t="inlineStr">
        <is>
          <t>1360.94</t>
        </is>
      </c>
    </row>
    <row r="34">
      <c r="A34" t="inlineStr">
        <is>
          <t>其他非流动资产</t>
        </is>
      </c>
      <c r="B34" t="inlineStr">
        <is>
          <t>2142.82</t>
        </is>
      </c>
      <c r="C34" t="inlineStr">
        <is>
          <t>921.42</t>
        </is>
      </c>
      <c r="D34" t="inlineStr">
        <is>
          <t>4052.55</t>
        </is>
      </c>
      <c r="E34" t="inlineStr">
        <is>
          <t>3540.72</t>
        </is>
      </c>
      <c r="F34" t="inlineStr">
        <is>
          <t>2003.67</t>
        </is>
      </c>
      <c r="G34" t="inlineStr">
        <is>
          <t>2760.91</t>
        </is>
      </c>
      <c r="H34" t="inlineStr">
        <is>
          <t>1541.67</t>
        </is>
      </c>
      <c r="I34" t="inlineStr">
        <is>
          <t>575.38</t>
        </is>
      </c>
      <c r="J34" t="inlineStr">
        <is>
          <t>905.83</t>
        </is>
      </c>
      <c r="K34" t="inlineStr">
        <is>
          <t>251.92</t>
        </is>
      </c>
    </row>
    <row r="35">
      <c r="A35" t="inlineStr">
        <is>
          <t>非流动资产合计</t>
        </is>
      </c>
      <c r="B35" t="inlineStr">
        <is>
          <t>135600.00</t>
        </is>
      </c>
      <c r="C35" t="inlineStr">
        <is>
          <t>122400.00</t>
        </is>
      </c>
      <c r="D35" t="inlineStr">
        <is>
          <t>110600.00</t>
        </is>
      </c>
      <c r="E35" t="inlineStr">
        <is>
          <t>85100.00</t>
        </is>
      </c>
      <c r="F35" t="inlineStr">
        <is>
          <t>35200.00</t>
        </is>
      </c>
      <c r="G35" t="inlineStr">
        <is>
          <t>29600.00</t>
        </is>
      </c>
      <c r="H35" t="inlineStr">
        <is>
          <t>17800.00</t>
        </is>
      </c>
      <c r="I35" t="inlineStr">
        <is>
          <t>14000.00</t>
        </is>
      </c>
      <c r="J35" t="inlineStr">
        <is>
          <t>12200.00</t>
        </is>
      </c>
      <c r="K35" t="inlineStr">
        <is>
          <t>10300.00</t>
        </is>
      </c>
    </row>
    <row r="36">
      <c r="A36" t="inlineStr">
        <is>
          <t>资产合计</t>
        </is>
      </c>
      <c r="B36" t="inlineStr">
        <is>
          <t>494200.00</t>
        </is>
      </c>
      <c r="C36" t="inlineStr">
        <is>
          <t>497400.00</t>
        </is>
      </c>
      <c r="D36" t="inlineStr">
        <is>
          <t>474700.00</t>
        </is>
      </c>
      <c r="E36" t="inlineStr">
        <is>
          <t>327600.00</t>
        </is>
      </c>
      <c r="F36" t="inlineStr">
        <is>
          <t>223900.00</t>
        </is>
      </c>
      <c r="G36" t="inlineStr">
        <is>
          <t>210500.00</t>
        </is>
      </c>
      <c r="H36" t="inlineStr">
        <is>
          <t>158700.00</t>
        </is>
      </c>
      <c r="I36" t="inlineStr">
        <is>
          <t>126200.00</t>
        </is>
      </c>
      <c r="J36" t="inlineStr">
        <is>
          <t>103000.00</t>
        </is>
      </c>
      <c r="K36" t="inlineStr">
        <is>
          <t>58000.00</t>
        </is>
      </c>
    </row>
    <row r="37">
      <c r="A37" t="inlineStr">
        <is>
          <t>流动负债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</row>
    <row r="38">
      <c r="A38" t="inlineStr">
        <is>
          <t>短期借款</t>
        </is>
      </c>
      <c r="B38" t="inlineStr">
        <is>
          <t>59600.00</t>
        </is>
      </c>
      <c r="C38" t="inlineStr">
        <is>
          <t>57000.00</t>
        </is>
      </c>
      <c r="D38" t="inlineStr">
        <is>
          <t>44800.00</t>
        </is>
      </c>
      <c r="E38" t="inlineStr">
        <is>
          <t>30800.00</t>
        </is>
      </c>
      <c r="F38" t="inlineStr">
        <is>
          <t>28900.00</t>
        </is>
      </c>
      <c r="G38" t="inlineStr">
        <is>
          <t>22500.00</t>
        </is>
      </c>
      <c r="H38" t="inlineStr">
        <is>
          <t>10600.00</t>
        </is>
      </c>
      <c r="I38" t="inlineStr">
        <is>
          <t>9335.20</t>
        </is>
      </c>
      <c r="J38" t="inlineStr">
        <is>
          <t>14600.00</t>
        </is>
      </c>
      <c r="K38" t="inlineStr">
        <is>
          <t>5647.90</t>
        </is>
      </c>
    </row>
    <row r="39">
      <c r="A39" t="inlineStr">
        <is>
          <t>应付票据及应付账款</t>
        </is>
      </c>
      <c r="B39" t="inlineStr">
        <is>
          <t>63000.00</t>
        </is>
      </c>
      <c r="C39" t="inlineStr">
        <is>
          <t>69800.00</t>
        </is>
      </c>
      <c r="D39" t="inlineStr">
        <is>
          <t>91300.00</t>
        </is>
      </c>
      <c r="E39" t="inlineStr">
        <is>
          <t>78800.00</t>
        </is>
      </c>
      <c r="F39" t="inlineStr">
        <is>
          <t>60400.00</t>
        </is>
      </c>
      <c r="G39" t="inlineStr">
        <is>
          <t>75500.00</t>
        </is>
      </c>
      <c r="H39" t="inlineStr">
        <is>
          <t>51200.00</t>
        </is>
      </c>
      <c r="I39" t="inlineStr">
        <is>
          <t>41800.00</t>
        </is>
      </c>
      <c r="J39" t="inlineStr">
        <is>
          <t>36100.00</t>
        </is>
      </c>
      <c r="K39" t="inlineStr">
        <is>
          <t>17600.00</t>
        </is>
      </c>
    </row>
    <row r="40">
      <c r="A40" t="inlineStr">
        <is>
          <t>其中：应付票据</t>
        </is>
      </c>
      <c r="B40" t="inlineStr">
        <is>
          <t>18200.00</t>
        </is>
      </c>
      <c r="C40" t="inlineStr">
        <is>
          <t>24900.00</t>
        </is>
      </c>
      <c r="D40" t="inlineStr">
        <is>
          <t>36900.00</t>
        </is>
      </c>
      <c r="E40" t="inlineStr">
        <is>
          <t>36500.00</t>
        </is>
      </c>
      <c r="F40" t="inlineStr">
        <is>
          <t>21200.00</t>
        </is>
      </c>
      <c r="G40" t="inlineStr">
        <is>
          <t>20900.00</t>
        </is>
      </c>
      <c r="H40" t="inlineStr">
        <is>
          <t>9650.00</t>
        </is>
      </c>
      <c r="I40" t="inlineStr">
        <is>
          <t>--</t>
        </is>
      </c>
      <c r="J40" t="inlineStr">
        <is>
          <t>--</t>
        </is>
      </c>
      <c r="K40" t="inlineStr">
        <is>
          <t>480.00</t>
        </is>
      </c>
    </row>
    <row r="41">
      <c r="A41" t="inlineStr">
        <is>
          <t>应付账款</t>
        </is>
      </c>
      <c r="B41" t="inlineStr">
        <is>
          <t>44800.00</t>
        </is>
      </c>
      <c r="C41" t="inlineStr">
        <is>
          <t>44800.00</t>
        </is>
      </c>
      <c r="D41" t="inlineStr">
        <is>
          <t>54500.00</t>
        </is>
      </c>
      <c r="E41" t="inlineStr">
        <is>
          <t>42300.00</t>
        </is>
      </c>
      <c r="F41" t="inlineStr">
        <is>
          <t>39200.00</t>
        </is>
      </c>
      <c r="G41" t="inlineStr">
        <is>
          <t>54600.00</t>
        </is>
      </c>
      <c r="H41" t="inlineStr">
        <is>
          <t>41600.00</t>
        </is>
      </c>
      <c r="I41" t="inlineStr">
        <is>
          <t>--</t>
        </is>
      </c>
      <c r="J41" t="inlineStr">
        <is>
          <t>--</t>
        </is>
      </c>
      <c r="K41" t="inlineStr">
        <is>
          <t>17100.00</t>
        </is>
      </c>
    </row>
    <row r="42">
      <c r="A42" t="inlineStr">
        <is>
          <t>预收款项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214.21</t>
        </is>
      </c>
      <c r="G42" t="inlineStr">
        <is>
          <t>102.69</t>
        </is>
      </c>
      <c r="H42" t="inlineStr">
        <is>
          <t>441.32</t>
        </is>
      </c>
      <c r="I42" t="inlineStr">
        <is>
          <t>138.64</t>
        </is>
      </c>
      <c r="J42" t="inlineStr">
        <is>
          <t>239.16</t>
        </is>
      </c>
      <c r="K42" t="inlineStr">
        <is>
          <t>166.15</t>
        </is>
      </c>
    </row>
    <row r="43">
      <c r="A43" t="inlineStr">
        <is>
          <t>合同负债</t>
        </is>
      </c>
      <c r="B43" t="inlineStr">
        <is>
          <t>668.01</t>
        </is>
      </c>
      <c r="C43" t="inlineStr">
        <is>
          <t>762.80</t>
        </is>
      </c>
      <c r="D43" t="inlineStr">
        <is>
          <t>275.09</t>
        </is>
      </c>
      <c r="E43" t="inlineStr">
        <is>
          <t>134.79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</row>
    <row r="44">
      <c r="A44" t="inlineStr">
        <is>
          <t>应付职工薪酬</t>
        </is>
      </c>
      <c r="B44" t="inlineStr">
        <is>
          <t>1872.73</t>
        </is>
      </c>
      <c r="C44" t="inlineStr">
        <is>
          <t>1702.66</t>
        </is>
      </c>
      <c r="D44" t="inlineStr">
        <is>
          <t>1669.10</t>
        </is>
      </c>
      <c r="E44" t="inlineStr">
        <is>
          <t>1541.72</t>
        </is>
      </c>
      <c r="F44" t="inlineStr">
        <is>
          <t>1443.05</t>
        </is>
      </c>
      <c r="G44" t="inlineStr">
        <is>
          <t>1095.82</t>
        </is>
      </c>
      <c r="H44" t="inlineStr">
        <is>
          <t>1745.82</t>
        </is>
      </c>
      <c r="I44" t="inlineStr">
        <is>
          <t>3859.32</t>
        </is>
      </c>
      <c r="J44" t="inlineStr">
        <is>
          <t>748.98</t>
        </is>
      </c>
      <c r="K44" t="inlineStr">
        <is>
          <t>458.38</t>
        </is>
      </c>
    </row>
    <row r="45">
      <c r="A45" t="inlineStr">
        <is>
          <t>应交税费</t>
        </is>
      </c>
      <c r="B45" t="inlineStr">
        <is>
          <t>1610.88</t>
        </is>
      </c>
      <c r="C45" t="inlineStr">
        <is>
          <t>3449.69</t>
        </is>
      </c>
      <c r="D45" t="inlineStr">
        <is>
          <t>1415.98</t>
        </is>
      </c>
      <c r="E45" t="inlineStr">
        <is>
          <t>3003.55</t>
        </is>
      </c>
      <c r="F45" t="inlineStr">
        <is>
          <t>1819.65</t>
        </is>
      </c>
      <c r="G45" t="inlineStr">
        <is>
          <t>1065.68</t>
        </is>
      </c>
      <c r="H45" t="inlineStr">
        <is>
          <t>453.98</t>
        </is>
      </c>
      <c r="I45" t="inlineStr">
        <is>
          <t>2028.74</t>
        </is>
      </c>
      <c r="J45" t="inlineStr">
        <is>
          <t>1965.64</t>
        </is>
      </c>
      <c r="K45" t="inlineStr">
        <is>
          <t>783.81</t>
        </is>
      </c>
    </row>
    <row r="46">
      <c r="A46" t="inlineStr">
        <is>
          <t>其他应付款合计</t>
        </is>
      </c>
      <c r="B46" t="inlineStr">
        <is>
          <t>4103.05</t>
        </is>
      </c>
      <c r="C46" t="inlineStr">
        <is>
          <t>2699.68</t>
        </is>
      </c>
      <c r="D46" t="inlineStr">
        <is>
          <t>4984.99</t>
        </is>
      </c>
      <c r="E46" t="inlineStr">
        <is>
          <t>32.19</t>
        </is>
      </c>
      <c r="F46" t="inlineStr">
        <is>
          <t>20.67</t>
        </is>
      </c>
      <c r="G46" t="inlineStr">
        <is>
          <t>360.22</t>
        </is>
      </c>
      <c r="H46" t="inlineStr">
        <is>
          <t>389.31</t>
        </is>
      </c>
      <c r="I46" t="inlineStr">
        <is>
          <t>906.56</t>
        </is>
      </c>
      <c r="J46" t="inlineStr">
        <is>
          <t>786.07</t>
        </is>
      </c>
      <c r="K46" t="inlineStr">
        <is>
          <t>1158.43</t>
        </is>
      </c>
    </row>
    <row r="47">
      <c r="A47" t="inlineStr">
        <is>
          <t>其中：应付利息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90.91</t>
        </is>
      </c>
      <c r="H47" t="inlineStr">
        <is>
          <t>19.17</t>
        </is>
      </c>
      <c r="I47" t="inlineStr">
        <is>
          <t>--</t>
        </is>
      </c>
      <c r="J47" t="inlineStr">
        <is>
          <t>--</t>
        </is>
      </c>
      <c r="K47" t="inlineStr">
        <is>
          <t>22.42</t>
        </is>
      </c>
    </row>
    <row r="48">
      <c r="A48" t="inlineStr">
        <is>
          <t>应付股利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</row>
    <row r="49">
      <c r="A49" t="inlineStr">
        <is>
          <t>其他应付款</t>
        </is>
      </c>
      <c r="B49" t="inlineStr">
        <is>
          <t>4103.05</t>
        </is>
      </c>
      <c r="C49" t="inlineStr">
        <is>
          <t>2699.68</t>
        </is>
      </c>
      <c r="D49" t="inlineStr">
        <is>
          <t>4984.99</t>
        </is>
      </c>
      <c r="E49" t="inlineStr">
        <is>
          <t>32.19</t>
        </is>
      </c>
      <c r="F49" t="inlineStr">
        <is>
          <t>20.67</t>
        </is>
      </c>
      <c r="G49" t="inlineStr">
        <is>
          <t>269.32</t>
        </is>
      </c>
      <c r="H49" t="inlineStr">
        <is>
          <t>370.14</t>
        </is>
      </c>
      <c r="I49" t="inlineStr">
        <is>
          <t>906.56</t>
        </is>
      </c>
      <c r="J49" t="inlineStr">
        <is>
          <t>786.07</t>
        </is>
      </c>
      <c r="K49" t="inlineStr">
        <is>
          <t>1136.02</t>
        </is>
      </c>
    </row>
    <row r="50">
      <c r="A50" t="inlineStr">
        <is>
          <t>一年内到期的非流动负债</t>
        </is>
      </c>
      <c r="B50" t="inlineStr">
        <is>
          <t>48500.00</t>
        </is>
      </c>
      <c r="C50" t="inlineStr">
        <is>
          <t>13400.00</t>
        </is>
      </c>
      <c r="D50" t="inlineStr">
        <is>
          <t>19200.00</t>
        </is>
      </c>
      <c r="E50" t="inlineStr">
        <is>
          <t>3232.50</t>
        </is>
      </c>
      <c r="F50" t="inlineStr">
        <is>
          <t>200.00</t>
        </is>
      </c>
      <c r="G50" t="inlineStr">
        <is>
          <t>200.00</t>
        </is>
      </c>
      <c r="H50" t="inlineStr">
        <is>
          <t>200.09</t>
        </is>
      </c>
      <c r="I50" t="inlineStr">
        <is>
          <t>280.03</t>
        </is>
      </c>
      <c r="J50" t="inlineStr">
        <is>
          <t>604.47</t>
        </is>
      </c>
      <c r="K50" t="inlineStr">
        <is>
          <t>306.52</t>
        </is>
      </c>
    </row>
    <row r="51">
      <c r="A51" t="inlineStr">
        <is>
          <t>其他流动负债</t>
        </is>
      </c>
      <c r="B51" t="inlineStr">
        <is>
          <t>143.55</t>
        </is>
      </c>
      <c r="C51" t="inlineStr">
        <is>
          <t>160.61</t>
        </is>
      </c>
      <c r="D51" t="inlineStr">
        <is>
          <t>315.09</t>
        </is>
      </c>
      <c r="E51" t="inlineStr">
        <is>
          <t>75.19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</row>
    <row r="52">
      <c r="A52" t="inlineStr">
        <is>
          <t>流动负债合计</t>
        </is>
      </c>
      <c r="B52" t="inlineStr">
        <is>
          <t>179500.00</t>
        </is>
      </c>
      <c r="C52" t="inlineStr">
        <is>
          <t>148900.00</t>
        </is>
      </c>
      <c r="D52" t="inlineStr">
        <is>
          <t>164000.00</t>
        </is>
      </c>
      <c r="E52" t="inlineStr">
        <is>
          <t>117600.00</t>
        </is>
      </c>
      <c r="F52" t="inlineStr">
        <is>
          <t>93000.00</t>
        </is>
      </c>
      <c r="G52" t="inlineStr">
        <is>
          <t>100800.00</t>
        </is>
      </c>
      <c r="H52" t="inlineStr">
        <is>
          <t>65000.00</t>
        </is>
      </c>
      <c r="I52" t="inlineStr">
        <is>
          <t>58300.00</t>
        </is>
      </c>
      <c r="J52" t="inlineStr">
        <is>
          <t>55000.00</t>
        </is>
      </c>
      <c r="K52" t="inlineStr">
        <is>
          <t>26100.00</t>
        </is>
      </c>
    </row>
    <row r="53">
      <c r="A53" t="inlineStr">
        <is>
          <t>非流动负债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</row>
    <row r="54">
      <c r="A54" t="inlineStr">
        <is>
          <t>长期借款</t>
        </is>
      </c>
      <c r="B54" t="inlineStr">
        <is>
          <t>10900.00</t>
        </is>
      </c>
      <c r="C54" t="inlineStr">
        <is>
          <t>47800.00</t>
        </is>
      </c>
      <c r="D54" t="inlineStr">
        <is>
          <t>33700.00</t>
        </is>
      </c>
      <c r="E54" t="inlineStr">
        <is>
          <t>22800.00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</row>
    <row r="55">
      <c r="A55" t="inlineStr">
        <is>
          <t>应付债券</t>
        </is>
      </c>
      <c r="B55" t="inlineStr">
        <is>
          <t>--</t>
        </is>
      </c>
      <c r="C55" t="inlineStr">
        <is>
          <t>--</t>
        </is>
      </c>
      <c r="D55" t="inlineStr">
        <is>
          <t>51300.00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</row>
    <row r="56">
      <c r="A56" t="inlineStr">
        <is>
          <t>长期应付款合计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200.00</t>
        </is>
      </c>
      <c r="G56" t="inlineStr">
        <is>
          <t>400.00</t>
        </is>
      </c>
      <c r="H56" t="inlineStr">
        <is>
          <t>600.00</t>
        </is>
      </c>
      <c r="I56" t="inlineStr">
        <is>
          <t>--</t>
        </is>
      </c>
      <c r="J56" t="inlineStr">
        <is>
          <t>274.76</t>
        </is>
      </c>
      <c r="K56" t="inlineStr">
        <is>
          <t>82.66</t>
        </is>
      </c>
    </row>
    <row r="57">
      <c r="A57" t="inlineStr">
        <is>
          <t>其中：长期应付款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200.00</t>
        </is>
      </c>
      <c r="G57" t="inlineStr">
        <is>
          <t>400.00</t>
        </is>
      </c>
      <c r="H57" t="inlineStr">
        <is>
          <t>600.00</t>
        </is>
      </c>
      <c r="I57" t="inlineStr">
        <is>
          <t>--</t>
        </is>
      </c>
      <c r="J57" t="inlineStr">
        <is>
          <t>274.76</t>
        </is>
      </c>
      <c r="K57" t="inlineStr">
        <is>
          <t>82.66</t>
        </is>
      </c>
    </row>
    <row r="58">
      <c r="A58" t="inlineStr">
        <is>
          <t>预计负债</t>
        </is>
      </c>
      <c r="B58" t="inlineStr">
        <is>
          <t>--</t>
        </is>
      </c>
      <c r="C58" t="inlineStr">
        <is>
          <t>316.42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</row>
    <row r="59">
      <c r="A59" t="inlineStr">
        <is>
          <t>递延所得税负债</t>
        </is>
      </c>
      <c r="B59" t="inlineStr">
        <is>
          <t>--</t>
        </is>
      </c>
      <c r="C59" t="inlineStr">
        <is>
          <t>--</t>
        </is>
      </c>
      <c r="D59" t="inlineStr">
        <is>
          <t>919.26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</row>
    <row r="60">
      <c r="A60" t="inlineStr">
        <is>
          <t>递延收益-非流动负债</t>
        </is>
      </c>
      <c r="B60" t="inlineStr">
        <is>
          <t>3368.97</t>
        </is>
      </c>
      <c r="C60" t="inlineStr">
        <is>
          <t>3133.17</t>
        </is>
      </c>
      <c r="D60" t="inlineStr">
        <is>
          <t>1655.96</t>
        </is>
      </c>
      <c r="E60" t="inlineStr">
        <is>
          <t>27.12</t>
        </is>
      </c>
      <c r="F60" t="inlineStr">
        <is>
          <t>43.20</t>
        </is>
      </c>
      <c r="G60" t="inlineStr">
        <is>
          <t>59.27</t>
        </is>
      </c>
      <c r="H60" t="inlineStr">
        <is>
          <t>75.63</t>
        </is>
      </c>
      <c r="I60" t="inlineStr">
        <is>
          <t>105.04</t>
        </is>
      </c>
      <c r="J60" t="inlineStr">
        <is>
          <t>146.65</t>
        </is>
      </c>
      <c r="K60" t="inlineStr">
        <is>
          <t>190.44</t>
        </is>
      </c>
    </row>
    <row r="61">
      <c r="A61" t="inlineStr">
        <is>
          <t>非流动负债合计</t>
        </is>
      </c>
      <c r="B61" t="inlineStr">
        <is>
          <t>15200.00</t>
        </is>
      </c>
      <c r="C61" t="inlineStr">
        <is>
          <t>51700.00</t>
        </is>
      </c>
      <c r="D61" t="inlineStr">
        <is>
          <t>88000.00</t>
        </is>
      </c>
      <c r="E61" t="inlineStr">
        <is>
          <t>22800.00</t>
        </is>
      </c>
      <c r="F61" t="inlineStr">
        <is>
          <t>243.20</t>
        </is>
      </c>
      <c r="G61" t="inlineStr">
        <is>
          <t>459.27</t>
        </is>
      </c>
      <c r="H61" t="inlineStr">
        <is>
          <t>675.63</t>
        </is>
      </c>
      <c r="I61" t="inlineStr">
        <is>
          <t>105.04</t>
        </is>
      </c>
      <c r="J61" t="inlineStr">
        <is>
          <t>421.41</t>
        </is>
      </c>
      <c r="K61" t="inlineStr">
        <is>
          <t>273.10</t>
        </is>
      </c>
    </row>
    <row r="62">
      <c r="A62" t="inlineStr">
        <is>
          <t>负债合计</t>
        </is>
      </c>
      <c r="B62" t="inlineStr">
        <is>
          <t>194700.00</t>
        </is>
      </c>
      <c r="C62" t="inlineStr">
        <is>
          <t>200600.00</t>
        </is>
      </c>
      <c r="D62" t="inlineStr">
        <is>
          <t>252000.00</t>
        </is>
      </c>
      <c r="E62" t="inlineStr">
        <is>
          <t>140400.00</t>
        </is>
      </c>
      <c r="F62" t="inlineStr">
        <is>
          <t>93200.00</t>
        </is>
      </c>
      <c r="G62" t="inlineStr">
        <is>
          <t>101300.00</t>
        </is>
      </c>
      <c r="H62" t="inlineStr">
        <is>
          <t>65700.00</t>
        </is>
      </c>
      <c r="I62" t="inlineStr">
        <is>
          <t>58400.00</t>
        </is>
      </c>
      <c r="J62" t="inlineStr">
        <is>
          <t>55400.00</t>
        </is>
      </c>
      <c r="K62" t="inlineStr">
        <is>
          <t>26400.00</t>
        </is>
      </c>
    </row>
    <row r="63">
      <c r="A63" t="inlineStr">
        <is>
          <t>所有者权益（或股东权益）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</row>
    <row r="64">
      <c r="A64" t="inlineStr">
        <is>
          <t>实收资本（或股本）</t>
        </is>
      </c>
      <c r="B64" t="inlineStr">
        <is>
          <t>44000.00</t>
        </is>
      </c>
      <c r="C64" t="inlineStr">
        <is>
          <t>44100.00</t>
        </is>
      </c>
      <c r="D64" t="inlineStr">
        <is>
          <t>40400.00</t>
        </is>
      </c>
      <c r="E64" t="inlineStr">
        <is>
          <t>40000.00</t>
        </is>
      </c>
      <c r="F64" t="inlineStr">
        <is>
          <t>36000.00</t>
        </is>
      </c>
      <c r="G64" t="inlineStr">
        <is>
          <t>36000.00</t>
        </is>
      </c>
      <c r="H64" t="inlineStr">
        <is>
          <t>36000.00</t>
        </is>
      </c>
      <c r="I64" t="inlineStr">
        <is>
          <t>14900.00</t>
        </is>
      </c>
      <c r="J64" t="inlineStr">
        <is>
          <t>14900.00</t>
        </is>
      </c>
      <c r="K64" t="inlineStr">
        <is>
          <t>14900.00</t>
        </is>
      </c>
    </row>
    <row r="65">
      <c r="A65" t="inlineStr">
        <is>
          <t>资本公积</t>
        </is>
      </c>
      <c r="B65" t="inlineStr">
        <is>
          <t>162000.00</t>
        </is>
      </c>
      <c r="C65" t="inlineStr">
        <is>
          <t>163200.00</t>
        </is>
      </c>
      <c r="D65" t="inlineStr">
        <is>
          <t>91100.00</t>
        </is>
      </c>
      <c r="E65" t="inlineStr">
        <is>
          <t>81800.00</t>
        </is>
      </c>
      <c r="F65" t="inlineStr">
        <is>
          <t>46700.00</t>
        </is>
      </c>
      <c r="G65" t="inlineStr">
        <is>
          <t>44200.00</t>
        </is>
      </c>
      <c r="H65" t="inlineStr">
        <is>
          <t>41800.00</t>
        </is>
      </c>
      <c r="I65" t="inlineStr">
        <is>
          <t>6202.00</t>
        </is>
      </c>
      <c r="J65" t="inlineStr">
        <is>
          <t>6202.00</t>
        </is>
      </c>
      <c r="K65" t="inlineStr">
        <is>
          <t>6202.00</t>
        </is>
      </c>
    </row>
    <row r="66">
      <c r="A66" t="inlineStr">
        <is>
          <t>减：库存股</t>
        </is>
      </c>
      <c r="B66" t="inlineStr">
        <is>
          <t>3988.04</t>
        </is>
      </c>
      <c r="C66" t="inlineStr">
        <is>
          <t>2852.82</t>
        </is>
      </c>
      <c r="D66" t="inlineStr">
        <is>
          <t>4918.66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</row>
    <row r="67">
      <c r="A67" t="inlineStr">
        <is>
          <t>其他综合收益</t>
        </is>
      </c>
      <c r="B67" t="inlineStr">
        <is>
          <t>16.56</t>
        </is>
      </c>
      <c r="C67" t="inlineStr">
        <is>
          <t>-19.55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</row>
    <row r="68">
      <c r="A68" t="inlineStr">
        <is>
          <t>盈余公积</t>
        </is>
      </c>
      <c r="B68" t="inlineStr">
        <is>
          <t>12000.00</t>
        </is>
      </c>
      <c r="C68" t="inlineStr">
        <is>
          <t>10700.00</t>
        </is>
      </c>
      <c r="D68" t="inlineStr">
        <is>
          <t>8787.27</t>
        </is>
      </c>
      <c r="E68" t="inlineStr">
        <is>
          <t>7277.70</t>
        </is>
      </c>
      <c r="F68" t="inlineStr">
        <is>
          <t>5345.05</t>
        </is>
      </c>
      <c r="G68" t="inlineStr">
        <is>
          <t>3463.53</t>
        </is>
      </c>
      <c r="H68" t="inlineStr">
        <is>
          <t>1556.12</t>
        </is>
      </c>
      <c r="I68" t="inlineStr">
        <is>
          <t>4753.09</t>
        </is>
      </c>
      <c r="J68" t="inlineStr">
        <is>
          <t>2734.48</t>
        </is>
      </c>
      <c r="K68" t="inlineStr">
        <is>
          <t>1132.32</t>
        </is>
      </c>
    </row>
    <row r="69">
      <c r="A69" t="inlineStr">
        <is>
          <t>未分配利润</t>
        </is>
      </c>
      <c r="B69" t="inlineStr">
        <is>
          <t>85500.00</t>
        </is>
      </c>
      <c r="C69" t="inlineStr">
        <is>
          <t>81899.99</t>
        </is>
      </c>
      <c r="D69" t="inlineStr">
        <is>
          <t>71700.00</t>
        </is>
      </c>
      <c r="E69" t="inlineStr">
        <is>
          <t>58300.00</t>
        </is>
      </c>
      <c r="F69" t="inlineStr">
        <is>
          <t>42800.00</t>
        </is>
      </c>
      <c r="G69" t="inlineStr">
        <is>
          <t>25600.00</t>
        </is>
      </c>
      <c r="H69" t="inlineStr">
        <is>
          <t>13800.00</t>
        </is>
      </c>
      <c r="I69" t="inlineStr">
        <is>
          <t>42000.00</t>
        </is>
      </c>
      <c r="J69" t="inlineStr">
        <is>
          <t>23800.00</t>
        </is>
      </c>
      <c r="K69" t="inlineStr">
        <is>
          <t>9394.82</t>
        </is>
      </c>
    </row>
    <row r="70">
      <c r="A70" t="inlineStr">
        <is>
          <t>归属于母公司所有者权益合计</t>
        </is>
      </c>
      <c r="B70" t="inlineStr">
        <is>
          <t>299500.00</t>
        </is>
      </c>
      <c r="C70" t="inlineStr">
        <is>
          <t>297000.00</t>
        </is>
      </c>
      <c r="D70" t="inlineStr">
        <is>
          <t>222900.00</t>
        </is>
      </c>
      <c r="E70" t="inlineStr">
        <is>
          <t>187300.00</t>
        </is>
      </c>
      <c r="F70" t="inlineStr">
        <is>
          <t>130800.00</t>
        </is>
      </c>
      <c r="G70" t="inlineStr">
        <is>
          <t>109300.00</t>
        </is>
      </c>
      <c r="H70" t="inlineStr">
        <is>
          <t>93200.00</t>
        </is>
      </c>
      <c r="I70" t="inlineStr">
        <is>
          <t>67800.00</t>
        </is>
      </c>
      <c r="J70" t="inlineStr">
        <is>
          <t>47600.00</t>
        </is>
      </c>
      <c r="K70" t="inlineStr">
        <is>
          <t>31600.00</t>
        </is>
      </c>
    </row>
    <row r="71">
      <c r="A71" t="inlineStr">
        <is>
          <t>少数股东权益</t>
        </is>
      </c>
      <c r="B71" t="inlineStr">
        <is>
          <t>78.78</t>
        </is>
      </c>
      <c r="C71" t="inlineStr">
        <is>
          <t>-157.60</t>
        </is>
      </c>
      <c r="D71" t="inlineStr">
        <is>
          <t>-103.18</t>
        </is>
      </c>
      <c r="E71" t="inlineStr">
        <is>
          <t>-131.15</t>
        </is>
      </c>
      <c r="F71" t="inlineStr">
        <is>
          <t>-134.72</t>
        </is>
      </c>
      <c r="G71" t="inlineStr">
        <is>
          <t>-157.45</t>
        </is>
      </c>
      <c r="H71" t="inlineStr">
        <is>
          <t>-98.94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</row>
    <row r="72">
      <c r="A72" t="inlineStr">
        <is>
          <t>所有者权益（或股东权益）合计</t>
        </is>
      </c>
      <c r="B72" t="inlineStr">
        <is>
          <t>299600.00</t>
        </is>
      </c>
      <c r="C72" t="inlineStr">
        <is>
          <t>296800.00</t>
        </is>
      </c>
      <c r="D72" t="inlineStr">
        <is>
          <t>222800.00</t>
        </is>
      </c>
      <c r="E72" t="inlineStr">
        <is>
          <t>187200.00</t>
        </is>
      </c>
      <c r="F72" t="inlineStr">
        <is>
          <t>130700.00</t>
        </is>
      </c>
      <c r="G72" t="inlineStr">
        <is>
          <t>109200.00</t>
        </is>
      </c>
      <c r="H72" t="inlineStr">
        <is>
          <t>93100.01</t>
        </is>
      </c>
      <c r="I72" t="inlineStr">
        <is>
          <t>67800.00</t>
        </is>
      </c>
      <c r="J72" t="inlineStr">
        <is>
          <t>47600.00</t>
        </is>
      </c>
      <c r="K72" t="inlineStr">
        <is>
          <t>31600.00</t>
        </is>
      </c>
    </row>
    <row r="73">
      <c r="A73" t="inlineStr">
        <is>
          <t>负债和所有者权益（或股东权益）合计</t>
        </is>
      </c>
      <c r="B73" t="inlineStr">
        <is>
          <t>494200.00</t>
        </is>
      </c>
      <c r="C73" t="inlineStr">
        <is>
          <t>497400.00</t>
        </is>
      </c>
      <c r="D73" t="inlineStr">
        <is>
          <t>474700.00</t>
        </is>
      </c>
      <c r="E73" t="inlineStr">
        <is>
          <t>327600.00</t>
        </is>
      </c>
      <c r="F73" t="inlineStr">
        <is>
          <t>223900.00</t>
        </is>
      </c>
      <c r="G73" t="inlineStr">
        <is>
          <t>210500.00</t>
        </is>
      </c>
      <c r="H73" t="inlineStr">
        <is>
          <t>158700.00</t>
        </is>
      </c>
      <c r="I73" t="inlineStr">
        <is>
          <t>126200.00</t>
        </is>
      </c>
      <c r="J73" t="inlineStr">
        <is>
          <t>103000.00</t>
        </is>
      </c>
      <c r="K73" t="inlineStr">
        <is>
          <t>58000.00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</row>
    <row r="3">
      <c r="A3" t="inlineStr">
        <is>
          <t>*净利润</t>
        </is>
      </c>
      <c r="B3" t="inlineStr">
        <is>
          <t>-1631.40</t>
        </is>
      </c>
      <c r="C3" t="inlineStr">
        <is>
          <t>10300.00</t>
        </is>
      </c>
      <c r="D3" t="inlineStr">
        <is>
          <t>17100.00</t>
        </is>
      </c>
      <c r="E3" t="inlineStr">
        <is>
          <t>17000.00</t>
        </is>
      </c>
      <c r="F3" t="inlineStr">
        <is>
          <t>19400.00</t>
        </is>
      </c>
      <c r="G3" t="inlineStr">
        <is>
          <t>19100.00</t>
        </is>
      </c>
      <c r="H3" t="inlineStr">
        <is>
          <t>18700.00</t>
        </is>
      </c>
      <c r="I3" t="inlineStr">
        <is>
          <t>21700.00</t>
        </is>
      </c>
      <c r="J3" t="inlineStr">
        <is>
          <t>20200.00</t>
        </is>
      </c>
      <c r="K3" t="inlineStr">
        <is>
          <t>16000.00</t>
        </is>
      </c>
      <c r="L3" t="inlineStr">
        <is>
          <t>8346.48</t>
        </is>
      </c>
    </row>
    <row r="4">
      <c r="A4" t="inlineStr">
        <is>
          <t>*营业总收入</t>
        </is>
      </c>
      <c r="B4" t="inlineStr">
        <is>
          <t>165200.00</t>
        </is>
      </c>
      <c r="C4" t="inlineStr">
        <is>
          <t>416600.00</t>
        </is>
      </c>
      <c r="D4" t="inlineStr">
        <is>
          <t>411500.00</t>
        </is>
      </c>
      <c r="E4" t="inlineStr">
        <is>
          <t>301700.00</t>
        </is>
      </c>
      <c r="F4" t="inlineStr">
        <is>
          <t>218300.00</t>
        </is>
      </c>
      <c r="G4" t="inlineStr">
        <is>
          <t>213500.00</t>
        </is>
      </c>
      <c r="H4" t="inlineStr">
        <is>
          <t>193100.00</t>
        </is>
      </c>
      <c r="I4" t="inlineStr">
        <is>
          <t>180700.00</t>
        </is>
      </c>
      <c r="J4" t="inlineStr">
        <is>
          <t>152700.00</t>
        </is>
      </c>
      <c r="K4" t="inlineStr">
        <is>
          <t>111400.00</t>
        </is>
      </c>
      <c r="L4" t="inlineStr">
        <is>
          <t>73200.00</t>
        </is>
      </c>
    </row>
    <row r="5">
      <c r="A5" t="inlineStr">
        <is>
          <t>*营业总成本</t>
        </is>
      </c>
      <c r="B5" t="inlineStr">
        <is>
          <t>169500.00</t>
        </is>
      </c>
      <c r="C5" t="inlineStr">
        <is>
          <t>410800.00</t>
        </is>
      </c>
      <c r="D5" t="inlineStr">
        <is>
          <t>395100.00</t>
        </is>
      </c>
      <c r="E5" t="inlineStr">
        <is>
          <t>282800.00</t>
        </is>
      </c>
      <c r="F5" t="inlineStr">
        <is>
          <t>197900.00</t>
        </is>
      </c>
      <c r="G5" t="inlineStr">
        <is>
          <t>192200.00</t>
        </is>
      </c>
      <c r="H5" t="inlineStr">
        <is>
          <t>172300.00</t>
        </is>
      </c>
      <c r="I5" t="inlineStr">
        <is>
          <t>155100.00</t>
        </is>
      </c>
      <c r="J5" t="inlineStr">
        <is>
          <t>129200.00</t>
        </is>
      </c>
      <c r="K5" t="inlineStr">
        <is>
          <t>93000.00</t>
        </is>
      </c>
      <c r="L5" t="inlineStr">
        <is>
          <t>63500.00</t>
        </is>
      </c>
    </row>
    <row r="6">
      <c r="A6" t="inlineStr">
        <is>
          <t>*归属于母公司所有者的净利润</t>
        </is>
      </c>
      <c r="B6" t="inlineStr">
        <is>
          <t>-1548.73</t>
        </is>
      </c>
      <c r="C6" t="inlineStr">
        <is>
          <t>10400.00</t>
        </is>
      </c>
      <c r="D6" t="inlineStr">
        <is>
          <t>17100.00</t>
        </is>
      </c>
      <c r="E6" t="inlineStr">
        <is>
          <t>17000.00</t>
        </is>
      </c>
      <c r="F6" t="inlineStr">
        <is>
          <t>19400.00</t>
        </is>
      </c>
      <c r="G6" t="inlineStr">
        <is>
          <t>19000.00</t>
        </is>
      </c>
      <c r="H6" t="inlineStr">
        <is>
          <t>18700.00</t>
        </is>
      </c>
      <c r="I6" t="inlineStr">
        <is>
          <t>21800.00</t>
        </is>
      </c>
      <c r="J6" t="inlineStr">
        <is>
          <t>20200.00</t>
        </is>
      </c>
      <c r="K6" t="inlineStr">
        <is>
          <t>16000.00</t>
        </is>
      </c>
      <c r="L6" t="inlineStr">
        <is>
          <t>8346.48</t>
        </is>
      </c>
    </row>
    <row r="7">
      <c r="A7" t="inlineStr">
        <is>
          <t>*扣除非经常性损益后的净利润</t>
        </is>
      </c>
      <c r="B7" t="inlineStr">
        <is>
          <t>-1738.53</t>
        </is>
      </c>
      <c r="C7" t="inlineStr">
        <is>
          <t>8796.18</t>
        </is>
      </c>
      <c r="D7" t="inlineStr">
        <is>
          <t>16000.00</t>
        </is>
      </c>
      <c r="E7" t="inlineStr">
        <is>
          <t>16600.00</t>
        </is>
      </c>
      <c r="F7" t="inlineStr">
        <is>
          <t>17800.00</t>
        </is>
      </c>
      <c r="G7" t="inlineStr">
        <is>
          <t>18500.00</t>
        </is>
      </c>
      <c r="H7" t="inlineStr">
        <is>
          <t>18200.00</t>
        </is>
      </c>
      <c r="I7" t="inlineStr">
        <is>
          <t>22000.00</t>
        </is>
      </c>
      <c r="J7" t="inlineStr">
        <is>
          <t>22300.00</t>
        </is>
      </c>
      <c r="K7" t="inlineStr">
        <is>
          <t>15900.00</t>
        </is>
      </c>
      <c r="L7" t="inlineStr">
        <is>
          <t>8226.72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</row>
    <row r="9">
      <c r="A9" t="inlineStr">
        <is>
          <t>一、营业总收入</t>
        </is>
      </c>
      <c r="B9" t="inlineStr">
        <is>
          <t>165200.00</t>
        </is>
      </c>
      <c r="C9" t="inlineStr">
        <is>
          <t>416600.00</t>
        </is>
      </c>
      <c r="D9" t="inlineStr">
        <is>
          <t>411500.00</t>
        </is>
      </c>
      <c r="E9" t="inlineStr">
        <is>
          <t>301700.00</t>
        </is>
      </c>
      <c r="F9" t="inlineStr">
        <is>
          <t>218300.00</t>
        </is>
      </c>
      <c r="G9" t="inlineStr">
        <is>
          <t>213500.00</t>
        </is>
      </c>
      <c r="H9" t="inlineStr">
        <is>
          <t>193100.00</t>
        </is>
      </c>
      <c r="I9" t="inlineStr">
        <is>
          <t>180700.00</t>
        </is>
      </c>
      <c r="J9" t="inlineStr">
        <is>
          <t>152700.00</t>
        </is>
      </c>
      <c r="K9" t="inlineStr">
        <is>
          <t>111400.00</t>
        </is>
      </c>
      <c r="L9" t="inlineStr">
        <is>
          <t>73200.00</t>
        </is>
      </c>
    </row>
    <row r="10">
      <c r="A10" t="inlineStr">
        <is>
          <t>其中：营业收入</t>
        </is>
      </c>
      <c r="B10" t="inlineStr">
        <is>
          <t>165200.00</t>
        </is>
      </c>
      <c r="C10" t="inlineStr">
        <is>
          <t>416600.00</t>
        </is>
      </c>
      <c r="D10" t="inlineStr">
        <is>
          <t>411500.00</t>
        </is>
      </c>
      <c r="E10" t="inlineStr">
        <is>
          <t>301700.00</t>
        </is>
      </c>
      <c r="F10" t="inlineStr">
        <is>
          <t>218300.00</t>
        </is>
      </c>
      <c r="G10" t="inlineStr">
        <is>
          <t>213500.00</t>
        </is>
      </c>
      <c r="H10" t="inlineStr">
        <is>
          <t>193100.00</t>
        </is>
      </c>
      <c r="I10" t="inlineStr">
        <is>
          <t>180700.00</t>
        </is>
      </c>
      <c r="J10" t="inlineStr">
        <is>
          <t>152700.00</t>
        </is>
      </c>
      <c r="K10" t="inlineStr">
        <is>
          <t>111400.00</t>
        </is>
      </c>
      <c r="L10" t="inlineStr">
        <is>
          <t>73200.00</t>
        </is>
      </c>
    </row>
    <row r="11">
      <c r="A11" t="inlineStr">
        <is>
          <t>二、营业总成本</t>
        </is>
      </c>
      <c r="B11" t="inlineStr">
        <is>
          <t>169500.00</t>
        </is>
      </c>
      <c r="C11" t="inlineStr">
        <is>
          <t>410800.00</t>
        </is>
      </c>
      <c r="D11" t="inlineStr">
        <is>
          <t>395100.00</t>
        </is>
      </c>
      <c r="E11" t="inlineStr">
        <is>
          <t>282800.00</t>
        </is>
      </c>
      <c r="F11" t="inlineStr">
        <is>
          <t>197900.00</t>
        </is>
      </c>
      <c r="G11" t="inlineStr">
        <is>
          <t>192200.00</t>
        </is>
      </c>
      <c r="H11" t="inlineStr">
        <is>
          <t>172300.00</t>
        </is>
      </c>
      <c r="I11" t="inlineStr">
        <is>
          <t>155100.00</t>
        </is>
      </c>
      <c r="J11" t="inlineStr">
        <is>
          <t>129200.00</t>
        </is>
      </c>
      <c r="K11" t="inlineStr">
        <is>
          <t>93000.00</t>
        </is>
      </c>
      <c r="L11" t="inlineStr">
        <is>
          <t>63500.00</t>
        </is>
      </c>
    </row>
    <row r="12">
      <c r="A12" t="inlineStr">
        <is>
          <t>其中：营业成本</t>
        </is>
      </c>
      <c r="B12" t="inlineStr">
        <is>
          <t>150100.00</t>
        </is>
      </c>
      <c r="C12" t="inlineStr">
        <is>
          <t>371800.00</t>
        </is>
      </c>
      <c r="D12" t="inlineStr">
        <is>
          <t>357900.00</t>
        </is>
      </c>
      <c r="E12" t="inlineStr">
        <is>
          <t>257800.00</t>
        </is>
      </c>
      <c r="F12" t="inlineStr">
        <is>
          <t>179100.00</t>
        </is>
      </c>
      <c r="G12" t="inlineStr">
        <is>
          <t>173500.00</t>
        </is>
      </c>
      <c r="H12" t="inlineStr">
        <is>
          <t>154400.00</t>
        </is>
      </c>
      <c r="I12" t="inlineStr">
        <is>
          <t>134500.00</t>
        </is>
      </c>
      <c r="J12" t="inlineStr">
        <is>
          <t>111900.00</t>
        </is>
      </c>
      <c r="K12" t="inlineStr">
        <is>
          <t>79000.00</t>
        </is>
      </c>
      <c r="L12" t="inlineStr">
        <is>
          <t>56000.00</t>
        </is>
      </c>
    </row>
    <row r="13">
      <c r="A13" t="inlineStr">
        <is>
          <t>营业税金及附加</t>
        </is>
      </c>
      <c r="B13" t="inlineStr">
        <is>
          <t>815.93</t>
        </is>
      </c>
      <c r="C13" t="inlineStr">
        <is>
          <t>1256.02</t>
        </is>
      </c>
      <c r="D13" t="inlineStr">
        <is>
          <t>1360.03</t>
        </is>
      </c>
      <c r="E13" t="inlineStr">
        <is>
          <t>388.82</t>
        </is>
      </c>
      <c r="F13" t="inlineStr">
        <is>
          <t>597.00</t>
        </is>
      </c>
      <c r="G13" t="inlineStr">
        <is>
          <t>875.77</t>
        </is>
      </c>
      <c r="H13" t="inlineStr">
        <is>
          <t>467.97</t>
        </is>
      </c>
      <c r="I13" t="inlineStr">
        <is>
          <t>697.83</t>
        </is>
      </c>
      <c r="J13" t="inlineStr">
        <is>
          <t>774.63</t>
        </is>
      </c>
      <c r="K13" t="inlineStr">
        <is>
          <t>618.00</t>
        </is>
      </c>
      <c r="L13" t="inlineStr">
        <is>
          <t>387.27</t>
        </is>
      </c>
    </row>
    <row r="14">
      <c r="A14" t="inlineStr">
        <is>
          <t>销售费用</t>
        </is>
      </c>
      <c r="B14" t="inlineStr">
        <is>
          <t>2851.25</t>
        </is>
      </c>
      <c r="C14" t="inlineStr">
        <is>
          <t>4427.80</t>
        </is>
      </c>
      <c r="D14" t="inlineStr">
        <is>
          <t>4834.49</t>
        </is>
      </c>
      <c r="E14" t="inlineStr">
        <is>
          <t>5167.72</t>
        </is>
      </c>
      <c r="F14" t="inlineStr">
        <is>
          <t>2684.48</t>
        </is>
      </c>
      <c r="G14" t="inlineStr">
        <is>
          <t>5171.78</t>
        </is>
      </c>
      <c r="H14" t="inlineStr">
        <is>
          <t>4540.16</t>
        </is>
      </c>
      <c r="I14" t="inlineStr">
        <is>
          <t>5048.36</t>
        </is>
      </c>
      <c r="J14" t="inlineStr">
        <is>
          <t>4334.62</t>
        </is>
      </c>
      <c r="K14" t="inlineStr">
        <is>
          <t>2466.76</t>
        </is>
      </c>
      <c r="L14" t="inlineStr">
        <is>
          <t>978.26</t>
        </is>
      </c>
    </row>
    <row r="15">
      <c r="A15" t="inlineStr">
        <is>
          <t>管理费用</t>
        </is>
      </c>
      <c r="B15" t="inlineStr">
        <is>
          <t>2694.54</t>
        </is>
      </c>
      <c r="C15" t="inlineStr">
        <is>
          <t>4175.59</t>
        </is>
      </c>
      <c r="D15" t="inlineStr">
        <is>
          <t>8061.32</t>
        </is>
      </c>
      <c r="E15" t="inlineStr">
        <is>
          <t>5593.17</t>
        </is>
      </c>
      <c r="F15" t="inlineStr">
        <is>
          <t>4534.35</t>
        </is>
      </c>
      <c r="G15" t="inlineStr">
        <is>
          <t>3768.88</t>
        </is>
      </c>
      <c r="H15" t="inlineStr">
        <is>
          <t>3935.74</t>
        </is>
      </c>
      <c r="I15" t="inlineStr">
        <is>
          <t>3792.15</t>
        </is>
      </c>
      <c r="J15" t="inlineStr">
        <is>
          <t>2909.02</t>
        </is>
      </c>
      <c r="K15" t="inlineStr">
        <is>
          <t>1206.69</t>
        </is>
      </c>
      <c r="L15" t="inlineStr">
        <is>
          <t>3352.80</t>
        </is>
      </c>
    </row>
    <row r="16">
      <c r="A16" t="inlineStr">
        <is>
          <t>研发费用</t>
        </is>
      </c>
      <c r="B16" t="inlineStr">
        <is>
          <t>6274.90</t>
        </is>
      </c>
      <c r="C16" t="inlineStr">
        <is>
          <t>20300.00</t>
        </is>
      </c>
      <c r="D16" t="inlineStr">
        <is>
          <t>13400.00</t>
        </is>
      </c>
      <c r="E16" t="inlineStr">
        <is>
          <t>9034.40</t>
        </is>
      </c>
      <c r="F16" t="inlineStr">
        <is>
          <t>7090.50</t>
        </is>
      </c>
      <c r="G16" t="inlineStr">
        <is>
          <t>7272.72</t>
        </is>
      </c>
      <c r="H16" t="inlineStr">
        <is>
          <t>7097.53</t>
        </is>
      </c>
      <c r="I16" t="inlineStr">
        <is>
          <t>7040.43</t>
        </is>
      </c>
      <c r="J16" t="inlineStr">
        <is>
          <t>6079.41</t>
        </is>
      </c>
      <c r="K16" t="inlineStr">
        <is>
          <t>4555.87</t>
        </is>
      </c>
      <c r="L16" t="inlineStr">
        <is>
          <t>--</t>
        </is>
      </c>
    </row>
    <row r="17">
      <c r="A17" t="inlineStr">
        <is>
          <t>财务费用</t>
        </is>
      </c>
      <c r="B17" t="inlineStr">
        <is>
          <t>1604.52</t>
        </is>
      </c>
      <c r="C17" t="inlineStr">
        <is>
          <t>3126.76</t>
        </is>
      </c>
      <c r="D17" t="inlineStr">
        <is>
          <t>3986.19</t>
        </is>
      </c>
      <c r="E17" t="inlineStr">
        <is>
          <t>2071.88</t>
        </is>
      </c>
      <c r="F17" t="inlineStr">
        <is>
          <t>729.03</t>
        </is>
      </c>
      <c r="G17" t="inlineStr">
        <is>
          <t>985.04</t>
        </is>
      </c>
      <c r="H17" t="inlineStr">
        <is>
          <t>311.59</t>
        </is>
      </c>
      <c r="I17" t="inlineStr">
        <is>
          <t>1558.73</t>
        </is>
      </c>
      <c r="J17" t="inlineStr">
        <is>
          <t>1066.42</t>
        </is>
      </c>
      <c r="K17" t="inlineStr">
        <is>
          <t>1403.80</t>
        </is>
      </c>
      <c r="L17" t="inlineStr">
        <is>
          <t>884.96</t>
        </is>
      </c>
    </row>
    <row r="18">
      <c r="A18" t="inlineStr">
        <is>
          <t>其中：利息费用</t>
        </is>
      </c>
      <c r="B18" t="inlineStr">
        <is>
          <t>2277.45</t>
        </is>
      </c>
      <c r="C18" t="inlineStr">
        <is>
          <t>4954.76</t>
        </is>
      </c>
      <c r="D18" t="inlineStr">
        <is>
          <t>5466.99</t>
        </is>
      </c>
      <c r="E18" t="inlineStr">
        <is>
          <t>3021.22</t>
        </is>
      </c>
      <c r="F18" t="inlineStr">
        <is>
          <t>1488.51</t>
        </is>
      </c>
      <c r="G18" t="inlineStr">
        <is>
          <t>1622.93</t>
        </is>
      </c>
      <c r="H18" t="inlineStr">
        <is>
          <t>841.86</t>
        </is>
      </c>
      <c r="I18" t="inlineStr">
        <is>
          <t>1131.27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</row>
    <row r="19">
      <c r="A19" t="inlineStr">
        <is>
          <t>利息收入</t>
        </is>
      </c>
      <c r="B19" t="inlineStr">
        <is>
          <t>609.02</t>
        </is>
      </c>
      <c r="C19" t="inlineStr">
        <is>
          <t>1449.40</t>
        </is>
      </c>
      <c r="D19" t="inlineStr">
        <is>
          <t>1477.96</t>
        </is>
      </c>
      <c r="E19" t="inlineStr">
        <is>
          <t>893.89</t>
        </is>
      </c>
      <c r="F19" t="inlineStr">
        <is>
          <t>588.38</t>
        </is>
      </c>
      <c r="G19" t="inlineStr">
        <is>
          <t>431.37</t>
        </is>
      </c>
      <c r="H19" t="inlineStr">
        <is>
          <t>180.86</t>
        </is>
      </c>
      <c r="I19" t="inlineStr">
        <is>
          <t>117.27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</row>
    <row r="20">
      <c r="A20" t="inlineStr">
        <is>
          <t>资产减值损失</t>
        </is>
      </c>
      <c r="B20" t="inlineStr">
        <is>
          <t>2072.87</t>
        </is>
      </c>
      <c r="C20" t="inlineStr">
        <is>
          <t>3776.18</t>
        </is>
      </c>
      <c r="D20" t="inlineStr">
        <is>
          <t>7175.45</t>
        </is>
      </c>
      <c r="E20" t="inlineStr">
        <is>
          <t>428.19</t>
        </is>
      </c>
      <c r="F20" t="inlineStr">
        <is>
          <t>78.46</t>
        </is>
      </c>
      <c r="G20" t="inlineStr">
        <is>
          <t>303.85</t>
        </is>
      </c>
      <c r="H20" t="inlineStr">
        <is>
          <t>1587.47</t>
        </is>
      </c>
      <c r="I20" t="inlineStr">
        <is>
          <t>2461.08</t>
        </is>
      </c>
      <c r="J20" t="inlineStr">
        <is>
          <t>2095.03</t>
        </is>
      </c>
      <c r="K20" t="inlineStr">
        <is>
          <t>3670.05</t>
        </is>
      </c>
      <c r="L20" t="inlineStr">
        <is>
          <t>1894.11</t>
        </is>
      </c>
    </row>
    <row r="21">
      <c r="A21" t="inlineStr">
        <is>
          <t>信用减值损失</t>
        </is>
      </c>
      <c r="B21" t="inlineStr">
        <is>
          <t>3104.02</t>
        </is>
      </c>
      <c r="C21" t="inlineStr">
        <is>
          <t>1903.81</t>
        </is>
      </c>
      <c r="D21" t="inlineStr">
        <is>
          <t>-1600.15</t>
        </is>
      </c>
      <c r="E21" t="inlineStr">
        <is>
          <t>2307.50</t>
        </is>
      </c>
      <c r="F21" t="inlineStr">
        <is>
          <t>3133.70</t>
        </is>
      </c>
      <c r="G21" t="inlineStr">
        <is>
          <t>330.50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-66.44</t>
        </is>
      </c>
      <c r="C22" t="inlineStr">
        <is>
          <t>18.33</t>
        </is>
      </c>
      <c r="D22" t="inlineStr">
        <is>
          <t>18.53</t>
        </is>
      </c>
      <c r="E22" t="inlineStr">
        <is>
          <t>29.58</t>
        </is>
      </c>
      <c r="F22" t="inlineStr">
        <is>
          <t>-28.83</t>
        </is>
      </c>
      <c r="G22" t="inlineStr">
        <is>
          <t>39.05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</row>
    <row r="23">
      <c r="A23" t="inlineStr">
        <is>
          <t>投资收益</t>
        </is>
      </c>
      <c r="B23" t="inlineStr">
        <is>
          <t>-53.63</t>
        </is>
      </c>
      <c r="C23" t="inlineStr">
        <is>
          <t>23.72</t>
        </is>
      </c>
      <c r="D23" t="inlineStr">
        <is>
          <t>196.61</t>
        </is>
      </c>
      <c r="E23" t="inlineStr">
        <is>
          <t>-177.22</t>
        </is>
      </c>
      <c r="F23" t="inlineStr">
        <is>
          <t>345.64</t>
        </is>
      </c>
      <c r="G23" t="inlineStr">
        <is>
          <t>-18.37</t>
        </is>
      </c>
      <c r="H23" t="inlineStr">
        <is>
          <t>114.82</t>
        </is>
      </c>
      <c r="I23" t="inlineStr">
        <is>
          <t>157.01</t>
        </is>
      </c>
      <c r="J23" t="inlineStr">
        <is>
          <t>31.18</t>
        </is>
      </c>
      <c r="K23" t="inlineStr">
        <is>
          <t>27.85</t>
        </is>
      </c>
      <c r="L23" t="inlineStr">
        <is>
          <t>-3.16</t>
        </is>
      </c>
    </row>
    <row r="24">
      <c r="A24" t="inlineStr">
        <is>
          <t>其中：联营企业和合营企业的投资收益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-24.03</t>
        </is>
      </c>
      <c r="G24" t="inlineStr">
        <is>
          <t>-49.59</t>
        </is>
      </c>
      <c r="H24" t="inlineStr">
        <is>
          <t>73.39</t>
        </is>
      </c>
      <c r="I24" t="inlineStr">
        <is>
          <t>141.41</t>
        </is>
      </c>
      <c r="J24" t="inlineStr">
        <is>
          <t>31.18</t>
        </is>
      </c>
      <c r="K24" t="inlineStr">
        <is>
          <t>27.85</t>
        </is>
      </c>
      <c r="L24" t="inlineStr">
        <is>
          <t>-3.16</t>
        </is>
      </c>
    </row>
    <row r="25">
      <c r="A25" t="inlineStr">
        <is>
          <t>资产处置收益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</row>
    <row r="26">
      <c r="A26" t="inlineStr">
        <is>
          <t>其他收益</t>
        </is>
      </c>
      <c r="B26" t="inlineStr">
        <is>
          <t>709.73</t>
        </is>
      </c>
      <c r="C26" t="inlineStr">
        <is>
          <t>2617.30</t>
        </is>
      </c>
      <c r="D26" t="inlineStr">
        <is>
          <t>1896.43</t>
        </is>
      </c>
      <c r="E26" t="inlineStr">
        <is>
          <t>1725.42</t>
        </is>
      </c>
      <c r="F26" t="inlineStr">
        <is>
          <t>1614.61</t>
        </is>
      </c>
      <c r="G26" t="inlineStr">
        <is>
          <t>788.85</t>
        </is>
      </c>
      <c r="H26" t="inlineStr">
        <is>
          <t>454.09</t>
        </is>
      </c>
      <c r="I26" t="inlineStr">
        <is>
          <t>210.56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</row>
    <row r="27">
      <c r="A27" t="inlineStr">
        <is>
          <t>三、营业利润</t>
        </is>
      </c>
      <c r="B27" t="inlineStr">
        <is>
          <t>-3757.09</t>
        </is>
      </c>
      <c r="C27" t="inlineStr">
        <is>
          <t>8408.72</t>
        </is>
      </c>
      <c r="D27" t="inlineStr">
        <is>
          <t>18500.00</t>
        </is>
      </c>
      <c r="E27" t="inlineStr">
        <is>
          <t>20500.00</t>
        </is>
      </c>
      <c r="F27" t="inlineStr">
        <is>
          <t>22300.00</t>
        </is>
      </c>
      <c r="G27" t="inlineStr">
        <is>
          <t>22100.00</t>
        </is>
      </c>
      <c r="H27" t="inlineStr">
        <is>
          <t>21400.00</t>
        </is>
      </c>
      <c r="I27" t="inlineStr">
        <is>
          <t>25900.00</t>
        </is>
      </c>
      <c r="J27" t="inlineStr">
        <is>
          <t>23500.00</t>
        </is>
      </c>
      <c r="K27" t="inlineStr">
        <is>
          <t>18500.00</t>
        </is>
      </c>
      <c r="L27" t="inlineStr">
        <is>
          <t>9656.76</t>
        </is>
      </c>
    </row>
    <row r="28">
      <c r="A28" t="inlineStr">
        <is>
          <t>加：营业外收入</t>
        </is>
      </c>
      <c r="B28" t="inlineStr">
        <is>
          <t>114.19</t>
        </is>
      </c>
      <c r="C28" t="inlineStr">
        <is>
          <t>231.69</t>
        </is>
      </c>
      <c r="D28" t="inlineStr">
        <is>
          <t>200.84</t>
        </is>
      </c>
      <c r="E28" t="inlineStr">
        <is>
          <t>85.66</t>
        </is>
      </c>
      <c r="F28" t="inlineStr">
        <is>
          <t>130.19</t>
        </is>
      </c>
      <c r="G28" t="inlineStr">
        <is>
          <t>58.03</t>
        </is>
      </c>
      <c r="H28" t="inlineStr">
        <is>
          <t>263.53</t>
        </is>
      </c>
      <c r="I28" t="inlineStr">
        <is>
          <t>287.13</t>
        </is>
      </c>
      <c r="J28" t="inlineStr">
        <is>
          <t>251.91</t>
        </is>
      </c>
      <c r="K28" t="inlineStr">
        <is>
          <t>151.32</t>
        </is>
      </c>
      <c r="L28" t="inlineStr">
        <is>
          <t>212.10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</row>
    <row r="30">
      <c r="A30" t="inlineStr">
        <is>
          <t>减：营业外支出</t>
        </is>
      </c>
      <c r="B30" t="inlineStr">
        <is>
          <t>259.39</t>
        </is>
      </c>
      <c r="C30" t="inlineStr">
        <is>
          <t>556.39</t>
        </is>
      </c>
      <c r="D30" t="inlineStr">
        <is>
          <t>670.33</t>
        </is>
      </c>
      <c r="E30" t="inlineStr">
        <is>
          <t>1330.70</t>
        </is>
      </c>
      <c r="F30" t="inlineStr">
        <is>
          <t>192.31</t>
        </is>
      </c>
      <c r="G30" t="inlineStr">
        <is>
          <t>353.05</t>
        </is>
      </c>
      <c r="H30" t="inlineStr">
        <is>
          <t>187.90</t>
        </is>
      </c>
      <c r="I30" t="inlineStr">
        <is>
          <t>763.67</t>
        </is>
      </c>
      <c r="J30" t="inlineStr">
        <is>
          <t>211.58</t>
        </is>
      </c>
      <c r="K30" t="inlineStr">
        <is>
          <t>69.18</t>
        </is>
      </c>
      <c r="L30" t="inlineStr">
        <is>
          <t>80.37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56.26</t>
        </is>
      </c>
    </row>
    <row r="32">
      <c r="A32" t="inlineStr">
        <is>
          <t>四、利润总额</t>
        </is>
      </c>
      <c r="B32" t="inlineStr">
        <is>
          <t>-3902.29</t>
        </is>
      </c>
      <c r="C32" t="inlineStr">
        <is>
          <t>8084.02</t>
        </is>
      </c>
      <c r="D32" t="inlineStr">
        <is>
          <t>18000.00</t>
        </is>
      </c>
      <c r="E32" t="inlineStr">
        <is>
          <t>19200.00</t>
        </is>
      </c>
      <c r="F32" t="inlineStr">
        <is>
          <t>22200.00</t>
        </is>
      </c>
      <c r="G32" t="inlineStr">
        <is>
          <t>21800.00</t>
        </is>
      </c>
      <c r="H32" t="inlineStr">
        <is>
          <t>21400.00</t>
        </is>
      </c>
      <c r="I32" t="inlineStr">
        <is>
          <t>25500.00</t>
        </is>
      </c>
      <c r="J32" t="inlineStr">
        <is>
          <t>23600.00</t>
        </is>
      </c>
      <c r="K32" t="inlineStr">
        <is>
          <t>18600.00</t>
        </is>
      </c>
      <c r="L32" t="inlineStr">
        <is>
          <t>9788.49</t>
        </is>
      </c>
    </row>
    <row r="33">
      <c r="A33" t="inlineStr">
        <is>
          <t>减：所得税费用</t>
        </is>
      </c>
      <c r="B33" t="inlineStr">
        <is>
          <t>-2270.89</t>
        </is>
      </c>
      <c r="C33" t="inlineStr">
        <is>
          <t>-2214.61</t>
        </is>
      </c>
      <c r="D33" t="inlineStr">
        <is>
          <t>973.81</t>
        </is>
      </c>
      <c r="E33" t="inlineStr">
        <is>
          <t>2205.31</t>
        </is>
      </c>
      <c r="F33" t="inlineStr">
        <is>
          <t>2799.22</t>
        </is>
      </c>
      <c r="G33" t="inlineStr">
        <is>
          <t>2799.72</t>
        </is>
      </c>
      <c r="H33" t="inlineStr">
        <is>
          <t>2786.12</t>
        </is>
      </c>
      <c r="I33" t="inlineStr">
        <is>
          <t>3776.31</t>
        </is>
      </c>
      <c r="J33" t="inlineStr">
        <is>
          <t>3396.89</t>
        </is>
      </c>
      <c r="K33" t="inlineStr">
        <is>
          <t>2543.34</t>
        </is>
      </c>
      <c r="L33" t="inlineStr">
        <is>
          <t>1442.00</t>
        </is>
      </c>
    </row>
    <row r="34">
      <c r="A34" t="inlineStr">
        <is>
          <t>五、净利润</t>
        </is>
      </c>
      <c r="B34" t="inlineStr">
        <is>
          <t>-1631.40</t>
        </is>
      </c>
      <c r="C34" t="inlineStr">
        <is>
          <t>10300.00</t>
        </is>
      </c>
      <c r="D34" t="inlineStr">
        <is>
          <t>17100.00</t>
        </is>
      </c>
      <c r="E34" t="inlineStr">
        <is>
          <t>17000.00</t>
        </is>
      </c>
      <c r="F34" t="inlineStr">
        <is>
          <t>19400.00</t>
        </is>
      </c>
      <c r="G34" t="inlineStr">
        <is>
          <t>19100.00</t>
        </is>
      </c>
      <c r="H34" t="inlineStr">
        <is>
          <t>18700.00</t>
        </is>
      </c>
      <c r="I34" t="inlineStr">
        <is>
          <t>21700.00</t>
        </is>
      </c>
      <c r="J34" t="inlineStr">
        <is>
          <t>20200.00</t>
        </is>
      </c>
      <c r="K34" t="inlineStr">
        <is>
          <t>16000.00</t>
        </is>
      </c>
      <c r="L34" t="inlineStr">
        <is>
          <t>8346.48</t>
        </is>
      </c>
    </row>
    <row r="35">
      <c r="A35" t="inlineStr">
        <is>
          <t>（一）持续经营净利润</t>
        </is>
      </c>
      <c r="B35" t="inlineStr">
        <is>
          <t>-1631.40</t>
        </is>
      </c>
      <c r="C35" t="inlineStr">
        <is>
          <t>10300.00</t>
        </is>
      </c>
      <c r="D35" t="inlineStr">
        <is>
          <t>17100.00</t>
        </is>
      </c>
      <c r="E35" t="inlineStr">
        <is>
          <t>17000.00</t>
        </is>
      </c>
      <c r="F35" t="inlineStr">
        <is>
          <t>19400.00</t>
        </is>
      </c>
      <c r="G35" t="inlineStr">
        <is>
          <t>19100.00</t>
        </is>
      </c>
      <c r="H35" t="inlineStr">
        <is>
          <t>18700.00</t>
        </is>
      </c>
      <c r="I35" t="inlineStr">
        <is>
          <t>21700.00</t>
        </is>
      </c>
      <c r="J35" t="inlineStr">
        <is>
          <t>20200.00</t>
        </is>
      </c>
      <c r="K35" t="inlineStr">
        <is>
          <t>16000.00</t>
        </is>
      </c>
      <c r="L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-1548.73</t>
        </is>
      </c>
      <c r="C36" t="inlineStr">
        <is>
          <t>10400.00</t>
        </is>
      </c>
      <c r="D36" t="inlineStr">
        <is>
          <t>17100.00</t>
        </is>
      </c>
      <c r="E36" t="inlineStr">
        <is>
          <t>17000.00</t>
        </is>
      </c>
      <c r="F36" t="inlineStr">
        <is>
          <t>19400.00</t>
        </is>
      </c>
      <c r="G36" t="inlineStr">
        <is>
          <t>19000.00</t>
        </is>
      </c>
      <c r="H36" t="inlineStr">
        <is>
          <t>18700.00</t>
        </is>
      </c>
      <c r="I36" t="inlineStr">
        <is>
          <t>21800.00</t>
        </is>
      </c>
      <c r="J36" t="inlineStr">
        <is>
          <t>20200.00</t>
        </is>
      </c>
      <c r="K36" t="inlineStr">
        <is>
          <t>16000.00</t>
        </is>
      </c>
      <c r="L36" t="inlineStr">
        <is>
          <t>8346.48</t>
        </is>
      </c>
    </row>
    <row r="37">
      <c r="A37" t="inlineStr">
        <is>
          <t>少数股东损益</t>
        </is>
      </c>
      <c r="B37" t="inlineStr">
        <is>
          <t>-82.67</t>
        </is>
      </c>
      <c r="C37" t="inlineStr">
        <is>
          <t>-62.44</t>
        </is>
      </c>
      <c r="D37" t="inlineStr">
        <is>
          <t>-54.42</t>
        </is>
      </c>
      <c r="E37" t="inlineStr">
        <is>
          <t>27.97</t>
        </is>
      </c>
      <c r="F37" t="inlineStr">
        <is>
          <t>3.57</t>
        </is>
      </c>
      <c r="G37" t="inlineStr">
        <is>
          <t>22.73</t>
        </is>
      </c>
      <c r="H37" t="inlineStr">
        <is>
          <t>-58.51</t>
        </is>
      </c>
      <c r="I37" t="inlineStr">
        <is>
          <t>-135.40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</row>
    <row r="38">
      <c r="A38" t="inlineStr">
        <is>
          <t>扣除非经常性损益后的净利润</t>
        </is>
      </c>
      <c r="B38" t="inlineStr">
        <is>
          <t>-1738.53</t>
        </is>
      </c>
      <c r="C38" t="inlineStr">
        <is>
          <t>8796.18</t>
        </is>
      </c>
      <c r="D38" t="inlineStr">
        <is>
          <t>16000.00</t>
        </is>
      </c>
      <c r="E38" t="inlineStr">
        <is>
          <t>16600.00</t>
        </is>
      </c>
      <c r="F38" t="inlineStr">
        <is>
          <t>17800.00</t>
        </is>
      </c>
      <c r="G38" t="inlineStr">
        <is>
          <t>18500.00</t>
        </is>
      </c>
      <c r="H38" t="inlineStr">
        <is>
          <t>18200.00</t>
        </is>
      </c>
      <c r="I38" t="inlineStr">
        <is>
          <t>22000.00</t>
        </is>
      </c>
      <c r="J38" t="inlineStr">
        <is>
          <t>22300.00</t>
        </is>
      </c>
      <c r="K38" t="inlineStr">
        <is>
          <t>15900.00</t>
        </is>
      </c>
      <c r="L38" t="inlineStr">
        <is>
          <t>8226.72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0.00</t>
        </is>
      </c>
      <c r="H40" t="inlineStr">
        <is>
          <t>0.00</t>
        </is>
      </c>
      <c r="I40" t="inlineStr">
        <is>
          <t>0.00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  <c r="F41" t="inlineStr">
        <is>
          <t>0.00</t>
        </is>
      </c>
      <c r="G41" t="inlineStr">
        <is>
          <t>0.00</t>
        </is>
      </c>
      <c r="H41" t="inlineStr">
        <is>
          <t>0.00</t>
        </is>
      </c>
      <c r="I41" t="inlineStr">
        <is>
          <t>0.00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</row>
    <row r="42">
      <c r="A42" t="inlineStr">
        <is>
          <t>七、其他综合收益</t>
        </is>
      </c>
      <c r="B42" t="inlineStr">
        <is>
          <t>27.61</t>
        </is>
      </c>
      <c r="C42" t="inlineStr">
        <is>
          <t>32.71</t>
        </is>
      </c>
      <c r="D42" t="inlineStr">
        <is>
          <t>-19.55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20.43</t>
        </is>
      </c>
      <c r="C43" t="inlineStr">
        <is>
          <t>36.11</t>
        </is>
      </c>
      <c r="D43" t="inlineStr">
        <is>
          <t>-19.55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</row>
    <row r="44">
      <c r="A44" t="inlineStr">
        <is>
          <t>八、综合收益总额</t>
        </is>
      </c>
      <c r="B44" t="inlineStr">
        <is>
          <t>-1603.80</t>
        </is>
      </c>
      <c r="C44" t="inlineStr">
        <is>
          <t>10300.00</t>
        </is>
      </c>
      <c r="D44" t="inlineStr">
        <is>
          <t>17100.00</t>
        </is>
      </c>
      <c r="E44" t="inlineStr">
        <is>
          <t>17000.00</t>
        </is>
      </c>
      <c r="F44" t="inlineStr">
        <is>
          <t>19400.00</t>
        </is>
      </c>
      <c r="G44" t="inlineStr">
        <is>
          <t>19100.00</t>
        </is>
      </c>
      <c r="H44" t="inlineStr">
        <is>
          <t>18700.00</t>
        </is>
      </c>
      <c r="I44" t="inlineStr">
        <is>
          <t>21700.00</t>
        </is>
      </c>
      <c r="J44" t="inlineStr">
        <is>
          <t>20200.00</t>
        </is>
      </c>
      <c r="K44" t="inlineStr">
        <is>
          <t>16000.00</t>
        </is>
      </c>
      <c r="L44" t="inlineStr">
        <is>
          <t>8346.48</t>
        </is>
      </c>
    </row>
    <row r="45">
      <c r="A45" t="inlineStr">
        <is>
          <t>归属于母公司股东的综合收益总额</t>
        </is>
      </c>
      <c r="B45" t="inlineStr">
        <is>
          <t>-1528.30</t>
        </is>
      </c>
      <c r="C45" t="inlineStr">
        <is>
          <t>10400.00</t>
        </is>
      </c>
      <c r="D45" t="inlineStr">
        <is>
          <t>17100.00</t>
        </is>
      </c>
      <c r="E45" t="inlineStr">
        <is>
          <t>17000.00</t>
        </is>
      </c>
      <c r="F45" t="inlineStr">
        <is>
          <t>19400.00</t>
        </is>
      </c>
      <c r="G45" t="inlineStr">
        <is>
          <t>19000.00</t>
        </is>
      </c>
      <c r="H45" t="inlineStr">
        <is>
          <t>18700.00</t>
        </is>
      </c>
      <c r="I45" t="inlineStr">
        <is>
          <t>21800.00</t>
        </is>
      </c>
      <c r="J45" t="inlineStr">
        <is>
          <t>20200.00</t>
        </is>
      </c>
      <c r="K45" t="inlineStr">
        <is>
          <t>16000.00</t>
        </is>
      </c>
      <c r="L45" t="inlineStr">
        <is>
          <t>8346.48</t>
        </is>
      </c>
    </row>
    <row r="46">
      <c r="A46" t="inlineStr">
        <is>
          <t>归属于少数股东的综合收益总额</t>
        </is>
      </c>
      <c r="B46" t="inlineStr">
        <is>
          <t>-75.50</t>
        </is>
      </c>
      <c r="C46" t="inlineStr">
        <is>
          <t>-65.84</t>
        </is>
      </c>
      <c r="D46" t="inlineStr">
        <is>
          <t>-54.42</t>
        </is>
      </c>
      <c r="E46" t="inlineStr">
        <is>
          <t>27.97</t>
        </is>
      </c>
      <c r="F46" t="inlineStr">
        <is>
          <t>3.57</t>
        </is>
      </c>
      <c r="G46" t="inlineStr">
        <is>
          <t>22.73</t>
        </is>
      </c>
      <c r="H46" t="inlineStr">
        <is>
          <t>-58.51</t>
        </is>
      </c>
      <c r="I46" t="inlineStr">
        <is>
          <t>-135.40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-15600.00</t>
        </is>
      </c>
      <c r="C3" t="inlineStr">
        <is>
          <t>-14700.00</t>
        </is>
      </c>
      <c r="D3" t="inlineStr">
        <is>
          <t>-14900.00</t>
        </is>
      </c>
      <c r="E3" t="inlineStr">
        <is>
          <t>58400.00</t>
        </is>
      </c>
      <c r="F3" t="inlineStr">
        <is>
          <t>17300.00</t>
        </is>
      </c>
      <c r="G3" t="inlineStr">
        <is>
          <t>8390.05</t>
        </is>
      </c>
      <c r="H3" t="inlineStr">
        <is>
          <t>5170.27</t>
        </is>
      </c>
      <c r="I3" t="inlineStr">
        <is>
          <t>6515.65</t>
        </is>
      </c>
      <c r="J3" t="inlineStr">
        <is>
          <t>2984.26</t>
        </is>
      </c>
      <c r="K3" t="inlineStr">
        <is>
          <t>2525.39</t>
        </is>
      </c>
      <c r="L3" t="inlineStr">
        <is>
          <t>-1073.72</t>
        </is>
      </c>
    </row>
    <row r="4">
      <c r="A4" t="inlineStr">
        <is>
          <t>*经营活动产生的现金流量净额</t>
        </is>
      </c>
      <c r="B4" t="inlineStr">
        <is>
          <t>8823.74</t>
        </is>
      </c>
      <c r="C4" t="inlineStr">
        <is>
          <t>2464.20</t>
        </is>
      </c>
      <c r="D4" t="inlineStr">
        <is>
          <t>-7965.66</t>
        </is>
      </c>
      <c r="E4" t="inlineStr">
        <is>
          <t>-17700.00</t>
        </is>
      </c>
      <c r="F4" t="inlineStr">
        <is>
          <t>2892.18</t>
        </is>
      </c>
      <c r="G4" t="inlineStr">
        <is>
          <t>15500.00</t>
        </is>
      </c>
      <c r="H4" t="inlineStr">
        <is>
          <t>8633.42</t>
        </is>
      </c>
      <c r="I4" t="inlineStr">
        <is>
          <t>8145.09</t>
        </is>
      </c>
      <c r="J4" t="inlineStr">
        <is>
          <t>12200.00</t>
        </is>
      </c>
      <c r="K4" t="inlineStr">
        <is>
          <t>-3643.36</t>
        </is>
      </c>
      <c r="L4" t="inlineStr">
        <is>
          <t>-1991.38</t>
        </is>
      </c>
    </row>
    <row r="5">
      <c r="A5" t="inlineStr">
        <is>
          <t>*投资活动产生的现金流量净额</t>
        </is>
      </c>
      <c r="B5" t="inlineStr">
        <is>
          <t>-13000.00</t>
        </is>
      </c>
      <c r="C5" t="inlineStr">
        <is>
          <t>-6707.47</t>
        </is>
      </c>
      <c r="D5" t="inlineStr">
        <is>
          <t>-17100.00</t>
        </is>
      </c>
      <c r="E5" t="inlineStr">
        <is>
          <t>-36800.00</t>
        </is>
      </c>
      <c r="F5" t="inlineStr">
        <is>
          <t>-51300.00</t>
        </is>
      </c>
      <c r="G5" t="inlineStr">
        <is>
          <t>-13700.00</t>
        </is>
      </c>
      <c r="H5" t="inlineStr">
        <is>
          <t>-11800.00</t>
        </is>
      </c>
      <c r="I5" t="inlineStr">
        <is>
          <t>-7694.20</t>
        </is>
      </c>
      <c r="J5" t="inlineStr">
        <is>
          <t>-2121.64</t>
        </is>
      </c>
      <c r="K5" t="inlineStr">
        <is>
          <t>-1811.63</t>
        </is>
      </c>
      <c r="L5" t="inlineStr">
        <is>
          <t>-846.76</t>
        </is>
      </c>
    </row>
    <row r="6">
      <c r="A6" t="inlineStr">
        <is>
          <t>*筹资活动产生的现金流量净额</t>
        </is>
      </c>
      <c r="B6" t="inlineStr">
        <is>
          <t>-11500.00</t>
        </is>
      </c>
      <c r="C6" t="inlineStr">
        <is>
          <t>-10800.00</t>
        </is>
      </c>
      <c r="D6" t="inlineStr">
        <is>
          <t>8987.04</t>
        </is>
      </c>
      <c r="E6" t="inlineStr">
        <is>
          <t>113000.00</t>
        </is>
      </c>
      <c r="F6" t="inlineStr">
        <is>
          <t>66300.00</t>
        </is>
      </c>
      <c r="G6" t="inlineStr">
        <is>
          <t>5817.65</t>
        </is>
      </c>
      <c r="H6" t="inlineStr">
        <is>
          <t>8056.38</t>
        </is>
      </c>
      <c r="I6" t="inlineStr">
        <is>
          <t>6176.84</t>
        </is>
      </c>
      <c r="J6" t="inlineStr">
        <is>
          <t>-7079.44</t>
        </is>
      </c>
      <c r="K6" t="inlineStr">
        <is>
          <t>8065.93</t>
        </is>
      </c>
      <c r="L6" t="inlineStr">
        <is>
          <t>1774.75</t>
        </is>
      </c>
    </row>
    <row r="7">
      <c r="A7" t="inlineStr">
        <is>
          <t>*期末现金及现金等价物余额</t>
        </is>
      </c>
      <c r="B7" t="inlineStr">
        <is>
          <t>56500.00</t>
        </is>
      </c>
      <c r="C7" t="inlineStr">
        <is>
          <t>72100.00</t>
        </is>
      </c>
      <c r="D7" t="inlineStr">
        <is>
          <t>86800.00</t>
        </is>
      </c>
      <c r="E7" t="inlineStr">
        <is>
          <t>101700.00</t>
        </is>
      </c>
      <c r="F7" t="inlineStr">
        <is>
          <t>43300.00</t>
        </is>
      </c>
      <c r="G7" t="inlineStr">
        <is>
          <t>26100.00</t>
        </is>
      </c>
      <c r="H7" t="inlineStr">
        <is>
          <t>17700.00</t>
        </is>
      </c>
      <c r="I7" t="inlineStr">
        <is>
          <t>12500.00</t>
        </is>
      </c>
      <c r="J7" t="inlineStr">
        <is>
          <t>5979.57</t>
        </is>
      </c>
      <c r="K7" t="inlineStr">
        <is>
          <t>2995.32</t>
        </is>
      </c>
      <c r="L7" t="inlineStr">
        <is>
          <t>469.92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164000.00</t>
        </is>
      </c>
      <c r="C10" t="inlineStr">
        <is>
          <t>336800.00</t>
        </is>
      </c>
      <c r="D10" t="inlineStr">
        <is>
          <t>341300.00</t>
        </is>
      </c>
      <c r="E10" t="inlineStr">
        <is>
          <t>203200.00</t>
        </is>
      </c>
      <c r="F10" t="inlineStr">
        <is>
          <t>154300.00</t>
        </is>
      </c>
      <c r="G10" t="inlineStr">
        <is>
          <t>137400.00</t>
        </is>
      </c>
      <c r="H10" t="inlineStr">
        <is>
          <t>126100.00</t>
        </is>
      </c>
      <c r="I10" t="inlineStr">
        <is>
          <t>120900.00</t>
        </is>
      </c>
      <c r="J10" t="inlineStr">
        <is>
          <t>106400.00</t>
        </is>
      </c>
      <c r="K10" t="inlineStr">
        <is>
          <t>56500.00</t>
        </is>
      </c>
      <c r="L10" t="inlineStr">
        <is>
          <t>41500.00</t>
        </is>
      </c>
    </row>
    <row r="11">
      <c r="A11" t="inlineStr">
        <is>
          <t>收到的税费与返还</t>
        </is>
      </c>
      <c r="B11" t="inlineStr">
        <is>
          <t>3841.52</t>
        </is>
      </c>
      <c r="C11" t="inlineStr">
        <is>
          <t>7354.82</t>
        </is>
      </c>
      <c r="D11" t="inlineStr">
        <is>
          <t>8691.91</t>
        </is>
      </c>
      <c r="E11" t="inlineStr">
        <is>
          <t>7525.09</t>
        </is>
      </c>
      <c r="F11" t="inlineStr">
        <is>
          <t>4738.18</t>
        </is>
      </c>
      <c r="G11" t="inlineStr">
        <is>
          <t>2292.98</t>
        </is>
      </c>
      <c r="H11" t="inlineStr">
        <is>
          <t>1984.53</t>
        </is>
      </c>
      <c r="I11" t="inlineStr">
        <is>
          <t>518.99</t>
        </is>
      </c>
      <c r="J11" t="inlineStr">
        <is>
          <t>443.82</t>
        </is>
      </c>
      <c r="K11" t="inlineStr">
        <is>
          <t>--</t>
        </is>
      </c>
      <c r="L11" t="inlineStr">
        <is>
          <t>161.89</t>
        </is>
      </c>
    </row>
    <row r="12">
      <c r="A12" t="inlineStr">
        <is>
          <t>收到其他与经营活动有关的现金</t>
        </is>
      </c>
      <c r="B12" t="inlineStr">
        <is>
          <t>6323.65</t>
        </is>
      </c>
      <c r="C12" t="inlineStr">
        <is>
          <t>4767.73</t>
        </is>
      </c>
      <c r="D12" t="inlineStr">
        <is>
          <t>8200.45</t>
        </is>
      </c>
      <c r="E12" t="inlineStr">
        <is>
          <t>6438.06</t>
        </is>
      </c>
      <c r="F12" t="inlineStr">
        <is>
          <t>2243.70</t>
        </is>
      </c>
      <c r="G12" t="inlineStr">
        <is>
          <t>2307.96</t>
        </is>
      </c>
      <c r="H12" t="inlineStr">
        <is>
          <t>728.54</t>
        </is>
      </c>
      <c r="I12" t="inlineStr">
        <is>
          <t>4551.31</t>
        </is>
      </c>
      <c r="J12" t="inlineStr">
        <is>
          <t>1965.12</t>
        </is>
      </c>
      <c r="K12" t="inlineStr">
        <is>
          <t>2941.30</t>
        </is>
      </c>
      <c r="L12" t="inlineStr">
        <is>
          <t>2468.00</t>
        </is>
      </c>
    </row>
    <row r="13">
      <c r="A13" t="inlineStr">
        <is>
          <t>经营活动现金流入小计</t>
        </is>
      </c>
      <c r="B13" t="inlineStr">
        <is>
          <t>174100.00</t>
        </is>
      </c>
      <c r="C13" t="inlineStr">
        <is>
          <t>348900.00</t>
        </is>
      </c>
      <c r="D13" t="inlineStr">
        <is>
          <t>358200.00</t>
        </is>
      </c>
      <c r="E13" t="inlineStr">
        <is>
          <t>217200.00</t>
        </is>
      </c>
      <c r="F13" t="inlineStr">
        <is>
          <t>161300.00</t>
        </is>
      </c>
      <c r="G13" t="inlineStr">
        <is>
          <t>142000.00</t>
        </is>
      </c>
      <c r="H13" t="inlineStr">
        <is>
          <t>128800.00</t>
        </is>
      </c>
      <c r="I13" t="inlineStr">
        <is>
          <t>126000.00</t>
        </is>
      </c>
      <c r="J13" t="inlineStr">
        <is>
          <t>108800.00</t>
        </is>
      </c>
      <c r="K13" t="inlineStr">
        <is>
          <t>59500.00</t>
        </is>
      </c>
      <c r="L13" t="inlineStr">
        <is>
          <t>44100.00</t>
        </is>
      </c>
    </row>
    <row r="14">
      <c r="A14" t="inlineStr">
        <is>
          <t>购买商品、接受劳务支付的现金</t>
        </is>
      </c>
      <c r="B14" t="inlineStr">
        <is>
          <t>151900.00</t>
        </is>
      </c>
      <c r="C14" t="inlineStr">
        <is>
          <t>316200.00</t>
        </is>
      </c>
      <c r="D14" t="inlineStr">
        <is>
          <t>337300.00</t>
        </is>
      </c>
      <c r="E14" t="inlineStr">
        <is>
          <t>211200.00</t>
        </is>
      </c>
      <c r="F14" t="inlineStr">
        <is>
          <t>131800.00</t>
        </is>
      </c>
      <c r="G14" t="inlineStr">
        <is>
          <t>108500.00</t>
        </is>
      </c>
      <c r="H14" t="inlineStr">
        <is>
          <t>100300.00</t>
        </is>
      </c>
      <c r="I14" t="inlineStr">
        <is>
          <t>93500.00</t>
        </is>
      </c>
      <c r="J14" t="inlineStr">
        <is>
          <t>76600.00</t>
        </is>
      </c>
      <c r="K14" t="inlineStr">
        <is>
          <t>45100.00</t>
        </is>
      </c>
      <c r="L14" t="inlineStr">
        <is>
          <t>35300.00</t>
        </is>
      </c>
    </row>
    <row r="15">
      <c r="A15" t="inlineStr">
        <is>
          <t>支付给职工以及为职工支付的现金</t>
        </is>
      </c>
      <c r="B15" t="inlineStr">
        <is>
          <t>8998.59</t>
        </is>
      </c>
      <c r="C15" t="inlineStr">
        <is>
          <t>16500.00</t>
        </is>
      </c>
      <c r="D15" t="inlineStr">
        <is>
          <t>14900.00</t>
        </is>
      </c>
      <c r="E15" t="inlineStr">
        <is>
          <t>11900.00</t>
        </is>
      </c>
      <c r="F15" t="inlineStr">
        <is>
          <t>8513.34</t>
        </is>
      </c>
      <c r="G15" t="inlineStr">
        <is>
          <t>7840.38</t>
        </is>
      </c>
      <c r="H15" t="inlineStr">
        <is>
          <t>7468.24</t>
        </is>
      </c>
      <c r="I15" t="inlineStr">
        <is>
          <t>8570.30</t>
        </is>
      </c>
      <c r="J15" t="inlineStr">
        <is>
          <t>4739.01</t>
        </is>
      </c>
      <c r="K15" t="inlineStr">
        <is>
          <t>3720.81</t>
        </is>
      </c>
      <c r="L15" t="inlineStr">
        <is>
          <t>2721.57</t>
        </is>
      </c>
    </row>
    <row r="16">
      <c r="A16" t="inlineStr">
        <is>
          <t>支付的各项税费</t>
        </is>
      </c>
      <c r="B16" t="inlineStr">
        <is>
          <t>2091.02</t>
        </is>
      </c>
      <c r="C16" t="inlineStr">
        <is>
          <t>6063.83</t>
        </is>
      </c>
      <c r="D16" t="inlineStr">
        <is>
          <t>5816.09</t>
        </is>
      </c>
      <c r="E16" t="inlineStr">
        <is>
          <t>4010.43</t>
        </is>
      </c>
      <c r="F16" t="inlineStr">
        <is>
          <t>4154.60</t>
        </is>
      </c>
      <c r="G16" t="inlineStr">
        <is>
          <t>5535.16</t>
        </is>
      </c>
      <c r="H16" t="inlineStr">
        <is>
          <t>3995.10</t>
        </is>
      </c>
      <c r="I16" t="inlineStr">
        <is>
          <t>8231.28</t>
        </is>
      </c>
      <c r="J16" t="inlineStr">
        <is>
          <t>7974.67</t>
        </is>
      </c>
      <c r="K16" t="inlineStr">
        <is>
          <t>6083.03</t>
        </is>
      </c>
      <c r="L16" t="inlineStr">
        <is>
          <t>3073.16</t>
        </is>
      </c>
    </row>
    <row r="17">
      <c r="A17" t="inlineStr">
        <is>
          <t>支付其他与经营活动有关的现金</t>
        </is>
      </c>
      <c r="B17" t="inlineStr">
        <is>
          <t>2366.55</t>
        </is>
      </c>
      <c r="C17" t="inlineStr">
        <is>
          <t>7619.91</t>
        </is>
      </c>
      <c r="D17" t="inlineStr">
        <is>
          <t>8092.52</t>
        </is>
      </c>
      <c r="E17" t="inlineStr">
        <is>
          <t>7769.82</t>
        </is>
      </c>
      <c r="F17" t="inlineStr">
        <is>
          <t>13900.00</t>
        </is>
      </c>
      <c r="G17" t="inlineStr">
        <is>
          <t>4731.25</t>
        </is>
      </c>
      <c r="H17" t="inlineStr">
        <is>
          <t>8440.72</t>
        </is>
      </c>
      <c r="I17" t="inlineStr">
        <is>
          <t>7542.22</t>
        </is>
      </c>
      <c r="J17" t="inlineStr">
        <is>
          <t>7270.01</t>
        </is>
      </c>
      <c r="K17" t="inlineStr">
        <is>
          <t>8200.50</t>
        </is>
      </c>
      <c r="L17" t="inlineStr">
        <is>
          <t>5032.93</t>
        </is>
      </c>
    </row>
    <row r="18">
      <c r="A18" t="inlineStr">
        <is>
          <t>经营活动现金流出小计</t>
        </is>
      </c>
      <c r="B18" t="inlineStr">
        <is>
          <t>165300.00</t>
        </is>
      </c>
      <c r="C18" t="inlineStr">
        <is>
          <t>346400.00</t>
        </is>
      </c>
      <c r="D18" t="inlineStr">
        <is>
          <t>366100.00</t>
        </is>
      </c>
      <c r="E18" t="inlineStr">
        <is>
          <t>234900.00</t>
        </is>
      </c>
      <c r="F18" t="inlineStr">
        <is>
          <t>158400.00</t>
        </is>
      </c>
      <c r="G18" t="inlineStr">
        <is>
          <t>126600.00</t>
        </is>
      </c>
      <c r="H18" t="inlineStr">
        <is>
          <t>120200.00</t>
        </is>
      </c>
      <c r="I18" t="inlineStr">
        <is>
          <t>117900.00</t>
        </is>
      </c>
      <c r="J18" t="inlineStr">
        <is>
          <t>96600.00</t>
        </is>
      </c>
      <c r="K18" t="inlineStr">
        <is>
          <t>63100.00</t>
        </is>
      </c>
      <c r="L18" t="inlineStr">
        <is>
          <t>46100.00</t>
        </is>
      </c>
    </row>
    <row r="19">
      <c r="A19" t="inlineStr">
        <is>
          <t>经营活动产生的现金流量净额</t>
        </is>
      </c>
      <c r="B19" t="inlineStr">
        <is>
          <t>8823.74</t>
        </is>
      </c>
      <c r="C19" t="inlineStr">
        <is>
          <t>2464.20</t>
        </is>
      </c>
      <c r="D19" t="inlineStr">
        <is>
          <t>-7965.66</t>
        </is>
      </c>
      <c r="E19" t="inlineStr">
        <is>
          <t>-17700.00</t>
        </is>
      </c>
      <c r="F19" t="inlineStr">
        <is>
          <t>2892.18</t>
        </is>
      </c>
      <c r="G19" t="inlineStr">
        <is>
          <t>15500.00</t>
        </is>
      </c>
      <c r="H19" t="inlineStr">
        <is>
          <t>8633.42</t>
        </is>
      </c>
      <c r="I19" t="inlineStr">
        <is>
          <t>8145.09</t>
        </is>
      </c>
      <c r="J19" t="inlineStr">
        <is>
          <t>12200.00</t>
        </is>
      </c>
      <c r="K19" t="inlineStr">
        <is>
          <t>-3643.36</t>
        </is>
      </c>
      <c r="L19" t="inlineStr">
        <is>
          <t>-1991.38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</row>
    <row r="21">
      <c r="A21" t="inlineStr">
        <is>
          <t>取得投资收益收到的现金</t>
        </is>
      </c>
      <c r="B21" t="inlineStr">
        <is>
          <t>--</t>
        </is>
      </c>
      <c r="C21" t="inlineStr">
        <is>
          <t>153.13</t>
        </is>
      </c>
      <c r="D21" t="inlineStr">
        <is>
          <t>538.20</t>
        </is>
      </c>
      <c r="E21" t="inlineStr">
        <is>
          <t>21.55</t>
        </is>
      </c>
      <c r="F21" t="inlineStr">
        <is>
          <t>455.88</t>
        </is>
      </c>
      <c r="G21" t="inlineStr">
        <is>
          <t>31.22</t>
        </is>
      </c>
      <c r="H21" t="inlineStr">
        <is>
          <t>91.92</t>
        </is>
      </c>
      <c r="I21" t="inlineStr">
        <is>
          <t>15.61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</row>
    <row r="22">
      <c r="A22" t="inlineStr">
        <is>
          <t>处置固定资产、无形资产和其他长期资产收回的现金净额</t>
        </is>
      </c>
      <c r="B22" t="inlineStr">
        <is>
          <t>--</t>
        </is>
      </c>
      <c r="C22" t="inlineStr">
        <is>
          <t>19.79</t>
        </is>
      </c>
      <c r="D22" t="inlineStr">
        <is>
          <t>50.34</t>
        </is>
      </c>
      <c r="E22" t="inlineStr">
        <is>
          <t>87.52</t>
        </is>
      </c>
      <c r="F22" t="inlineStr">
        <is>
          <t>10.55</t>
        </is>
      </c>
      <c r="G22" t="inlineStr">
        <is>
          <t>--</t>
        </is>
      </c>
      <c r="H22" t="inlineStr">
        <is>
          <t>0.02</t>
        </is>
      </c>
      <c r="I22" t="inlineStr">
        <is>
          <t>42.85</t>
        </is>
      </c>
      <c r="J22" t="inlineStr">
        <is>
          <t>0.26</t>
        </is>
      </c>
      <c r="K22" t="inlineStr">
        <is>
          <t>0.56</t>
        </is>
      </c>
      <c r="L22" t="inlineStr">
        <is>
          <t>2.20</t>
        </is>
      </c>
    </row>
    <row r="23">
      <c r="A23" t="inlineStr">
        <is>
          <t>收到其他与投资活动有关的现金</t>
        </is>
      </c>
      <c r="B23" t="inlineStr">
        <is>
          <t>2000.00</t>
        </is>
      </c>
      <c r="C23" t="inlineStr">
        <is>
          <t>19700.00</t>
        </is>
      </c>
      <c r="D23" t="inlineStr">
        <is>
          <t>112700.00</t>
        </is>
      </c>
      <c r="E23" t="inlineStr">
        <is>
          <t>21600.00</t>
        </is>
      </c>
      <c r="F23" t="inlineStr">
        <is>
          <t>51600.00</t>
        </is>
      </c>
      <c r="G23" t="inlineStr">
        <is>
          <t>8006.22</t>
        </is>
      </c>
      <c r="H23" t="inlineStr">
        <is>
          <t>11000.00</t>
        </is>
      </c>
      <c r="I23" t="inlineStr">
        <is>
          <t>6029.30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</row>
    <row r="24">
      <c r="A24" t="inlineStr">
        <is>
          <t>投资活动现金流入小计</t>
        </is>
      </c>
      <c r="B24" t="inlineStr">
        <is>
          <t>2000.00</t>
        </is>
      </c>
      <c r="C24" t="inlineStr">
        <is>
          <t>19900.00</t>
        </is>
      </c>
      <c r="D24" t="inlineStr">
        <is>
          <t>113300.00</t>
        </is>
      </c>
      <c r="E24" t="inlineStr">
        <is>
          <t>21700.00</t>
        </is>
      </c>
      <c r="F24" t="inlineStr">
        <is>
          <t>52100.00</t>
        </is>
      </c>
      <c r="G24" t="inlineStr">
        <is>
          <t>8037.44</t>
        </is>
      </c>
      <c r="H24" t="inlineStr">
        <is>
          <t>11100.00</t>
        </is>
      </c>
      <c r="I24" t="inlineStr">
        <is>
          <t>6087.75</t>
        </is>
      </c>
      <c r="J24" t="inlineStr">
        <is>
          <t>0.26</t>
        </is>
      </c>
      <c r="K24" t="inlineStr">
        <is>
          <t>0.56</t>
        </is>
      </c>
      <c r="L24" t="inlineStr">
        <is>
          <t>2.20</t>
        </is>
      </c>
    </row>
    <row r="25">
      <c r="A25" t="inlineStr">
        <is>
          <t>购建固定资产、无形资产和其他长期资产支付的现金</t>
        </is>
      </c>
      <c r="B25" t="inlineStr">
        <is>
          <t>11900.00</t>
        </is>
      </c>
      <c r="C25" t="inlineStr">
        <is>
          <t>15600.00</t>
        </is>
      </c>
      <c r="D25" t="inlineStr">
        <is>
          <t>22000.00</t>
        </is>
      </c>
      <c r="E25" t="inlineStr">
        <is>
          <t>27000.00</t>
        </is>
      </c>
      <c r="F25" t="inlineStr">
        <is>
          <t>51900.00</t>
        </is>
      </c>
      <c r="G25" t="inlineStr">
        <is>
          <t>7739.87</t>
        </is>
      </c>
      <c r="H25" t="inlineStr">
        <is>
          <t>13700.00</t>
        </is>
      </c>
      <c r="I25" t="inlineStr">
        <is>
          <t>5781.96</t>
        </is>
      </c>
      <c r="J25" t="inlineStr">
        <is>
          <t>2121.89</t>
        </is>
      </c>
      <c r="K25" t="inlineStr">
        <is>
          <t>1812.18</t>
        </is>
      </c>
      <c r="L25" t="inlineStr">
        <is>
          <t>798.96</t>
        </is>
      </c>
    </row>
    <row r="26">
      <c r="A26" t="inlineStr">
        <is>
          <t>投资支付的现金</t>
        </is>
      </c>
      <c r="B26" t="inlineStr">
        <is>
          <t>20.00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500.00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50.00</t>
        </is>
      </c>
    </row>
    <row r="27">
      <c r="A27" t="inlineStr">
        <is>
          <t>取得子公司及其他营业单位支付的现金净额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200.00</t>
        </is>
      </c>
      <c r="G27" t="inlineStr">
        <is>
          <t>200.00</t>
        </is>
      </c>
      <c r="H27" t="inlineStr">
        <is>
          <t>200.00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</row>
    <row r="28">
      <c r="A28" t="inlineStr">
        <is>
          <t>支付其他与投资活动有关的现金</t>
        </is>
      </c>
      <c r="B28" t="inlineStr">
        <is>
          <t>3000.00</t>
        </is>
      </c>
      <c r="C28" t="inlineStr">
        <is>
          <t>11000.00</t>
        </is>
      </c>
      <c r="D28" t="inlineStr">
        <is>
          <t>108400.00</t>
        </is>
      </c>
      <c r="E28" t="inlineStr">
        <is>
          <t>31500.00</t>
        </is>
      </c>
      <c r="F28" t="inlineStr">
        <is>
          <t>50800.00</t>
        </is>
      </c>
      <c r="G28" t="inlineStr">
        <is>
          <t>13800.00</t>
        </is>
      </c>
      <c r="H28" t="inlineStr">
        <is>
          <t>9000.00</t>
        </is>
      </c>
      <c r="I28" t="inlineStr">
        <is>
          <t>8000.00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</row>
    <row r="29">
      <c r="A29" t="inlineStr">
        <is>
          <t>投资活动现金流出小计</t>
        </is>
      </c>
      <c r="B29" t="inlineStr">
        <is>
          <t>15000.00</t>
        </is>
      </c>
      <c r="C29" t="inlineStr">
        <is>
          <t>26600.00</t>
        </is>
      </c>
      <c r="D29" t="inlineStr">
        <is>
          <t>130400.00</t>
        </is>
      </c>
      <c r="E29" t="inlineStr">
        <is>
          <t>58500.00</t>
        </is>
      </c>
      <c r="F29" t="inlineStr">
        <is>
          <t>103400.00</t>
        </is>
      </c>
      <c r="G29" t="inlineStr">
        <is>
          <t>21700.00</t>
        </is>
      </c>
      <c r="H29" t="inlineStr">
        <is>
          <t>22900.00</t>
        </is>
      </c>
      <c r="I29" t="inlineStr">
        <is>
          <t>13800.00</t>
        </is>
      </c>
      <c r="J29" t="inlineStr">
        <is>
          <t>2121.89</t>
        </is>
      </c>
      <c r="K29" t="inlineStr">
        <is>
          <t>1812.18</t>
        </is>
      </c>
      <c r="L29" t="inlineStr">
        <is>
          <t>848.96</t>
        </is>
      </c>
    </row>
    <row r="30">
      <c r="A30" t="inlineStr">
        <is>
          <t>投资活动产生的现金流量净额</t>
        </is>
      </c>
      <c r="B30" t="inlineStr">
        <is>
          <t>-13000.00</t>
        </is>
      </c>
      <c r="C30" t="inlineStr">
        <is>
          <t>-6707.47</t>
        </is>
      </c>
      <c r="D30" t="inlineStr">
        <is>
          <t>-17100.00</t>
        </is>
      </c>
      <c r="E30" t="inlineStr">
        <is>
          <t>-36800.00</t>
        </is>
      </c>
      <c r="F30" t="inlineStr">
        <is>
          <t>-51300.00</t>
        </is>
      </c>
      <c r="G30" t="inlineStr">
        <is>
          <t>-13700.00</t>
        </is>
      </c>
      <c r="H30" t="inlineStr">
        <is>
          <t>-11800.00</t>
        </is>
      </c>
      <c r="I30" t="inlineStr">
        <is>
          <t>-7694.20</t>
        </is>
      </c>
      <c r="J30" t="inlineStr">
        <is>
          <t>-2121.64</t>
        </is>
      </c>
      <c r="K30" t="inlineStr">
        <is>
          <t>-1811.63</t>
        </is>
      </c>
      <c r="L30" t="inlineStr">
        <is>
          <t>-846.76</t>
        </is>
      </c>
    </row>
    <row r="31">
      <c r="A31" t="inlineStr">
        <is>
          <t>三、筹资活动产生的现金流量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</row>
    <row r="32">
      <c r="A32" t="inlineStr">
        <is>
          <t>吸收投资收到的现金</t>
        </is>
      </c>
      <c r="B32" t="inlineStr">
        <is>
          <t>506.63</t>
        </is>
      </c>
      <c r="C32" t="inlineStr">
        <is>
          <t>302.22</t>
        </is>
      </c>
      <c r="D32" t="inlineStr">
        <is>
          <t>240.31</t>
        </is>
      </c>
      <c r="E32" t="inlineStr">
        <is>
          <t>7026.66</t>
        </is>
      </c>
      <c r="F32" t="inlineStr">
        <is>
          <t>38400.00</t>
        </is>
      </c>
      <c r="G32" t="inlineStr">
        <is>
          <t>--</t>
        </is>
      </c>
      <c r="H32" t="inlineStr">
        <is>
          <t>--</t>
        </is>
      </c>
      <c r="I32" t="inlineStr">
        <is>
          <t>7084.80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</row>
    <row r="33">
      <c r="A33" t="inlineStr">
        <is>
          <t>其中：子公司吸收少数股东投资收到的现金</t>
        </is>
      </c>
      <c r="B33" t="inlineStr">
        <is>
          <t>506.63</t>
        </is>
      </c>
      <c r="C33" t="inlineStr">
        <is>
          <t>302.22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</row>
    <row r="34">
      <c r="A34" t="inlineStr">
        <is>
          <t>取得借款收到的现金</t>
        </is>
      </c>
      <c r="B34" t="inlineStr">
        <is>
          <t>40200.00</t>
        </is>
      </c>
      <c r="C34" t="inlineStr">
        <is>
          <t>75700.00</t>
        </is>
      </c>
      <c r="D34" t="inlineStr">
        <is>
          <t>94900.00</t>
        </is>
      </c>
      <c r="E34" t="inlineStr">
        <is>
          <t>94900.00</t>
        </is>
      </c>
      <c r="F34" t="inlineStr">
        <is>
          <t>59700.00</t>
        </is>
      </c>
      <c r="G34" t="inlineStr">
        <is>
          <t>33500.00</t>
        </is>
      </c>
      <c r="H34" t="inlineStr">
        <is>
          <t>31600.00</t>
        </is>
      </c>
      <c r="I34" t="inlineStr">
        <is>
          <t>20200.00</t>
        </is>
      </c>
      <c r="J34" t="inlineStr">
        <is>
          <t>13900.00</t>
        </is>
      </c>
      <c r="K34" t="inlineStr">
        <is>
          <t>26200.00</t>
        </is>
      </c>
      <c r="L34" t="inlineStr">
        <is>
          <t>17700.00</t>
        </is>
      </c>
    </row>
    <row r="35">
      <c r="A35" t="inlineStr">
        <is>
          <t>收到其他与筹资活动有关的现金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69500.00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41.36</t>
        </is>
      </c>
      <c r="K35" t="inlineStr">
        <is>
          <t>1050.13</t>
        </is>
      </c>
      <c r="L35" t="inlineStr">
        <is>
          <t>184.25</t>
        </is>
      </c>
    </row>
    <row r="36">
      <c r="A36" t="inlineStr">
        <is>
          <t>筹资活动现金流入小计</t>
        </is>
      </c>
      <c r="B36" t="inlineStr">
        <is>
          <t>40700.00</t>
        </is>
      </c>
      <c r="C36" t="inlineStr">
        <is>
          <t>76000.00</t>
        </is>
      </c>
      <c r="D36" t="inlineStr">
        <is>
          <t>95200.01</t>
        </is>
      </c>
      <c r="E36" t="inlineStr">
        <is>
          <t>171300.00</t>
        </is>
      </c>
      <c r="F36" t="inlineStr">
        <is>
          <t>98000.00</t>
        </is>
      </c>
      <c r="G36" t="inlineStr">
        <is>
          <t>33500.00</t>
        </is>
      </c>
      <c r="H36" t="inlineStr">
        <is>
          <t>31600.00</t>
        </is>
      </c>
      <c r="I36" t="inlineStr">
        <is>
          <t>27300.00</t>
        </is>
      </c>
      <c r="J36" t="inlineStr">
        <is>
          <t>13900.00</t>
        </is>
      </c>
      <c r="K36" t="inlineStr">
        <is>
          <t>27200.00</t>
        </is>
      </c>
      <c r="L36" t="inlineStr">
        <is>
          <t>17900.00</t>
        </is>
      </c>
    </row>
    <row r="37">
      <c r="A37" t="inlineStr">
        <is>
          <t>偿还债务支付的现金</t>
        </is>
      </c>
      <c r="B37" t="inlineStr">
        <is>
          <t>42400.00</t>
        </is>
      </c>
      <c r="C37" t="inlineStr">
        <is>
          <t>75600.00</t>
        </is>
      </c>
      <c r="D37" t="inlineStr">
        <is>
          <t>77700.00</t>
        </is>
      </c>
      <c r="E37" t="inlineStr">
        <is>
          <t>53300.00</t>
        </is>
      </c>
      <c r="F37" t="inlineStr">
        <is>
          <t>27400.00</t>
        </is>
      </c>
      <c r="G37" t="inlineStr">
        <is>
          <t>26700.00</t>
        </is>
      </c>
      <c r="H37" t="inlineStr">
        <is>
          <t>17800.00</t>
        </is>
      </c>
      <c r="I37" t="inlineStr">
        <is>
          <t>15100.00</t>
        </is>
      </c>
      <c r="J37" t="inlineStr">
        <is>
          <t>19100.00</t>
        </is>
      </c>
      <c r="K37" t="inlineStr">
        <is>
          <t>17400.00</t>
        </is>
      </c>
      <c r="L37" t="inlineStr">
        <is>
          <t>15000.00</t>
        </is>
      </c>
    </row>
    <row r="38">
      <c r="A38" t="inlineStr">
        <is>
          <t>分配股利、利润或偿付利息支付的现金</t>
        </is>
      </c>
      <c r="B38" t="inlineStr">
        <is>
          <t>5393.68</t>
        </is>
      </c>
      <c r="C38" t="inlineStr">
        <is>
          <t>9537.77</t>
        </is>
      </c>
      <c r="D38" t="inlineStr">
        <is>
          <t>7832.46</t>
        </is>
      </c>
      <c r="E38" t="inlineStr">
        <is>
          <t>4622.51</t>
        </is>
      </c>
      <c r="F38" t="inlineStr">
        <is>
          <t>3239.07</t>
        </is>
      </c>
      <c r="G38" t="inlineStr">
        <is>
          <t>1035.60</t>
        </is>
      </c>
      <c r="H38" t="inlineStr">
        <is>
          <t>5694.64</t>
        </is>
      </c>
      <c r="I38" t="inlineStr">
        <is>
          <t>5485.98</t>
        </is>
      </c>
      <c r="J38" t="inlineStr">
        <is>
          <t>635.34</t>
        </is>
      </c>
      <c r="K38" t="inlineStr">
        <is>
          <t>540.00</t>
        </is>
      </c>
      <c r="L38" t="inlineStr">
        <is>
          <t>281.87</t>
        </is>
      </c>
    </row>
    <row r="39">
      <c r="A39" t="inlineStr">
        <is>
          <t>支付其他与筹资活动有关的现金</t>
        </is>
      </c>
      <c r="B39" t="inlineStr">
        <is>
          <t>4356.86</t>
        </is>
      </c>
      <c r="C39" t="inlineStr">
        <is>
          <t>1632.45</t>
        </is>
      </c>
      <c r="D39" t="inlineStr">
        <is>
          <t>695.03</t>
        </is>
      </c>
      <c r="E39" t="inlineStr">
        <is>
          <t>379.04</t>
        </is>
      </c>
      <c r="F39" t="inlineStr">
        <is>
          <t>1093.40</t>
        </is>
      </c>
      <c r="G39" t="inlineStr">
        <is>
          <t>--</t>
        </is>
      </c>
      <c r="H39" t="inlineStr">
        <is>
          <t>0.10</t>
        </is>
      </c>
      <c r="I39" t="inlineStr">
        <is>
          <t>568.44</t>
        </is>
      </c>
      <c r="J39" t="inlineStr">
        <is>
          <t>1202.14</t>
        </is>
      </c>
      <c r="K39" t="inlineStr">
        <is>
          <t>1257.45</t>
        </is>
      </c>
      <c r="L39" t="inlineStr">
        <is>
          <t>809.01</t>
        </is>
      </c>
    </row>
    <row r="40">
      <c r="A40" t="inlineStr">
        <is>
          <t>筹资活动现金流出小计</t>
        </is>
      </c>
      <c r="B40" t="inlineStr">
        <is>
          <t>52200.00</t>
        </is>
      </c>
      <c r="C40" t="inlineStr">
        <is>
          <t>86800.00</t>
        </is>
      </c>
      <c r="D40" t="inlineStr">
        <is>
          <t>86200.00</t>
        </is>
      </c>
      <c r="E40" t="inlineStr">
        <is>
          <t>58300.00</t>
        </is>
      </c>
      <c r="F40" t="inlineStr">
        <is>
          <t>31700.00</t>
        </is>
      </c>
      <c r="G40" t="inlineStr">
        <is>
          <t>27700.00</t>
        </is>
      </c>
      <c r="H40" t="inlineStr">
        <is>
          <t>23500.00</t>
        </is>
      </c>
      <c r="I40" t="inlineStr">
        <is>
          <t>21100.00</t>
        </is>
      </c>
      <c r="J40" t="inlineStr">
        <is>
          <t>21000.00</t>
        </is>
      </c>
      <c r="K40" t="inlineStr">
        <is>
          <t>19200.00</t>
        </is>
      </c>
      <c r="L40" t="inlineStr">
        <is>
          <t>16100.00</t>
        </is>
      </c>
    </row>
    <row r="41">
      <c r="A41" t="inlineStr">
        <is>
          <t>筹资活动产生的现金流量净额</t>
        </is>
      </c>
      <c r="B41" t="inlineStr">
        <is>
          <t>-11500.00</t>
        </is>
      </c>
      <c r="C41" t="inlineStr">
        <is>
          <t>-10800.00</t>
        </is>
      </c>
      <c r="D41" t="inlineStr">
        <is>
          <t>8987.04</t>
        </is>
      </c>
      <c r="E41" t="inlineStr">
        <is>
          <t>113000.00</t>
        </is>
      </c>
      <c r="F41" t="inlineStr">
        <is>
          <t>66300.00</t>
        </is>
      </c>
      <c r="G41" t="inlineStr">
        <is>
          <t>5817.65</t>
        </is>
      </c>
      <c r="H41" t="inlineStr">
        <is>
          <t>8056.38</t>
        </is>
      </c>
      <c r="I41" t="inlineStr">
        <is>
          <t>6176.84</t>
        </is>
      </c>
      <c r="J41" t="inlineStr">
        <is>
          <t>-7079.44</t>
        </is>
      </c>
      <c r="K41" t="inlineStr">
        <is>
          <t>8065.93</t>
        </is>
      </c>
      <c r="L41" t="inlineStr">
        <is>
          <t>1774.75</t>
        </is>
      </c>
    </row>
    <row r="42">
      <c r="A42" t="inlineStr">
        <is>
          <t>四、汇率变动对现金及现金等价物的影响</t>
        </is>
      </c>
      <c r="B42" t="inlineStr">
        <is>
          <t>17.82</t>
        </is>
      </c>
      <c r="C42" t="inlineStr">
        <is>
          <t>331.30</t>
        </is>
      </c>
      <c r="D42" t="inlineStr">
        <is>
          <t>1209.99</t>
        </is>
      </c>
      <c r="E42" t="inlineStr">
        <is>
          <t>-164.14</t>
        </is>
      </c>
      <c r="F42" t="inlineStr">
        <is>
          <t>-657.95</t>
        </is>
      </c>
      <c r="G42" t="inlineStr">
        <is>
          <t>823.67</t>
        </is>
      </c>
      <c r="H42" t="inlineStr">
        <is>
          <t>304.79</t>
        </is>
      </c>
      <c r="I42" t="inlineStr">
        <is>
          <t>-112.07</t>
        </is>
      </c>
      <c r="J42" t="inlineStr">
        <is>
          <t>-6.42</t>
        </is>
      </c>
      <c r="K42" t="inlineStr">
        <is>
          <t>-85.55</t>
        </is>
      </c>
      <c r="L42" t="inlineStr">
        <is>
          <t>-10.33</t>
        </is>
      </c>
    </row>
    <row r="43">
      <c r="A43" t="inlineStr">
        <is>
          <t>五、现金及现金等价物净增加额</t>
        </is>
      </c>
      <c r="B43" t="inlineStr">
        <is>
          <t>-15600.00</t>
        </is>
      </c>
      <c r="C43" t="inlineStr">
        <is>
          <t>-14700.00</t>
        </is>
      </c>
      <c r="D43" t="inlineStr">
        <is>
          <t>-14900.00</t>
        </is>
      </c>
      <c r="E43" t="inlineStr">
        <is>
          <t>58400.00</t>
        </is>
      </c>
      <c r="F43" t="inlineStr">
        <is>
          <t>17300.00</t>
        </is>
      </c>
      <c r="G43" t="inlineStr">
        <is>
          <t>8390.05</t>
        </is>
      </c>
      <c r="H43" t="inlineStr">
        <is>
          <t>5170.27</t>
        </is>
      </c>
      <c r="I43" t="inlineStr">
        <is>
          <t>6515.65</t>
        </is>
      </c>
      <c r="J43" t="inlineStr">
        <is>
          <t>2984.26</t>
        </is>
      </c>
      <c r="K43" t="inlineStr">
        <is>
          <t>2525.39</t>
        </is>
      </c>
      <c r="L43" t="inlineStr">
        <is>
          <t>-1073.72</t>
        </is>
      </c>
    </row>
    <row r="44">
      <c r="A44" t="inlineStr">
        <is>
          <t>加：期初现金及现金等价物余额</t>
        </is>
      </c>
      <c r="B44" t="inlineStr">
        <is>
          <t>72100.00</t>
        </is>
      </c>
      <c r="C44" t="inlineStr">
        <is>
          <t>86800.00</t>
        </is>
      </c>
      <c r="D44" t="inlineStr">
        <is>
          <t>101700.00</t>
        </is>
      </c>
      <c r="E44" t="inlineStr">
        <is>
          <t>43300.00</t>
        </is>
      </c>
      <c r="F44" t="inlineStr">
        <is>
          <t>26100.00</t>
        </is>
      </c>
      <c r="G44" t="inlineStr">
        <is>
          <t>17700.00</t>
        </is>
      </c>
      <c r="H44" t="inlineStr">
        <is>
          <t>12500.00</t>
        </is>
      </c>
      <c r="I44" t="inlineStr">
        <is>
          <t>5979.57</t>
        </is>
      </c>
      <c r="J44" t="inlineStr">
        <is>
          <t>2995.32</t>
        </is>
      </c>
      <c r="K44" t="inlineStr">
        <is>
          <t>469.92</t>
        </is>
      </c>
      <c r="L44" t="inlineStr">
        <is>
          <t>1543.65</t>
        </is>
      </c>
    </row>
    <row r="45">
      <c r="A45" t="inlineStr">
        <is>
          <t>六、期末现金及现金等价物余额</t>
        </is>
      </c>
      <c r="B45" t="inlineStr">
        <is>
          <t>56500.00</t>
        </is>
      </c>
      <c r="C45" t="inlineStr">
        <is>
          <t>72100.00</t>
        </is>
      </c>
      <c r="D45" t="inlineStr">
        <is>
          <t>86800.00</t>
        </is>
      </c>
      <c r="E45" t="inlineStr">
        <is>
          <t>101700.00</t>
        </is>
      </c>
      <c r="F45" t="inlineStr">
        <is>
          <t>43300.00</t>
        </is>
      </c>
      <c r="G45" t="inlineStr">
        <is>
          <t>26100.00</t>
        </is>
      </c>
      <c r="H45" t="inlineStr">
        <is>
          <t>17700.00</t>
        </is>
      </c>
      <c r="I45" t="inlineStr">
        <is>
          <t>12500.00</t>
        </is>
      </c>
      <c r="J45" t="inlineStr">
        <is>
          <t>5979.57</t>
        </is>
      </c>
      <c r="K45" t="inlineStr">
        <is>
          <t>2995.32</t>
        </is>
      </c>
      <c r="L45" t="inlineStr">
        <is>
          <t>469.92</t>
        </is>
      </c>
    </row>
    <row r="46">
      <c r="A46" t="inlineStr">
        <is>
          <t>补充资料：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</row>
    <row r="47">
      <c r="A47" t="inlineStr">
        <is>
          <t>1、将净利润调节为经营活动现金流量：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</row>
    <row r="48">
      <c r="A48" t="inlineStr">
        <is>
          <t>净利润</t>
        </is>
      </c>
      <c r="B48" t="inlineStr">
        <is>
          <t>-1631.40</t>
        </is>
      </c>
      <c r="C48" t="inlineStr">
        <is>
          <t>10300.00</t>
        </is>
      </c>
      <c r="D48" t="inlineStr">
        <is>
          <t>17100.00</t>
        </is>
      </c>
      <c r="E48" t="inlineStr">
        <is>
          <t>17000.00</t>
        </is>
      </c>
      <c r="F48" t="inlineStr">
        <is>
          <t>19400.00</t>
        </is>
      </c>
      <c r="G48" t="inlineStr">
        <is>
          <t>19100.00</t>
        </is>
      </c>
      <c r="H48" t="inlineStr">
        <is>
          <t>18700.00</t>
        </is>
      </c>
      <c r="I48" t="inlineStr">
        <is>
          <t>21700.00</t>
        </is>
      </c>
      <c r="J48" t="inlineStr">
        <is>
          <t>20200.00</t>
        </is>
      </c>
      <c r="K48" t="inlineStr">
        <is>
          <t>16000.00</t>
        </is>
      </c>
      <c r="L48" t="inlineStr">
        <is>
          <t>8346.48</t>
        </is>
      </c>
    </row>
    <row r="49">
      <c r="A49" t="inlineStr">
        <is>
          <t>加：资产减值准备</t>
        </is>
      </c>
      <c r="B49" t="inlineStr">
        <is>
          <t>2072.87</t>
        </is>
      </c>
      <c r="C49" t="inlineStr">
        <is>
          <t>3776.18</t>
        </is>
      </c>
      <c r="D49" t="inlineStr">
        <is>
          <t>7175.45</t>
        </is>
      </c>
      <c r="E49" t="inlineStr">
        <is>
          <t>428.19</t>
        </is>
      </c>
      <c r="F49" t="inlineStr">
        <is>
          <t>78.46</t>
        </is>
      </c>
      <c r="G49" t="inlineStr">
        <is>
          <t>303.85</t>
        </is>
      </c>
      <c r="H49" t="inlineStr">
        <is>
          <t>1587.47</t>
        </is>
      </c>
      <c r="I49" t="inlineStr">
        <is>
          <t>2461.08</t>
        </is>
      </c>
      <c r="J49" t="inlineStr">
        <is>
          <t>2095.03</t>
        </is>
      </c>
      <c r="K49" t="inlineStr">
        <is>
          <t>3670.05</t>
        </is>
      </c>
      <c r="L49" t="inlineStr">
        <is>
          <t>1894.11</t>
        </is>
      </c>
    </row>
    <row r="50">
      <c r="A50" t="inlineStr">
        <is>
          <t>固定资产折旧、油气资产折耗、生产性生物资产折旧</t>
        </is>
      </c>
      <c r="B50" t="inlineStr">
        <is>
          <t>5188.89</t>
        </is>
      </c>
      <c r="C50" t="inlineStr">
        <is>
          <t>8943.71</t>
        </is>
      </c>
      <c r="D50" t="inlineStr">
        <is>
          <t>7802.23</t>
        </is>
      </c>
      <c r="E50" t="inlineStr">
        <is>
          <t>5265.02</t>
        </is>
      </c>
      <c r="F50" t="inlineStr">
        <is>
          <t>2992.60</t>
        </is>
      </c>
      <c r="G50" t="inlineStr">
        <is>
          <t>2591.79</t>
        </is>
      </c>
      <c r="H50" t="inlineStr">
        <is>
          <t>1848.82</t>
        </is>
      </c>
      <c r="I50" t="inlineStr">
        <is>
          <t>1356.46</t>
        </is>
      </c>
      <c r="J50" t="inlineStr">
        <is>
          <t>956.60</t>
        </is>
      </c>
      <c r="K50" t="inlineStr">
        <is>
          <t>735.59</t>
        </is>
      </c>
      <c r="L50" t="inlineStr">
        <is>
          <t>649.14</t>
        </is>
      </c>
    </row>
    <row r="51">
      <c r="A51" t="inlineStr">
        <is>
          <t>无形资产摊销</t>
        </is>
      </c>
      <c r="B51" t="inlineStr">
        <is>
          <t>179.87</t>
        </is>
      </c>
      <c r="C51" t="inlineStr">
        <is>
          <t>331.82</t>
        </is>
      </c>
      <c r="D51" t="inlineStr">
        <is>
          <t>304.75</t>
        </is>
      </c>
      <c r="E51" t="inlineStr">
        <is>
          <t>227.90</t>
        </is>
      </c>
      <c r="F51" t="inlineStr">
        <is>
          <t>211.70</t>
        </is>
      </c>
      <c r="G51" t="inlineStr">
        <is>
          <t>169.27</t>
        </is>
      </c>
      <c r="H51" t="inlineStr">
        <is>
          <t>344.27</t>
        </is>
      </c>
      <c r="I51" t="inlineStr">
        <is>
          <t>395.26</t>
        </is>
      </c>
      <c r="J51" t="inlineStr">
        <is>
          <t>323.00</t>
        </is>
      </c>
      <c r="K51" t="inlineStr">
        <is>
          <t>322.48</t>
        </is>
      </c>
      <c r="L51" t="inlineStr">
        <is>
          <t>321.52</t>
        </is>
      </c>
    </row>
    <row r="52">
      <c r="A52" t="inlineStr">
        <is>
          <t>长期待摊费用摊销</t>
        </is>
      </c>
      <c r="B52" t="inlineStr">
        <is>
          <t>51.66</t>
        </is>
      </c>
      <c r="C52" t="inlineStr">
        <is>
          <t>97.94</t>
        </is>
      </c>
      <c r="D52" t="inlineStr">
        <is>
          <t>120.49</t>
        </is>
      </c>
      <c r="E52" t="inlineStr">
        <is>
          <t>720.26</t>
        </is>
      </c>
      <c r="F52" t="inlineStr">
        <is>
          <t>245.53</t>
        </is>
      </c>
      <c r="G52" t="inlineStr">
        <is>
          <t>116.94</t>
        </is>
      </c>
      <c r="H52" t="inlineStr">
        <is>
          <t>218.44</t>
        </is>
      </c>
      <c r="I52" t="inlineStr">
        <is>
          <t>102.25</t>
        </is>
      </c>
      <c r="J52" t="inlineStr">
        <is>
          <t>5.52</t>
        </is>
      </c>
      <c r="K52" t="inlineStr">
        <is>
          <t>0.42</t>
        </is>
      </c>
      <c r="L52" t="inlineStr">
        <is>
          <t>3.15</t>
        </is>
      </c>
    </row>
    <row r="53">
      <c r="A53" t="inlineStr">
        <is>
          <t>处置固定资产、无形资产和其他长期资产的损失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56.26</t>
        </is>
      </c>
    </row>
    <row r="54">
      <c r="A54" t="inlineStr">
        <is>
          <t>固定资产报废损失</t>
        </is>
      </c>
      <c r="B54" t="inlineStr">
        <is>
          <t>24.52</t>
        </is>
      </c>
      <c r="C54" t="inlineStr">
        <is>
          <t>189.78</t>
        </is>
      </c>
      <c r="D54" t="inlineStr">
        <is>
          <t>225.26</t>
        </is>
      </c>
      <c r="E54" t="inlineStr">
        <is>
          <t>47.78</t>
        </is>
      </c>
      <c r="F54" t="inlineStr">
        <is>
          <t>19.78</t>
        </is>
      </c>
      <c r="G54" t="inlineStr">
        <is>
          <t>2.09</t>
        </is>
      </c>
      <c r="H54" t="inlineStr">
        <is>
          <t>6.35</t>
        </is>
      </c>
      <c r="I54" t="inlineStr">
        <is>
          <t>140.58</t>
        </is>
      </c>
      <c r="J54" t="inlineStr">
        <is>
          <t>21.80</t>
        </is>
      </c>
      <c r="K54" t="inlineStr">
        <is>
          <t>22.27</t>
        </is>
      </c>
      <c r="L54" t="inlineStr">
        <is>
          <t>--</t>
        </is>
      </c>
    </row>
    <row r="55">
      <c r="A55" t="inlineStr">
        <is>
          <t>公允价值变动损失</t>
        </is>
      </c>
      <c r="B55" t="inlineStr">
        <is>
          <t>66.44</t>
        </is>
      </c>
      <c r="C55" t="inlineStr">
        <is>
          <t>-18.33</t>
        </is>
      </c>
      <c r="D55" t="inlineStr">
        <is>
          <t>-18.53</t>
        </is>
      </c>
      <c r="E55" t="inlineStr">
        <is>
          <t>-29.58</t>
        </is>
      </c>
      <c r="F55" t="inlineStr">
        <is>
          <t>28.83</t>
        </is>
      </c>
      <c r="G55" t="inlineStr">
        <is>
          <t>-39.05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</row>
    <row r="56">
      <c r="A56" t="inlineStr">
        <is>
          <t>财务费用</t>
        </is>
      </c>
      <c r="B56" t="inlineStr">
        <is>
          <t>2259.27</t>
        </is>
      </c>
      <c r="C56" t="inlineStr">
        <is>
          <t>3951.96</t>
        </is>
      </c>
      <c r="D56" t="inlineStr">
        <is>
          <t>5998.53</t>
        </is>
      </c>
      <c r="E56" t="inlineStr">
        <is>
          <t>1903.49</t>
        </is>
      </c>
      <c r="F56" t="inlineStr">
        <is>
          <t>228.90</t>
        </is>
      </c>
      <c r="G56" t="inlineStr">
        <is>
          <t>446.99</t>
        </is>
      </c>
      <c r="H56" t="inlineStr">
        <is>
          <t>1028.93</t>
        </is>
      </c>
      <c r="I56" t="inlineStr">
        <is>
          <t>855.14</t>
        </is>
      </c>
      <c r="J56" t="inlineStr">
        <is>
          <t>718.31</t>
        </is>
      </c>
      <c r="K56" t="inlineStr">
        <is>
          <t>885.16</t>
        </is>
      </c>
      <c r="L56" t="inlineStr">
        <is>
          <t>385.98</t>
        </is>
      </c>
    </row>
    <row r="57">
      <c r="A57" t="inlineStr">
        <is>
          <t>投资损失</t>
        </is>
      </c>
      <c r="B57" t="inlineStr">
        <is>
          <t>--</t>
        </is>
      </c>
      <c r="C57" t="inlineStr">
        <is>
          <t>-23.72</t>
        </is>
      </c>
      <c r="D57" t="inlineStr">
        <is>
          <t>-196.61</t>
        </is>
      </c>
      <c r="E57" t="inlineStr">
        <is>
          <t>177.22</t>
        </is>
      </c>
      <c r="F57" t="inlineStr">
        <is>
          <t>-345.64</t>
        </is>
      </c>
      <c r="G57" t="inlineStr">
        <is>
          <t>18.37</t>
        </is>
      </c>
      <c r="H57" t="inlineStr">
        <is>
          <t>-114.82</t>
        </is>
      </c>
      <c r="I57" t="inlineStr">
        <is>
          <t>-157.01</t>
        </is>
      </c>
      <c r="J57" t="inlineStr">
        <is>
          <t>-31.18</t>
        </is>
      </c>
      <c r="K57" t="inlineStr">
        <is>
          <t>-27.85</t>
        </is>
      </c>
      <c r="L57" t="inlineStr">
        <is>
          <t>3.16</t>
        </is>
      </c>
    </row>
    <row r="58">
      <c r="A58" t="inlineStr">
        <is>
          <t>递延所得税资产减少</t>
        </is>
      </c>
      <c r="B58" t="inlineStr">
        <is>
          <t>-3260.55</t>
        </is>
      </c>
      <c r="C58" t="inlineStr">
        <is>
          <t>-3174.54</t>
        </is>
      </c>
      <c r="D58" t="inlineStr">
        <is>
          <t>-4263.26</t>
        </is>
      </c>
      <c r="E58" t="inlineStr">
        <is>
          <t>257.25</t>
        </is>
      </c>
      <c r="F58" t="inlineStr">
        <is>
          <t>-292.95</t>
        </is>
      </c>
      <c r="G58" t="inlineStr">
        <is>
          <t>95.33</t>
        </is>
      </c>
      <c r="H58" t="inlineStr">
        <is>
          <t>-173.40</t>
        </is>
      </c>
      <c r="I58" t="inlineStr">
        <is>
          <t>365.77</t>
        </is>
      </c>
      <c r="J58" t="inlineStr">
        <is>
          <t>-272.79</t>
        </is>
      </c>
      <c r="K58" t="inlineStr">
        <is>
          <t>-482.57</t>
        </is>
      </c>
      <c r="L58" t="inlineStr">
        <is>
          <t>-204.20</t>
        </is>
      </c>
    </row>
    <row r="59">
      <c r="A59" t="inlineStr">
        <is>
          <t>递延所得税负债增加</t>
        </is>
      </c>
      <c r="B59" t="inlineStr">
        <is>
          <t>--</t>
        </is>
      </c>
      <c r="C59" t="inlineStr">
        <is>
          <t>--</t>
        </is>
      </c>
      <c r="D59" t="inlineStr">
        <is>
          <t>1860.71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</row>
    <row r="60">
      <c r="A60" t="inlineStr">
        <is>
          <t>存货的减少</t>
        </is>
      </c>
      <c r="B60" t="inlineStr">
        <is>
          <t>-8800.34</t>
        </is>
      </c>
      <c r="C60" t="inlineStr">
        <is>
          <t>-3391.27</t>
        </is>
      </c>
      <c r="D60" t="inlineStr">
        <is>
          <t>-9314.96</t>
        </is>
      </c>
      <c r="E60" t="inlineStr">
        <is>
          <t>-26500.00</t>
        </is>
      </c>
      <c r="F60" t="inlineStr">
        <is>
          <t>-16000.00</t>
        </is>
      </c>
      <c r="G60" t="inlineStr">
        <is>
          <t>6743.52</t>
        </is>
      </c>
      <c r="H60" t="inlineStr">
        <is>
          <t>-7919.69</t>
        </is>
      </c>
      <c r="I60" t="inlineStr">
        <is>
          <t>-2803.63</t>
        </is>
      </c>
      <c r="J60" t="inlineStr">
        <is>
          <t>-4440.09</t>
        </is>
      </c>
      <c r="K60" t="inlineStr">
        <is>
          <t>-4004.30</t>
        </is>
      </c>
      <c r="L60" t="inlineStr">
        <is>
          <t>-2330.25</t>
        </is>
      </c>
    </row>
    <row r="61">
      <c r="A61" t="inlineStr">
        <is>
          <t>经营性应收项目的减少</t>
        </is>
      </c>
      <c r="B61" t="inlineStr">
        <is>
          <t>-185.46</t>
        </is>
      </c>
      <c r="C61" t="inlineStr">
        <is>
          <t>-13100.00</t>
        </is>
      </c>
      <c r="D61" t="inlineStr">
        <is>
          <t>-32300.00</t>
        </is>
      </c>
      <c r="E61" t="inlineStr">
        <is>
          <t>-28000.00</t>
        </is>
      </c>
      <c r="F61" t="inlineStr">
        <is>
          <t>-31000.00</t>
        </is>
      </c>
      <c r="G61" t="inlineStr">
        <is>
          <t>-3452.16</t>
        </is>
      </c>
      <c r="H61" t="inlineStr">
        <is>
          <t>-33000.00</t>
        </is>
      </c>
      <c r="I61" t="inlineStr">
        <is>
          <t>-22900.00</t>
        </is>
      </c>
      <c r="J61" t="inlineStr">
        <is>
          <t>-16100.00</t>
        </is>
      </c>
      <c r="K61" t="inlineStr">
        <is>
          <t>-40000.00</t>
        </is>
      </c>
      <c r="L61" t="inlineStr">
        <is>
          <t>-17900.00</t>
        </is>
      </c>
    </row>
    <row r="62">
      <c r="A62" t="inlineStr">
        <is>
          <t>经营性应付项目的增加</t>
        </is>
      </c>
      <c r="B62" t="inlineStr">
        <is>
          <t>9753.94</t>
        </is>
      </c>
      <c r="C62" t="inlineStr">
        <is>
          <t>-7167.12</t>
        </is>
      </c>
      <c r="D62" t="inlineStr">
        <is>
          <t>-5531.87</t>
        </is>
      </c>
      <c r="E62" t="inlineStr">
        <is>
          <t>5762.74</t>
        </is>
      </c>
      <c r="F62" t="inlineStr">
        <is>
          <t>21800.00</t>
        </is>
      </c>
      <c r="G62" t="inlineStr">
        <is>
          <t>-13300.00</t>
        </is>
      </c>
      <c r="H62" t="inlineStr">
        <is>
          <t>23700.00</t>
        </is>
      </c>
      <c r="I62" t="inlineStr">
        <is>
          <t>5377.16</t>
        </is>
      </c>
      <c r="J62" t="inlineStr">
        <is>
          <t>8720.80</t>
        </is>
      </c>
      <c r="K62" t="inlineStr">
        <is>
          <t>19300.00</t>
        </is>
      </c>
      <c r="L62" t="inlineStr">
        <is>
          <t>6743.63</t>
        </is>
      </c>
    </row>
    <row r="63">
      <c r="A63" t="inlineStr">
        <is>
          <t>其他</t>
        </is>
      </c>
      <c r="B63" t="inlineStr">
        <is>
          <t>--</t>
        </is>
      </c>
      <c r="C63" t="inlineStr">
        <is>
          <t>-177.96</t>
        </is>
      </c>
      <c r="D63" t="inlineStr">
        <is>
          <t>4738.02</t>
        </is>
      </c>
      <c r="E63" t="inlineStr">
        <is>
          <t>2683.53</t>
        </is>
      </c>
      <c r="F63" t="inlineStr">
        <is>
          <t>2453.04</t>
        </is>
      </c>
      <c r="G63" t="inlineStr">
        <is>
          <t>2426.83</t>
        </is>
      </c>
      <c r="H63" t="inlineStr">
        <is>
          <t>2453.04</t>
        </is>
      </c>
      <c r="I63" t="inlineStr">
        <is>
          <t>1226.52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</row>
    <row r="64">
      <c r="A64" t="inlineStr">
        <is>
          <t>间接法-经营活动产生的现金流量净额</t>
        </is>
      </c>
      <c r="B64" t="inlineStr">
        <is>
          <t>8823.74</t>
        </is>
      </c>
      <c r="C64" t="inlineStr">
        <is>
          <t>2464.20</t>
        </is>
      </c>
      <c r="D64" t="inlineStr">
        <is>
          <t>-7965.66</t>
        </is>
      </c>
      <c r="E64" t="inlineStr">
        <is>
          <t>-17700.00</t>
        </is>
      </c>
      <c r="F64" t="inlineStr">
        <is>
          <t>2892.18</t>
        </is>
      </c>
      <c r="G64" t="inlineStr">
        <is>
          <t>15500.00</t>
        </is>
      </c>
      <c r="H64" t="inlineStr">
        <is>
          <t>8633.42</t>
        </is>
      </c>
      <c r="I64" t="inlineStr">
        <is>
          <t>8145.09</t>
        </is>
      </c>
      <c r="J64" t="inlineStr">
        <is>
          <t>12200.00</t>
        </is>
      </c>
      <c r="K64" t="inlineStr">
        <is>
          <t>-3643.36</t>
        </is>
      </c>
      <c r="L64" t="inlineStr">
        <is>
          <t>-1991.38</t>
        </is>
      </c>
    </row>
    <row r="65">
      <c r="A65" t="inlineStr">
        <is>
          <t>2、不涉及现金收支的重大投资和筹资活动：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</row>
    <row r="66">
      <c r="A66" t="inlineStr">
        <is>
          <t>债务转为资本</t>
        </is>
      </c>
      <c r="B66" t="inlineStr">
        <is>
          <t>--</t>
        </is>
      </c>
      <c r="C66" t="inlineStr">
        <is>
          <t>--</t>
        </is>
      </c>
      <c r="D66" t="inlineStr">
        <is>
          <t>70900.00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</row>
    <row r="67">
      <c r="A67" t="inlineStr">
        <is>
          <t>3、现金及现金等价物净变动情况：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</row>
    <row r="68">
      <c r="A68" t="inlineStr">
        <is>
          <t>现金的期末余额</t>
        </is>
      </c>
      <c r="B68" t="inlineStr">
        <is>
          <t>56500.00</t>
        </is>
      </c>
      <c r="C68" t="inlineStr">
        <is>
          <t>72100.00</t>
        </is>
      </c>
      <c r="D68" t="inlineStr">
        <is>
          <t>86800.00</t>
        </is>
      </c>
      <c r="E68" t="inlineStr">
        <is>
          <t>101700.00</t>
        </is>
      </c>
      <c r="F68" t="inlineStr">
        <is>
          <t>43300.00</t>
        </is>
      </c>
      <c r="G68" t="inlineStr">
        <is>
          <t>26100.00</t>
        </is>
      </c>
      <c r="H68" t="inlineStr">
        <is>
          <t>17700.00</t>
        </is>
      </c>
      <c r="I68" t="inlineStr">
        <is>
          <t>12500.00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</row>
    <row r="69">
      <c r="A69" t="inlineStr">
        <is>
          <t>减：现金的期初余额</t>
        </is>
      </c>
      <c r="B69" t="inlineStr">
        <is>
          <t>72100.00</t>
        </is>
      </c>
      <c r="C69" t="inlineStr">
        <is>
          <t>86800.00</t>
        </is>
      </c>
      <c r="D69" t="inlineStr">
        <is>
          <t>101700.00</t>
        </is>
      </c>
      <c r="E69" t="inlineStr">
        <is>
          <t>43300.00</t>
        </is>
      </c>
      <c r="F69" t="inlineStr">
        <is>
          <t>26100.00</t>
        </is>
      </c>
      <c r="G69" t="inlineStr">
        <is>
          <t>17700.00</t>
        </is>
      </c>
      <c r="H69" t="inlineStr">
        <is>
          <t>12500.00</t>
        </is>
      </c>
      <c r="I69" t="inlineStr">
        <is>
          <t>5979.57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</row>
    <row r="70">
      <c r="A70" t="inlineStr">
        <is>
          <t>间接法-现金及现金等价物净增加额</t>
        </is>
      </c>
      <c r="B70" t="inlineStr">
        <is>
          <t>-15600.00</t>
        </is>
      </c>
      <c r="C70" t="inlineStr">
        <is>
          <t>-14700.00</t>
        </is>
      </c>
      <c r="D70" t="inlineStr">
        <is>
          <t>-14900.00</t>
        </is>
      </c>
      <c r="E70" t="inlineStr">
        <is>
          <t>58400.00</t>
        </is>
      </c>
      <c r="F70" t="inlineStr">
        <is>
          <t>17300.00</t>
        </is>
      </c>
      <c r="G70" t="inlineStr">
        <is>
          <t>8390.05</t>
        </is>
      </c>
      <c r="H70" t="inlineStr">
        <is>
          <t>5170.27</t>
        </is>
      </c>
      <c r="I70" t="inlineStr">
        <is>
          <t>6515.65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1.997771587743733</v>
      </c>
      <c r="C2" s="3" t="n">
        <v>1.768776249310707</v>
      </c>
      <c r="D2" s="3" t="n">
        <v>2.519140362659503</v>
      </c>
      <c r="E2" s="3" t="n">
        <v>1.918433751707645</v>
      </c>
      <c r="F2" s="3" t="n">
        <v>2.220731707317073</v>
      </c>
      <c r="G2" s="3" t="n">
        <v>2.07799057358605</v>
      </c>
      <c r="H2" s="3" t="n">
        <v>2.062925170068027</v>
      </c>
      <c r="I2" s="3" t="n">
        <v>1.941319194887107</v>
      </c>
      <c r="J2" s="3" t="n">
        <v>2.029032258064516</v>
      </c>
      <c r="K2" s="2" t="inlineStr">
        <is>
          <t>-</t>
        </is>
      </c>
      <c r="L2" t="inlineStr">
        <is>
          <t>流动比率=流动资产/流动负债</t>
        </is>
      </c>
    </row>
    <row r="3">
      <c r="B3" s="3" t="n">
        <v>1.608356545961003</v>
      </c>
      <c r="C3" s="3" t="n">
        <v>1.432664704912908</v>
      </c>
      <c r="D3" s="3" t="n">
        <v>2.06380120886501</v>
      </c>
      <c r="E3" s="3" t="n">
        <v>1.58586716648143</v>
      </c>
      <c r="F3" s="3" t="n">
        <v>1.845121951219512</v>
      </c>
      <c r="G3" s="3" t="n">
        <v>1.682421726742964</v>
      </c>
      <c r="H3" s="3" t="n">
        <v>1.761904761904762</v>
      </c>
      <c r="I3" s="3" t="n">
        <v>1.625683815852409</v>
      </c>
      <c r="J3" s="3" t="n">
        <v>1.82258064516129</v>
      </c>
      <c r="K3" s="2" t="inlineStr">
        <is>
          <t>-</t>
        </is>
      </c>
      <c r="L3" t="inlineStr">
        <is>
          <t>速动比率=速动资产(流动资产-存货)/流动负债</t>
        </is>
      </c>
    </row>
    <row r="4">
      <c r="B4" s="3" t="n">
        <v>0.3939700526102792</v>
      </c>
      <c r="C4" s="3" t="n">
        <v>0.5676728246556658</v>
      </c>
      <c r="D4" s="3" t="n">
        <v>0.403297145154805</v>
      </c>
      <c r="E4" s="3" t="n">
        <v>0.5380969843519091</v>
      </c>
      <c r="F4" s="3" t="n">
        <v>0.5308615967979776</v>
      </c>
      <c r="G4" s="3" t="n">
        <v>0.5191323074763249</v>
      </c>
      <c r="H4" s="3" t="n">
        <v>0.4285714285714285</v>
      </c>
      <c r="I4" s="3" t="n">
        <v>0.4968299680861892</v>
      </c>
      <c r="J4" s="3" t="n">
        <v>0.4162572577043323</v>
      </c>
      <c r="K4" s="2" t="inlineStr">
        <is>
          <t>-</t>
        </is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1.009433962264151</v>
      </c>
      <c r="C7" s="3" t="n">
        <v>1.275003505962338</v>
      </c>
      <c r="D7" s="3" t="n">
        <v>1.33213644524237</v>
      </c>
      <c r="E7" s="3" t="n">
        <v>1.664353370930933</v>
      </c>
      <c r="F7" s="3" t="n">
        <v>1.19017094017094</v>
      </c>
      <c r="G7" s="3" t="n">
        <v>1.671879293506396</v>
      </c>
      <c r="H7" s="3" t="n">
        <v>1.432287681713849</v>
      </c>
      <c r="I7" s="2" t="inlineStr">
        <is>
          <t>-</t>
        </is>
      </c>
      <c r="J7" s="3" t="n">
        <v>1.196886446886447</v>
      </c>
      <c r="K7" s="2" t="inlineStr">
        <is>
          <t>-</t>
        </is>
      </c>
      <c r="L7" t="inlineStr">
        <is>
          <t>资本保值增值率=扣除客观因素后的年末所有者权益/年初所有者权益</t>
        </is>
      </c>
    </row>
    <row r="8">
      <c r="B8" s="3" t="n">
        <v>0.009433962264150943</v>
      </c>
      <c r="C8" s="3" t="n">
        <v>0.2750035059623384</v>
      </c>
      <c r="D8" s="3" t="n">
        <v>0.3321364452423698</v>
      </c>
      <c r="E8" s="3" t="n">
        <v>0.6643533709309331</v>
      </c>
      <c r="F8" s="3" t="n">
        <v>0.1901709401709402</v>
      </c>
      <c r="G8" s="3" t="n">
        <v>0.6718792935063957</v>
      </c>
      <c r="H8" s="3" t="n">
        <v>0.4322876817138485</v>
      </c>
      <c r="I8" s="2" t="inlineStr">
        <is>
          <t>-</t>
        </is>
      </c>
      <c r="J8" s="3" t="n">
        <v>0.1968864468864469</v>
      </c>
      <c r="K8" s="2" t="inlineStr">
        <is>
          <t>-</t>
        </is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0.1075372059529525</v>
      </c>
      <c r="C10" s="3" t="n">
        <v>0.2076335857338334</v>
      </c>
      <c r="D10" s="3" t="n">
        <v>0.1302551640340219</v>
      </c>
      <c r="E10" s="3" t="n">
        <v>0.2193261469799087</v>
      </c>
      <c r="F10" s="3" t="n">
        <v>0.1455087835598276</v>
      </c>
      <c r="G10" s="3" t="n">
        <v>0.2373572337068843</v>
      </c>
      <c r="H10" s="3" t="n">
        <v>0.179569399908383</v>
      </c>
      <c r="I10" s="3" t="n">
        <v>0.2650575335387784</v>
      </c>
      <c r="J10" s="3" t="n">
        <v>0.1873536299765808</v>
      </c>
      <c r="K10" s="2" t="inlineStr">
        <is>
          <t>-</t>
        </is>
      </c>
      <c r="L10" t="inlineStr">
        <is>
          <t>主营业务毛利率=(主营收入-主营成本)/业务收入</t>
        </is>
      </c>
    </row>
    <row r="11">
      <c r="B11" s="3" t="n">
        <v>0.02472395583293327</v>
      </c>
      <c r="C11" s="3" t="n">
        <v>0.05612179945783489</v>
      </c>
      <c r="D11" s="3" t="n">
        <v>0.04155528554070474</v>
      </c>
      <c r="E11" s="3" t="n">
        <v>0.07317661947004916</v>
      </c>
      <c r="F11" s="3" t="n">
        <v>0.0563473649320517</v>
      </c>
      <c r="G11" s="3" t="n">
        <v>0.03872985074846227</v>
      </c>
      <c r="H11" s="3" t="n">
        <v>0.08886852954649564</v>
      </c>
      <c r="I11" s="3" t="n">
        <v>0.06683013646843809</v>
      </c>
      <c r="J11" s="3" t="n">
        <v>0.08946135831381732</v>
      </c>
      <c r="K11" s="2" t="inlineStr">
        <is>
          <t>-</t>
        </is>
      </c>
      <c r="L11" t="inlineStr">
        <is>
          <t>主营业务净利率=净利润/主营业务收入</t>
        </is>
      </c>
    </row>
    <row r="12">
      <c r="B12" s="3" t="n">
        <v>0.8924627940470475</v>
      </c>
      <c r="C12" s="3" t="n">
        <v>0.7923664142661666</v>
      </c>
      <c r="D12" s="3" t="n">
        <v>0.8697448359659782</v>
      </c>
      <c r="E12" s="3" t="n">
        <v>0.7806738530200913</v>
      </c>
      <c r="F12" s="3" t="n">
        <v>0.8544912164401723</v>
      </c>
      <c r="G12" s="3" t="n">
        <v>0.7626427662931159</v>
      </c>
      <c r="H12" s="3" t="n">
        <v>0.8204306000916171</v>
      </c>
      <c r="I12" s="3" t="n">
        <v>0.7349424664612215</v>
      </c>
      <c r="J12" s="3" t="n">
        <v>0.8126463700234192</v>
      </c>
      <c r="K12" s="2" t="inlineStr">
        <is>
          <t>-</t>
        </is>
      </c>
      <c r="L12" t="inlineStr">
        <is>
          <t>主营业务成本率=主营业务成本/主营业务收入</t>
        </is>
      </c>
    </row>
    <row r="13">
      <c r="B13" s="3" t="n">
        <v>0.003014930388862218</v>
      </c>
      <c r="C13" s="3" t="n">
        <v>0.005412071428867606</v>
      </c>
      <c r="D13" s="3" t="n">
        <v>0.00330505467800729</v>
      </c>
      <c r="E13" s="3" t="n">
        <v>0.005071382958914929</v>
      </c>
      <c r="F13" s="3" t="n">
        <v>0.001288763672522373</v>
      </c>
      <c r="G13" s="3" t="n">
        <v>0.005429268971718723</v>
      </c>
      <c r="H13" s="3" t="n">
        <v>0.002734768666972057</v>
      </c>
      <c r="I13" s="3" t="n">
        <v>0.006411479238162948</v>
      </c>
      <c r="J13" s="3" t="n">
        <v>0.004101967213114754</v>
      </c>
      <c r="K13" s="2" t="inlineStr">
        <is>
          <t>-</t>
        </is>
      </c>
      <c r="L13" t="inlineStr">
        <is>
          <t>主营业务税金率=主营业务税金及附加/主营业务收入</t>
        </is>
      </c>
    </row>
    <row r="14">
      <c r="B14" s="3" t="n">
        <v>0.02077450584913271</v>
      </c>
      <c r="C14" s="3" t="n">
        <v>0.04176424440801829</v>
      </c>
      <c r="D14" s="3" t="n">
        <v>0.03518156568254295</v>
      </c>
      <c r="E14" s="3" t="n">
        <v>0.06706173068782072</v>
      </c>
      <c r="F14" s="3" t="n">
        <v>0.04237816278200175</v>
      </c>
      <c r="G14" s="3" t="n">
        <v>0.04581338636835879</v>
      </c>
      <c r="H14" s="3" t="n">
        <v>0.07035358114233907</v>
      </c>
      <c r="I14" s="2" t="inlineStr">
        <is>
          <t>-</t>
        </is>
      </c>
      <c r="J14" s="3" t="n">
        <v>0.08793738489871086</v>
      </c>
      <c r="K14" s="2" t="inlineStr">
        <is>
          <t>-</t>
        </is>
      </c>
      <c r="L14" t="inlineStr">
        <is>
          <t>资产净利率=税后净利/平均总资产=主营业务净利率*总资产周转率</t>
        </is>
      </c>
    </row>
    <row r="15">
      <c r="B15" s="3" t="n">
        <v>0.03454057679409792</v>
      </c>
      <c r="C15" s="3" t="n">
        <v>-0.100745485784532</v>
      </c>
      <c r="D15" s="3" t="n">
        <v>0.06581986143187067</v>
      </c>
      <c r="E15" s="3" t="n">
        <v>0.1358757396737889</v>
      </c>
      <c r="F15" s="3" t="n">
        <v>0.08292682926829269</v>
      </c>
      <c r="G15" s="3" t="n">
        <v>0.06824669070057186</v>
      </c>
      <c r="H15" s="3" t="n">
        <v>0.1220509594212016</v>
      </c>
      <c r="I15" s="2" t="inlineStr">
        <is>
          <t>-</t>
        </is>
      </c>
      <c r="J15" s="3" t="n">
        <v>0.1592330137557316</v>
      </c>
      <c r="K15" s="2" t="inlineStr">
        <is>
          <t>-</t>
        </is>
      </c>
      <c r="L15" t="inlineStr">
        <is>
          <t>净资产收益率=113净利润/平均所有者权益/2</t>
        </is>
      </c>
    </row>
    <row r="16">
      <c r="B16" s="3" t="n">
        <v>0.01062842054728757</v>
      </c>
      <c r="C16" s="2" t="inlineStr">
        <is>
          <t>-</t>
        </is>
      </c>
      <c r="D16" s="3" t="n">
        <v>0.01174845686512758</v>
      </c>
      <c r="E16" s="3" t="n">
        <v>0.02507412969265501</v>
      </c>
      <c r="F16" s="3" t="n">
        <v>0.01712867086509778</v>
      </c>
      <c r="G16" s="3" t="n">
        <v>0.03041895401638146</v>
      </c>
      <c r="H16" s="3" t="n">
        <v>0.01229720568025653</v>
      </c>
      <c r="I16" s="3" t="n">
        <v>0.03433856503207698</v>
      </c>
      <c r="J16" s="3" t="n">
        <v>0.02422379391100702</v>
      </c>
      <c r="K16" s="2" t="inlineStr">
        <is>
          <t>-</t>
        </is>
      </c>
      <c r="L16" t="inlineStr">
        <is>
          <t>销售费用率=93销售费用/89主营业务收入</t>
        </is>
      </c>
    </row>
    <row r="17">
      <c r="B17" s="3" t="n">
        <v>0.0100230196831493</v>
      </c>
      <c r="C17" s="3" t="n">
        <v>0.045696008625638</v>
      </c>
      <c r="D17" s="3" t="n">
        <v>0.01959008505467801</v>
      </c>
      <c r="E17" s="3" t="n">
        <v>0.04755908469050453</v>
      </c>
      <c r="F17" s="3" t="n">
        <v>0.01853884653629433</v>
      </c>
      <c r="G17" s="3" t="n">
        <v>0.05214021992777094</v>
      </c>
      <c r="H17" s="3" t="n">
        <v>0.02077118644067797</v>
      </c>
      <c r="I17" s="3" t="n">
        <v>0.0580210931392334</v>
      </c>
      <c r="J17" s="3" t="n">
        <v>0.0176528337236534</v>
      </c>
      <c r="K17" s="2" t="inlineStr">
        <is>
          <t>-</t>
        </is>
      </c>
      <c r="L17" t="inlineStr">
        <is>
          <t>管理费用率=94管理费用/89主营业务收入</t>
        </is>
      </c>
    </row>
    <row r="18">
      <c r="B18" s="3" t="n">
        <v>0.04872779644743159</v>
      </c>
      <c r="C18" s="2" t="inlineStr">
        <is>
          <t>-</t>
        </is>
      </c>
      <c r="D18" s="3" t="n">
        <v>0.03256379100850547</v>
      </c>
      <c r="E18" s="2" t="inlineStr">
        <is>
          <t>-</t>
        </is>
      </c>
      <c r="F18" s="3" t="n">
        <v>0.02994497845541929</v>
      </c>
      <c r="G18" s="2" t="inlineStr">
        <is>
          <t>-</t>
        </is>
      </c>
      <c r="H18" s="3" t="n">
        <v>0.03248053137883646</v>
      </c>
      <c r="I18" s="3" t="n">
        <v>0.04476224177173583</v>
      </c>
      <c r="J18" s="3" t="n">
        <v>0.03406426229508197</v>
      </c>
      <c r="K18" s="2" t="inlineStr">
        <is>
          <t>-</t>
        </is>
      </c>
      <c r="L18" t="inlineStr">
        <is>
          <t>研发费用率=95研发费用/89主营业务收入</t>
        </is>
      </c>
    </row>
    <row r="19">
      <c r="B19" s="3" t="n">
        <v>0.007505424867978877</v>
      </c>
      <c r="C19" s="3" t="n">
        <v>0.007749137760697362</v>
      </c>
      <c r="D19" s="3" t="n">
        <v>0.009686974483596598</v>
      </c>
      <c r="E19" s="3" t="n">
        <v>0.005324888843749692</v>
      </c>
      <c r="F19" s="3" t="n">
        <v>0.006867351673848194</v>
      </c>
      <c r="G19" s="3" t="n">
        <v>0.01886403123083823</v>
      </c>
      <c r="H19" s="3" t="n">
        <v>0.00333957856161246</v>
      </c>
      <c r="I19" s="3" t="n">
        <v>0.0218358883655194</v>
      </c>
      <c r="J19" s="3" t="n">
        <v>0.004613770491803278</v>
      </c>
      <c r="K19" s="2" t="inlineStr">
        <is>
          <t>-</t>
        </is>
      </c>
      <c r="L19" t="inlineStr">
        <is>
          <t>财务费用率=96财务费用/89主营业务收入</t>
        </is>
      </c>
    </row>
    <row r="20">
      <c r="B20" s="3" t="n">
        <v>0.02017457351683498</v>
      </c>
      <c r="C20" s="2" t="inlineStr">
        <is>
          <t>-</t>
        </is>
      </c>
      <c r="D20" s="3" t="n">
        <v>0.04685110959434982</v>
      </c>
      <c r="E20" s="2" t="inlineStr">
        <is>
          <t>-</t>
        </is>
      </c>
      <c r="F20" s="3" t="n">
        <v>0.0691654386499137</v>
      </c>
      <c r="G20" s="2" t="inlineStr">
        <is>
          <t>-</t>
        </is>
      </c>
      <c r="H20" s="3" t="n">
        <v>0.1147824668024029</v>
      </c>
      <c r="I20" s="3" t="n">
        <v>0.118396629059005</v>
      </c>
      <c r="J20" s="3" t="n">
        <v>0.114910187146526</v>
      </c>
      <c r="K20" s="2" t="inlineStr">
        <is>
          <t>-</t>
        </is>
      </c>
      <c r="L20" t="inlineStr">
        <is>
          <t>成本、费用利润率=111利润总额/(91主营业务成本+93+94+95期间费用)</t>
        </is>
      </c>
    </row>
    <row r="21">
      <c r="B21" s="3" t="n">
        <v>0.8084493518963034</v>
      </c>
      <c r="C21" s="3" t="n">
        <v>0.842228946116367</v>
      </c>
      <c r="D21" s="3" t="n">
        <v>0.829404617253949</v>
      </c>
      <c r="E21" s="3" t="n">
        <v>0.8305826629466684</v>
      </c>
      <c r="F21" s="3" t="n">
        <v>0.6735167384819357</v>
      </c>
      <c r="G21" s="3" t="n">
        <v>0.8036120799084262</v>
      </c>
      <c r="H21" s="3" t="n">
        <v>0.7068254695373339</v>
      </c>
      <c r="I21" s="3" t="n">
        <v>0.8084345062552631</v>
      </c>
      <c r="J21" s="3" t="n">
        <v>0.643559718969555</v>
      </c>
      <c r="K21" s="2" t="inlineStr">
        <is>
          <t>-</t>
        </is>
      </c>
      <c r="L21" t="inlineStr">
        <is>
          <t>销售收现比=137销售收现/83销售额</t>
        </is>
      </c>
    </row>
    <row r="22">
      <c r="B22" s="3" t="n">
        <v>0.007316508313539192</v>
      </c>
      <c r="C22" s="3" t="n">
        <v>0.05310301083398962</v>
      </c>
      <c r="D22" s="3" t="n">
        <v>-0.02333917374743627</v>
      </c>
      <c r="E22" s="3" t="n">
        <v>0.07148599983609999</v>
      </c>
      <c r="F22" s="3" t="n">
        <v>-0.08710629921259842</v>
      </c>
      <c r="G22" s="3" t="n">
        <v>0.04178273600843551</v>
      </c>
      <c r="H22" s="3" t="n">
        <v>0.01874387556707712</v>
      </c>
      <c r="I22" s="3" t="n">
        <v>0.09384185526569973</v>
      </c>
      <c r="J22" s="3" t="n">
        <v>0.1128093158660844</v>
      </c>
      <c r="K22" s="2" t="inlineStr">
        <is>
          <t>-</t>
        </is>
      </c>
      <c r="L22" t="inlineStr">
        <is>
          <t>营运指数=146经营现金净流量/137经营所得现金</t>
        </is>
      </c>
    </row>
    <row r="23">
      <c r="B23" s="3" t="n">
        <v>0.4016713091922006</v>
      </c>
      <c r="C23" s="3" t="n">
        <v>0.532093085561791</v>
      </c>
      <c r="D23" s="3" t="n">
        <v>0.5829415715245131</v>
      </c>
      <c r="E23" s="3" t="n">
        <v>0.5809618679728962</v>
      </c>
      <c r="F23" s="3" t="n">
        <v>0.6201219512195122</v>
      </c>
      <c r="G23" s="3" t="n">
        <v>0.6341982595292218</v>
      </c>
      <c r="H23" s="3" t="n">
        <v>0.3681972789115646</v>
      </c>
      <c r="I23" s="2" t="inlineStr">
        <is>
          <t>-</t>
        </is>
      </c>
      <c r="J23" s="3" t="n">
        <v>0.2806451612903226</v>
      </c>
      <c r="K23" s="2" t="inlineStr">
        <is>
          <t>-</t>
        </is>
      </c>
      <c r="L23" t="inlineStr">
        <is>
          <t>现金比率=198现金余额/59流动负债</t>
        </is>
      </c>
    </row>
    <row r="24">
      <c r="B24" s="3" t="n">
        <v>0.01372813370473537</v>
      </c>
      <c r="C24" s="3" t="n">
        <v>0.08055958411839029</v>
      </c>
      <c r="D24" s="3" t="n">
        <v>-0.05349670920080591</v>
      </c>
      <c r="E24" s="3" t="n">
        <v>0.1486795298239307</v>
      </c>
      <c r="F24" s="3" t="n">
        <v>-0.1079268292682927</v>
      </c>
      <c r="G24" s="3" t="n">
        <v>0.06051692649300954</v>
      </c>
      <c r="H24" s="3" t="n">
        <v>0.02459336734693877</v>
      </c>
      <c r="I24" s="3" t="n">
        <v>0.123798217532867</v>
      </c>
      <c r="J24" s="3" t="n">
        <v>0.1666666666666667</v>
      </c>
      <c r="K24" s="2" t="inlineStr">
        <is>
          <t>-</t>
        </is>
      </c>
      <c r="L24" t="inlineStr">
        <is>
          <t>现金流动负债比=131经营活动净现金流量/59流动负债</t>
        </is>
      </c>
    </row>
    <row r="25">
      <c r="B25" s="3" t="n">
        <v>0.01265639445300462</v>
      </c>
      <c r="C25" s="3" t="n">
        <v>0.05421617173503292</v>
      </c>
      <c r="D25" s="3" t="n">
        <v>-0.03970917248255234</v>
      </c>
      <c r="E25" s="3" t="n">
        <v>0.09839572827366387</v>
      </c>
      <c r="F25" s="3" t="n">
        <v>-0.07023809523809524</v>
      </c>
      <c r="G25" s="3" t="n">
        <v>0.04107860396310294</v>
      </c>
      <c r="H25" s="3" t="n">
        <v>0.02059957264957265</v>
      </c>
      <c r="I25" s="3" t="n">
        <v>0.08767363429695081</v>
      </c>
      <c r="J25" s="3" t="n">
        <v>0.1663090128755365</v>
      </c>
      <c r="K25" s="2" t="inlineStr">
        <is>
          <t>-</t>
        </is>
      </c>
      <c r="L25" t="inlineStr">
        <is>
          <t>现金债务总额比=131经营活动净现金流量/7总负债</t>
        </is>
      </c>
    </row>
    <row r="26">
      <c r="B26" s="3" t="n">
        <v>0.005915026404224676</v>
      </c>
      <c r="C26" s="3" t="n">
        <v>0.04530032910722726</v>
      </c>
      <c r="D26" s="3" t="n">
        <v>-0.01935761846901579</v>
      </c>
      <c r="E26" s="3" t="n">
        <v>0.07023570089380334</v>
      </c>
      <c r="F26" s="3" t="n">
        <v>-0.05866755054690089</v>
      </c>
      <c r="G26" s="3" t="n">
        <v>0.04388039415935046</v>
      </c>
      <c r="H26" s="3" t="n">
        <v>0.01324864864864865</v>
      </c>
      <c r="I26" s="3" t="n">
        <v>0.08368364851829231</v>
      </c>
      <c r="J26" s="3" t="n">
        <v>0.07259953161592506</v>
      </c>
      <c r="K26" s="2" t="inlineStr">
        <is>
          <t>-</t>
        </is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3.001440922190202</v>
      </c>
      <c r="C31" s="2" t="inlineStr">
        <is>
          <t>-</t>
        </is>
      </c>
      <c r="D31" s="3" t="n">
        <v>3.263283108643933</v>
      </c>
      <c r="E31" s="2" t="inlineStr">
        <is>
          <t>-</t>
        </is>
      </c>
      <c r="F31" s="3" t="n">
        <v>2.690147124386982</v>
      </c>
      <c r="G31" s="2" t="inlineStr">
        <is>
          <t>-</t>
        </is>
      </c>
      <c r="H31" s="3" t="n">
        <v>2.337259100642398</v>
      </c>
      <c r="I31" s="2" t="inlineStr">
        <is>
          <t>-</t>
        </is>
      </c>
      <c r="J31" s="3" t="n">
        <v>2.6821608040201</v>
      </c>
      <c r="K31" s="2" t="inlineStr">
        <is>
          <t>-</t>
        </is>
      </c>
      <c r="L31" t="inlineStr">
        <is>
          <t>应收帐款周转率(次数)=83赊销收入净额/应收帐款平均余额（C15+D15）/2</t>
        </is>
      </c>
    </row>
    <row r="32">
      <c r="B32" s="2" t="n">
        <v>119.9423907825252</v>
      </c>
      <c r="C32" s="2" t="inlineStr">
        <is>
          <t>-</t>
        </is>
      </c>
      <c r="D32" s="2" t="n">
        <v>110.318347509113</v>
      </c>
      <c r="E32" s="2" t="inlineStr">
        <is>
          <t>-</t>
        </is>
      </c>
      <c r="F32" s="2" t="n">
        <v>133.8216771627445</v>
      </c>
      <c r="G32" s="2" t="inlineStr">
        <is>
          <t>-</t>
        </is>
      </c>
      <c r="H32" s="2" t="n">
        <v>154.0265689418232</v>
      </c>
      <c r="I32" s="2" t="inlineStr">
        <is>
          <t>-</t>
        </is>
      </c>
      <c r="J32" s="2" t="n">
        <v>134.2201405152225</v>
      </c>
      <c r="K32" s="2" t="inlineStr">
        <is>
          <t>-</t>
        </is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5.966594045025418</v>
      </c>
      <c r="C33" s="3" t="n">
        <v>7.760053289416938</v>
      </c>
      <c r="D33" s="3" t="n">
        <v>6.106646058732612</v>
      </c>
      <c r="E33" s="3" t="n">
        <v>10.03103616495234</v>
      </c>
      <c r="F33" s="3" t="n">
        <v>5.830927835051546</v>
      </c>
      <c r="G33" s="3" t="n">
        <v>13.91353052915433</v>
      </c>
      <c r="H33" s="3" t="n">
        <v>7.249084249084249</v>
      </c>
      <c r="I33" s="2" t="inlineStr">
        <is>
          <t>-</t>
        </is>
      </c>
      <c r="J33" s="3" t="n">
        <v>8.485651214128035</v>
      </c>
      <c r="K33" s="2" t="inlineStr">
        <is>
          <t>-</t>
        </is>
      </c>
      <c r="L33" t="inlineStr">
        <is>
          <t>存货周转率=90营业成本/平均存货（C20+D20）/2</t>
        </is>
      </c>
    </row>
    <row r="34">
      <c r="B34" s="2" t="n">
        <v>60.33592989289192</v>
      </c>
      <c r="C34" s="2" t="n">
        <v>102.5494453678568</v>
      </c>
      <c r="D34" s="2" t="n">
        <v>58.95216400911162</v>
      </c>
      <c r="E34" s="2" t="n">
        <v>93.07283104200371</v>
      </c>
      <c r="F34" s="2" t="n">
        <v>61.73974540311174</v>
      </c>
      <c r="G34" s="2" t="n">
        <v>87.79627094862369</v>
      </c>
      <c r="H34" s="2" t="n">
        <v>49.66144517433047</v>
      </c>
      <c r="I34" s="2" t="inlineStr">
        <is>
          <t>-</t>
        </is>
      </c>
      <c r="J34" s="2" t="n">
        <v>42.42455775234131</v>
      </c>
      <c r="K34" s="2" t="inlineStr">
        <is>
          <t>-</t>
        </is>
      </c>
      <c r="L34" t="inlineStr">
        <is>
          <t>存货周转天数=计算期天数(年360天)/存货周转率</t>
        </is>
      </c>
    </row>
    <row r="35">
      <c r="B35" s="3" t="n">
        <v>1.13561401117623</v>
      </c>
      <c r="C35" s="3" t="n">
        <v>1.19176592633586</v>
      </c>
      <c r="D35" s="3" t="n">
        <v>1.113215203570945</v>
      </c>
      <c r="E35" s="3" t="n">
        <v>1.33494269622117</v>
      </c>
      <c r="F35" s="3" t="n">
        <v>0.9943968358602505</v>
      </c>
      <c r="G35" s="3" t="n">
        <v>1.192185498530489</v>
      </c>
      <c r="H35" s="3" t="n">
        <v>1.012288430326919</v>
      </c>
      <c r="I35" s="2" t="inlineStr">
        <is>
          <t>-</t>
        </is>
      </c>
      <c r="J35" s="3" t="n">
        <v>1.15530303030303</v>
      </c>
      <c r="K35" s="2" t="inlineStr">
        <is>
          <t>-</t>
        </is>
      </c>
      <c r="L35" t="inlineStr">
        <is>
          <t>流动资产周转次数(率)=83销售收入净额/流动资产平均余额（C24+D24）/2</t>
        </is>
      </c>
    </row>
    <row r="36">
      <c r="B36" s="2" t="n">
        <v>317.0091214594335</v>
      </c>
      <c r="C36" s="2" t="n">
        <v>408.6590707427069</v>
      </c>
      <c r="D36" s="2" t="n">
        <v>323.3876063183475</v>
      </c>
      <c r="E36" s="2" t="n">
        <v>412.2168401061896</v>
      </c>
      <c r="F36" s="2" t="n">
        <v>362.0285051375539</v>
      </c>
      <c r="G36" s="2" t="n">
        <v>419.2602838400272</v>
      </c>
      <c r="H36" s="2" t="n">
        <v>355.6298671552909</v>
      </c>
      <c r="I36" s="2" t="inlineStr">
        <is>
          <t>-</t>
        </is>
      </c>
      <c r="J36" s="2" t="n">
        <v>311.6065573770492</v>
      </c>
      <c r="K36" s="2" t="inlineStr">
        <is>
          <t>-</t>
        </is>
      </c>
      <c r="L36" t="inlineStr">
        <is>
          <t>流动资产周转天数=360计算期天数/流动资产周转次数</t>
        </is>
      </c>
    </row>
    <row r="37">
      <c r="B37" s="3" t="n">
        <v>0.8402581686163776</v>
      </c>
      <c r="C37" s="3" t="n">
        <v>0.7011900899245773</v>
      </c>
      <c r="D37" s="3" t="n">
        <v>0.8466207180331241</v>
      </c>
      <c r="E37" s="3" t="n">
        <v>0.7874910114557724</v>
      </c>
      <c r="F37" s="3" t="n">
        <v>0.7520877477252897</v>
      </c>
      <c r="G37" s="3" t="n">
        <v>0.7217468918053318</v>
      </c>
      <c r="H37" s="3" t="n">
        <v>0.7916591115140525</v>
      </c>
      <c r="I37" s="2" t="inlineStr">
        <is>
          <t>-</t>
        </is>
      </c>
      <c r="J37" s="3" t="n">
        <v>0.9829650092081031</v>
      </c>
      <c r="K37" s="2" t="inlineStr">
        <is>
          <t>-</t>
        </is>
      </c>
      <c r="L37" t="inlineStr">
        <is>
          <t>总资产周转率=83销售收入/平均资产总额(C6+D6)/2</t>
        </is>
      </c>
    </row>
    <row r="38">
      <c r="B38" s="2" t="n">
        <v>428.4397503600576</v>
      </c>
      <c r="C38" s="2" t="n">
        <v>720.5633165461875</v>
      </c>
      <c r="D38" s="2" t="n">
        <v>425.2199270959903</v>
      </c>
      <c r="E38" s="2" t="n">
        <v>679.385361315832</v>
      </c>
      <c r="F38" s="2" t="n">
        <v>478.6675505469009</v>
      </c>
      <c r="G38" s="2" t="n">
        <v>715.5388733319808</v>
      </c>
      <c r="H38" s="2" t="n">
        <v>454.7411818598259</v>
      </c>
      <c r="I38" s="2" t="inlineStr">
        <is>
          <t>-</t>
        </is>
      </c>
      <c r="J38" s="2" t="n">
        <v>366.2388758782201</v>
      </c>
      <c r="K38" s="2" t="inlineStr">
        <is>
          <t>-</t>
        </is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1.65008347245409</v>
      </c>
      <c r="C44" s="3" t="n">
        <v>3.927200830245215</v>
      </c>
      <c r="D44" s="3" t="n">
        <v>1.675876010781671</v>
      </c>
      <c r="E44" s="3" t="n">
        <v>3.070713261295875</v>
      </c>
      <c r="F44" s="3" t="n">
        <v>2.131567130669061</v>
      </c>
      <c r="G44" s="3" t="n">
        <v>2.75436877411229</v>
      </c>
      <c r="H44" s="3" t="n">
        <v>1.75</v>
      </c>
      <c r="I44" s="3" t="n">
        <v>2.380026460147264</v>
      </c>
      <c r="J44" s="3" t="n">
        <v>1.713083397092579</v>
      </c>
      <c r="K44" s="2" t="inlineStr">
        <is>
          <t>-</t>
        </is>
      </c>
      <c r="L44" t="inlineStr">
        <is>
          <t>权益乘数=1÷(1-资产负债率)</t>
        </is>
      </c>
    </row>
    <row r="45">
      <c r="B45" s="3" t="n">
        <v>0.02472395583293327</v>
      </c>
      <c r="C45" s="3" t="n">
        <v>0.05612179945783489</v>
      </c>
      <c r="D45" s="3" t="n">
        <v>0.04155528554070474</v>
      </c>
      <c r="E45" s="3" t="n">
        <v>0.07317661947004916</v>
      </c>
      <c r="F45" s="3" t="n">
        <v>0.0563473649320517</v>
      </c>
      <c r="G45" s="3" t="n">
        <v>0.03872985074846227</v>
      </c>
      <c r="H45" s="3" t="n">
        <v>0.08886852954649564</v>
      </c>
      <c r="I45" s="3" t="n">
        <v>0.06683013646843809</v>
      </c>
      <c r="J45" s="3" t="n">
        <v>0.08946135831381732</v>
      </c>
      <c r="K45" s="2" t="inlineStr">
        <is>
          <t>-</t>
        </is>
      </c>
      <c r="L45" t="inlineStr">
        <is>
          <t>销售净利率=113净利润/83销售收入</t>
        </is>
      </c>
    </row>
    <row r="46">
      <c r="B46" s="3" t="n">
        <v>0.8402581686163776</v>
      </c>
      <c r="C46" s="3" t="n">
        <v>0.7011900899245773</v>
      </c>
      <c r="D46" s="3" t="n">
        <v>0.8466207180331241</v>
      </c>
      <c r="E46" s="3" t="n">
        <v>0.7874910114557724</v>
      </c>
      <c r="F46" s="3" t="n">
        <v>0.7520877477252897</v>
      </c>
      <c r="G46" s="3" t="n">
        <v>0.7217468918053318</v>
      </c>
      <c r="H46" s="3" t="n">
        <v>0.7916591115140525</v>
      </c>
      <c r="I46" s="2" t="inlineStr">
        <is>
          <t>-</t>
        </is>
      </c>
      <c r="J46" s="3" t="n">
        <v>0.9829650092081031</v>
      </c>
      <c r="K46" s="2" t="inlineStr">
        <is>
          <t>-</t>
        </is>
      </c>
      <c r="L46" t="inlineStr">
        <is>
          <t>总资产周转率=83销售收入/平均资产总额(C6+D6)/2</t>
        </is>
      </c>
    </row>
    <row r="47">
      <c r="B47" s="3" t="n">
        <v>0.03427966875005472</v>
      </c>
      <c r="C47" s="3" t="n">
        <v>-0.07224849209749665</v>
      </c>
      <c r="D47" s="3" t="n">
        <v>0.05895994194911341</v>
      </c>
      <c r="E47" s="3" t="n">
        <v>0.09383715569828487</v>
      </c>
      <c r="F47" s="3" t="n">
        <v>0.09033189884425787</v>
      </c>
      <c r="G47" s="3" t="n">
        <v>0.04258020172031456</v>
      </c>
      <c r="H47" s="3" t="n">
        <v>0.1231187669990934</v>
      </c>
      <c r="I47" s="2" t="inlineStr">
        <is>
          <t>-</t>
        </is>
      </c>
      <c r="J47" s="3" t="n">
        <v>0.1506440740537212</v>
      </c>
      <c r="K47" s="2" t="inlineStr">
        <is>
          <t>-</t>
        </is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0.01372813370473537</v>
      </c>
      <c r="C63" s="3" t="n">
        <v>0.08055958411839029</v>
      </c>
      <c r="D63" s="3" t="n">
        <v>-0.05349670920080591</v>
      </c>
      <c r="E63" s="3" t="n">
        <v>0.1486795298239307</v>
      </c>
      <c r="F63" s="3" t="n">
        <v>-0.1079268292682927</v>
      </c>
      <c r="G63" s="3" t="n">
        <v>0.06051692649300954</v>
      </c>
      <c r="H63" s="3" t="n">
        <v>0.02459336734693877</v>
      </c>
      <c r="I63" s="3" t="n">
        <v>0.123798217532867</v>
      </c>
      <c r="J63" s="3" t="n">
        <v>0.1666666666666667</v>
      </c>
      <c r="K63" s="2" t="inlineStr">
        <is>
          <t>-</t>
        </is>
      </c>
      <c r="L63" t="inlineStr">
        <is>
          <t>现金流动负债比=131经营现金流量净额÷59流动负债</t>
        </is>
      </c>
    </row>
    <row r="64">
      <c r="B64" s="3" t="n">
        <v>0.01265639445300462</v>
      </c>
      <c r="C64" s="3" t="n">
        <v>0.05421617173503292</v>
      </c>
      <c r="D64" s="3" t="n">
        <v>-0.03970917248255234</v>
      </c>
      <c r="E64" s="3" t="n">
        <v>0.09839572827366387</v>
      </c>
      <c r="F64" s="3" t="n">
        <v>-0.07023809523809524</v>
      </c>
      <c r="G64" s="3" t="n">
        <v>0.04107860396310294</v>
      </c>
      <c r="H64" s="3" t="n">
        <v>0.02059957264957265</v>
      </c>
      <c r="I64" s="3" t="n">
        <v>0.08767363429695081</v>
      </c>
      <c r="J64" s="3" t="n">
        <v>0.1663090128755365</v>
      </c>
      <c r="K64" s="2" t="inlineStr">
        <is>
          <t>-</t>
        </is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0.005915026404224676</v>
      </c>
      <c r="C67" s="3" t="n">
        <v>0.04530032910722726</v>
      </c>
      <c r="D67" s="3" t="n">
        <v>-0.01935761846901579</v>
      </c>
      <c r="E67" s="3" t="n">
        <v>0.07023570089380334</v>
      </c>
      <c r="F67" s="3" t="n">
        <v>-0.05866755054690089</v>
      </c>
      <c r="G67" s="3" t="n">
        <v>0.04388039415935046</v>
      </c>
      <c r="H67" s="3" t="n">
        <v>0.01324864864864865</v>
      </c>
      <c r="I67" s="3" t="n">
        <v>0.08368364851829231</v>
      </c>
      <c r="J67" s="3" t="n">
        <v>0.07259953161592506</v>
      </c>
      <c r="K67" s="2" t="inlineStr">
        <is>
          <t>-</t>
        </is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0.004986240388506677</v>
      </c>
      <c r="C69" s="3" t="n">
        <v>0.02525833232829052</v>
      </c>
      <c r="D69" s="3" t="n">
        <v>-0.0160145958986731</v>
      </c>
      <c r="E69" s="3" t="n">
        <v>0.03394168503081527</v>
      </c>
      <c r="F69" s="3" t="n">
        <v>-0.03728670739414367</v>
      </c>
      <c r="G69" s="3" t="n">
        <v>0.01541235701319528</v>
      </c>
      <c r="H69" s="3" t="n">
        <v>0.008828388278388277</v>
      </c>
      <c r="I69" s="3" t="n">
        <v>0.03264158716014597</v>
      </c>
      <c r="J69" s="3" t="n">
        <v>0.06922733363108531</v>
      </c>
      <c r="K69" s="2" t="inlineStr">
        <is>
          <t>-</t>
        </is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0.003014930388862218</v>
      </c>
      <c r="C76" s="3" t="n">
        <v>0.005412071428867606</v>
      </c>
      <c r="D76" s="3" t="n">
        <v>0.00330505467800729</v>
      </c>
      <c r="E76" s="3" t="n">
        <v>0.005071382958914929</v>
      </c>
      <c r="F76" s="3" t="n">
        <v>0.001288763672522373</v>
      </c>
      <c r="G76" s="3" t="n">
        <v>0.005429268971718723</v>
      </c>
      <c r="H76" s="3" t="n">
        <v>0.002734768666972057</v>
      </c>
      <c r="I76" s="3" t="n">
        <v>0.006411479238162948</v>
      </c>
      <c r="J76" s="3" t="n">
        <v>0.004101967213114754</v>
      </c>
      <c r="K76" s="2" t="inlineStr">
        <is>
          <t>-</t>
        </is>
      </c>
      <c r="L76" t="inlineStr">
        <is>
          <t>主营业务税金率=92主营业务税金及附加/89主营业务收入</t>
        </is>
      </c>
    </row>
    <row r="77">
      <c r="B77" s="3" t="n">
        <v>-0.2739490995816438</v>
      </c>
      <c r="C77" s="3" t="n">
        <v>0.053534746707384</v>
      </c>
      <c r="D77" s="3" t="n">
        <v>0.05410055555555555</v>
      </c>
      <c r="E77" s="3" t="n">
        <v>0.05303715151019123</v>
      </c>
      <c r="F77" s="3" t="n">
        <v>0.1148598958333333</v>
      </c>
      <c r="G77" s="3" t="n">
        <v>0.09006467205169104</v>
      </c>
      <c r="H77" s="3" t="n">
        <v>0.126090990990991</v>
      </c>
      <c r="I77" s="3" t="n">
        <v>0.09284663691864263</v>
      </c>
      <c r="J77" s="3" t="n">
        <v>0.1284275229357798</v>
      </c>
      <c r="K77" s="2" t="inlineStr">
        <is>
          <t>-</t>
        </is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416600</v>
      </c>
      <c r="C2" s="2" t="n">
        <v>411500</v>
      </c>
      <c r="D2" s="2" t="n">
        <v>301700</v>
      </c>
      <c r="E2" s="2" t="n">
        <v>218300</v>
      </c>
      <c r="F2" s="2" t="n">
        <v>213500</v>
      </c>
      <c r="G2" s="2" t="n">
        <v>312320</v>
      </c>
    </row>
    <row r="3">
      <c r="A3" t="inlineStr">
        <is>
          <t>二、营业总成本(万元)</t>
        </is>
      </c>
      <c r="B3" s="2" t="n">
        <v>410800</v>
      </c>
      <c r="C3" s="2" t="n">
        <v>395100</v>
      </c>
      <c r="D3" s="2" t="n">
        <v>282800</v>
      </c>
      <c r="E3" s="2" t="n">
        <v>197900</v>
      </c>
      <c r="F3" s="2" t="n">
        <v>192200</v>
      </c>
      <c r="G3" s="2" t="n">
        <v>295760</v>
      </c>
    </row>
    <row r="4">
      <c r="A4" t="inlineStr">
        <is>
          <t>营业税金及附加(万元)</t>
        </is>
      </c>
      <c r="B4" s="2" t="n">
        <v>1256.02</v>
      </c>
      <c r="C4" s="2" t="n">
        <v>1360.03</v>
      </c>
      <c r="D4" s="2" t="n">
        <v>388.82</v>
      </c>
      <c r="E4" s="2" t="n">
        <v>597</v>
      </c>
      <c r="F4" s="2" t="n">
        <v>875.77</v>
      </c>
      <c r="G4" s="2" t="n">
        <v>895.528</v>
      </c>
    </row>
    <row r="5">
      <c r="A5" t="inlineStr">
        <is>
          <t>销售费用(万元)</t>
        </is>
      </c>
      <c r="B5" s="2" t="n">
        <v>4427.8</v>
      </c>
      <c r="C5" s="2" t="n">
        <v>4834.49</v>
      </c>
      <c r="D5" s="2" t="n">
        <v>5167.72</v>
      </c>
      <c r="E5" s="2" t="n">
        <v>2684.48</v>
      </c>
      <c r="F5" s="2" t="n">
        <v>5171.78</v>
      </c>
      <c r="G5" s="2" t="n">
        <v>4457.254</v>
      </c>
    </row>
    <row r="6">
      <c r="A6" t="inlineStr">
        <is>
          <t>管理费用(万元)</t>
        </is>
      </c>
      <c r="B6" s="2" t="n">
        <v>4175.59</v>
      </c>
      <c r="C6" s="2" t="n">
        <v>8061.32</v>
      </c>
      <c r="D6" s="2" t="n">
        <v>5593.17</v>
      </c>
      <c r="E6" s="2" t="n">
        <v>4534.35</v>
      </c>
      <c r="F6" s="2" t="n">
        <v>3768.88</v>
      </c>
      <c r="G6" s="2" t="n">
        <v>5226.662</v>
      </c>
    </row>
    <row r="7">
      <c r="A7" t="inlineStr">
        <is>
          <t>研发费用(万元)</t>
        </is>
      </c>
      <c r="B7" s="2" t="n">
        <v>20300</v>
      </c>
      <c r="C7" s="2" t="n">
        <v>13400</v>
      </c>
      <c r="D7" s="2" t="n">
        <v>9034.4</v>
      </c>
      <c r="E7" s="2" t="n">
        <v>7090.5</v>
      </c>
      <c r="F7" s="2" t="n">
        <v>7272.72</v>
      </c>
      <c r="G7" s="2" t="n">
        <v>11419.524</v>
      </c>
    </row>
    <row r="8">
      <c r="A8" t="inlineStr">
        <is>
          <t>毛利润=营业收入-营业成本-管销研费用-营业税金及附加</t>
        </is>
      </c>
      <c r="B8" s="2" t="n">
        <v>-24359.41</v>
      </c>
      <c r="C8" s="2" t="n">
        <v>-11255.84</v>
      </c>
      <c r="D8" s="2" t="n">
        <v>-1284.110000000001</v>
      </c>
      <c r="E8" s="2" t="n">
        <v>5493.67</v>
      </c>
      <c r="F8" s="2" t="n">
        <v>4210.849999999999</v>
      </c>
      <c r="G8" s="2" t="n">
        <v>-5438.968000000001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0.986077772443591</v>
      </c>
      <c r="C11" s="3" t="n">
        <v>0.960145808019441</v>
      </c>
      <c r="D11" s="3" t="n">
        <v>0.9373549883990719</v>
      </c>
      <c r="E11" s="3" t="n">
        <v>0.9065506184150252</v>
      </c>
      <c r="F11" s="3" t="n">
        <v>0.9002341920374707</v>
      </c>
      <c r="G11" s="3" t="n">
        <v>0.93807267586292</v>
      </c>
    </row>
    <row r="12">
      <c r="A12" t="inlineStr">
        <is>
          <t>销售费用/收入</t>
        </is>
      </c>
      <c r="B12" s="3" t="n">
        <v>0.01062842054728757</v>
      </c>
      <c r="C12" s="3" t="n">
        <v>0.01174845686512758</v>
      </c>
      <c r="D12" s="3" t="n">
        <v>0.01712867086509778</v>
      </c>
      <c r="E12" s="3" t="n">
        <v>0.01229720568025653</v>
      </c>
      <c r="F12" s="3" t="n">
        <v>0.02422379391100702</v>
      </c>
      <c r="G12" s="5" t="n">
        <v>0.0152053095737553</v>
      </c>
    </row>
    <row r="13">
      <c r="A13" t="inlineStr">
        <is>
          <t>管理费用/收入</t>
        </is>
      </c>
      <c r="B13" s="3" t="n">
        <v>0.0100230196831493</v>
      </c>
      <c r="C13" s="3" t="n">
        <v>0.01959008505467801</v>
      </c>
      <c r="D13" s="3" t="n">
        <v>0.01853884653629433</v>
      </c>
      <c r="E13" s="3" t="n">
        <v>0.02077118644067797</v>
      </c>
      <c r="F13" s="3" t="n">
        <v>0.0176528337236534</v>
      </c>
      <c r="G13" s="5" t="n">
        <v>0.0173151942876906</v>
      </c>
    </row>
    <row r="14">
      <c r="A14" t="inlineStr">
        <is>
          <t>研发费用/收入</t>
        </is>
      </c>
      <c r="B14" s="3" t="n">
        <v>0.04872779644743159</v>
      </c>
      <c r="C14" s="3" t="n">
        <v>0.03256379100850547</v>
      </c>
      <c r="D14" s="3" t="n">
        <v>0.02994497845541929</v>
      </c>
      <c r="E14" s="3" t="n">
        <v>0.03248053137883646</v>
      </c>
      <c r="F14" s="3" t="n">
        <v>0.03406426229508197</v>
      </c>
      <c r="G14" s="5" t="n">
        <v>0.03555627191705496</v>
      </c>
    </row>
    <row r="15">
      <c r="A15" t="inlineStr">
        <is>
          <t>毛利润率=营业利润/收入</t>
        </is>
      </c>
      <c r="B15" s="3" t="n">
        <v>-0.05847193951032165</v>
      </c>
      <c r="C15" s="3" t="n">
        <v>-0.02735319562575942</v>
      </c>
      <c r="D15" s="3" t="n">
        <v>-0.004256247928405703</v>
      </c>
      <c r="E15" s="3" t="n">
        <v>0.02516568941823179</v>
      </c>
      <c r="F15" s="3" t="n">
        <v>0.01972295081967213</v>
      </c>
      <c r="G15" s="5" t="n">
        <v>-0.009038548565316573</v>
      </c>
    </row>
    <row r="16">
      <c r="A16" t="inlineStr">
        <is>
          <t>所得税/利润总额</t>
        </is>
      </c>
      <c r="B16" s="3" t="n">
        <v>-0.2739490995816438</v>
      </c>
      <c r="C16" s="3" t="n">
        <v>0.05410055555555555</v>
      </c>
      <c r="D16" s="3" t="n">
        <v>0.1148598958333333</v>
      </c>
      <c r="E16" s="3" t="n">
        <v>0.126090990990991</v>
      </c>
      <c r="F16" s="3" t="n">
        <v>0.1284275229357798</v>
      </c>
      <c r="G16" s="5" t="n">
        <v>0.02990597314680318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2024-10-13T11:06:30Z</dcterms:created>
  <dcterms:modified xmlns:dcterms="http://purl.org/dc/terms/" xmlns:xsi="http://www.w3.org/2001/XMLSchema-instance" xsi:type="dcterms:W3CDTF">2024-10-13T18:23:29Z</dcterms:modified>
</cp:coreProperties>
</file>