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通灵股份资产负债表" sheetId="1" state="visible" r:id="rId1"/>
    <sheet xmlns:r="http://schemas.openxmlformats.org/officeDocument/2006/relationships" name="通灵股份利润表" sheetId="2" state="visible" r:id="rId2"/>
    <sheet xmlns:r="http://schemas.openxmlformats.org/officeDocument/2006/relationships" name="通灵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210000.00</t>
        </is>
      </c>
      <c r="C3" t="inlineStr">
        <is>
          <t>194500.00</t>
        </is>
      </c>
      <c r="D3" t="inlineStr">
        <is>
          <t>183700.00</t>
        </is>
      </c>
      <c r="E3" t="inlineStr">
        <is>
          <t>70000.00</t>
        </is>
      </c>
      <c r="F3" t="inlineStr">
        <is>
          <t>60300.00</t>
        </is>
      </c>
      <c r="G3" t="inlineStr">
        <is>
          <t>50900.00</t>
        </is>
      </c>
      <c r="H3" t="inlineStr">
        <is>
          <t>49900.00</t>
        </is>
      </c>
      <c r="I3" t="inlineStr">
        <is>
          <t>45900.00</t>
        </is>
      </c>
      <c r="J3" t="inlineStr">
        <is>
          <t>36700.00</t>
        </is>
      </c>
      <c r="K3" t="inlineStr">
        <is>
          <t>42400.00</t>
        </is>
      </c>
      <c r="L3" t="inlineStr">
        <is>
          <t>37100.00</t>
        </is>
      </c>
    </row>
    <row r="4">
      <c r="A4" t="inlineStr">
        <is>
          <t>*资产合计</t>
        </is>
      </c>
      <c r="B4" t="inlineStr">
        <is>
          <t>327000.00</t>
        </is>
      </c>
      <c r="C4" t="inlineStr">
        <is>
          <t>287900.00</t>
        </is>
      </c>
      <c r="D4" t="inlineStr">
        <is>
          <t>249100.00</t>
        </is>
      </c>
      <c r="E4" t="inlineStr">
        <is>
          <t>116500.00</t>
        </is>
      </c>
      <c r="F4" t="inlineStr">
        <is>
          <t>106600.00</t>
        </is>
      </c>
      <c r="G4" t="inlineStr">
        <is>
          <t>96600.00</t>
        </is>
      </c>
      <c r="H4" t="inlineStr">
        <is>
          <t>97600.00</t>
        </is>
      </c>
      <c r="I4" t="inlineStr">
        <is>
          <t>72400.00</t>
        </is>
      </c>
      <c r="J4" t="inlineStr">
        <is>
          <t>59400.00</t>
        </is>
      </c>
      <c r="K4" t="inlineStr">
        <is>
          <t>64900.00</t>
        </is>
      </c>
      <c r="L4" t="inlineStr">
        <is>
          <t>57300.00</t>
        </is>
      </c>
    </row>
    <row r="5">
      <c r="A5" t="inlineStr">
        <is>
          <t>*负债合计</t>
        </is>
      </c>
      <c r="B5" t="inlineStr">
        <is>
          <t>117000.00</t>
        </is>
      </c>
      <c r="C5" t="inlineStr">
        <is>
          <t>93500.00</t>
        </is>
      </c>
      <c r="D5" t="inlineStr">
        <is>
          <t>65300.00</t>
        </is>
      </c>
      <c r="E5" t="inlineStr">
        <is>
          <t>46500.00</t>
        </is>
      </c>
      <c r="F5" t="inlineStr">
        <is>
          <t>46300.00</t>
        </is>
      </c>
      <c r="G5" t="inlineStr">
        <is>
          <t>45700.00</t>
        </is>
      </c>
      <c r="H5" t="inlineStr">
        <is>
          <t>47700.00</t>
        </is>
      </c>
      <c r="I5" t="inlineStr">
        <is>
          <t>26600.00</t>
        </is>
      </c>
      <c r="J5" t="inlineStr">
        <is>
          <t>22700.00</t>
        </is>
      </c>
      <c r="K5" t="inlineStr">
        <is>
          <t>22500.00</t>
        </is>
      </c>
      <c r="L5" t="inlineStr">
        <is>
          <t>20200.00</t>
        </is>
      </c>
    </row>
    <row r="6">
      <c r="A6" t="inlineStr">
        <is>
          <t>*归属于母公司所有者权益合计</t>
        </is>
      </c>
      <c r="B6" t="inlineStr">
        <is>
          <t>210000.00</t>
        </is>
      </c>
      <c r="C6" t="inlineStr">
        <is>
          <t>194500.00</t>
        </is>
      </c>
      <c r="D6" t="inlineStr">
        <is>
          <t>183700.00</t>
        </is>
      </c>
      <c r="E6" t="inlineStr">
        <is>
          <t>70000.00</t>
        </is>
      </c>
      <c r="F6" t="inlineStr">
        <is>
          <t>60300.00</t>
        </is>
      </c>
      <c r="G6" t="inlineStr">
        <is>
          <t>50900.00</t>
        </is>
      </c>
      <c r="H6" t="inlineStr">
        <is>
          <t>49900.00</t>
        </is>
      </c>
      <c r="I6" t="inlineStr">
        <is>
          <t>45900.00</t>
        </is>
      </c>
      <c r="J6" t="inlineStr">
        <is>
          <t>36700.00</t>
        </is>
      </c>
      <c r="K6" t="inlineStr">
        <is>
          <t>42400.00</t>
        </is>
      </c>
      <c r="L6" t="inlineStr">
        <is>
          <t>35200.00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101700.00</t>
        </is>
      </c>
      <c r="C9" t="inlineStr">
        <is>
          <t>78300.00</t>
        </is>
      </c>
      <c r="D9" t="inlineStr">
        <is>
          <t>116200.00</t>
        </is>
      </c>
      <c r="E9" t="inlineStr">
        <is>
          <t>3915.07</t>
        </is>
      </c>
      <c r="F9" t="inlineStr">
        <is>
          <t>5891.89</t>
        </is>
      </c>
      <c r="G9" t="inlineStr">
        <is>
          <t>6928.34</t>
        </is>
      </c>
      <c r="H9" t="inlineStr">
        <is>
          <t>3446.02</t>
        </is>
      </c>
      <c r="I9" t="inlineStr">
        <is>
          <t>16600.00</t>
        </is>
      </c>
      <c r="J9" t="inlineStr">
        <is>
          <t>10300.00</t>
        </is>
      </c>
      <c r="K9" t="inlineStr">
        <is>
          <t>11700.00</t>
        </is>
      </c>
      <c r="L9" t="inlineStr">
        <is>
          <t>7391.50</t>
        </is>
      </c>
    </row>
    <row r="10">
      <c r="A10" t="inlineStr">
        <is>
          <t>交易性金融资产</t>
        </is>
      </c>
      <c r="B10" t="inlineStr">
        <is>
          <t>53700.00</t>
        </is>
      </c>
      <c r="C10" t="inlineStr">
        <is>
          <t>69500.00</t>
        </is>
      </c>
      <c r="D10" t="inlineStr">
        <is>
          <t>18100.00</t>
        </is>
      </c>
      <c r="E10" t="inlineStr">
        <is>
          <t>3877.62</t>
        </is>
      </c>
      <c r="F10" t="inlineStr">
        <is>
          <t>4570.33</t>
        </is>
      </c>
      <c r="G10" t="inlineStr">
        <is>
          <t>18.10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67500.00</t>
        </is>
      </c>
      <c r="C11" t="inlineStr">
        <is>
          <t>55000.00</t>
        </is>
      </c>
      <c r="D11" t="inlineStr">
        <is>
          <t>46800.00</t>
        </is>
      </c>
      <c r="E11" t="inlineStr">
        <is>
          <t>36000.00</t>
        </is>
      </c>
      <c r="F11" t="inlineStr">
        <is>
          <t>30700.00</t>
        </is>
      </c>
      <c r="G11" t="inlineStr">
        <is>
          <t>45300.00</t>
        </is>
      </c>
      <c r="H11" t="inlineStr">
        <is>
          <t>49200.00</t>
        </is>
      </c>
      <c r="I11" t="inlineStr">
        <is>
          <t>33200.00</t>
        </is>
      </c>
      <c r="J11" t="inlineStr">
        <is>
          <t>29800.00</t>
        </is>
      </c>
      <c r="K11" t="inlineStr">
        <is>
          <t>30100.00</t>
        </is>
      </c>
      <c r="L11" t="inlineStr">
        <is>
          <t>25700.00</t>
        </is>
      </c>
    </row>
    <row r="12">
      <c r="A12" t="inlineStr">
        <is>
          <t>其中：应收票据</t>
        </is>
      </c>
      <c r="B12" t="inlineStr">
        <is>
          <t>14900.00</t>
        </is>
      </c>
      <c r="C12" t="inlineStr">
        <is>
          <t>9736.43</t>
        </is>
      </c>
      <c r="D12" t="inlineStr">
        <is>
          <t>4895.77</t>
        </is>
      </c>
      <c r="E12" t="inlineStr">
        <is>
          <t>--</t>
        </is>
      </c>
      <c r="F12" t="inlineStr">
        <is>
          <t>--</t>
        </is>
      </c>
      <c r="G12" t="inlineStr">
        <is>
          <t>19700.00</t>
        </is>
      </c>
      <c r="H12" t="inlineStr">
        <is>
          <t>20100.00</t>
        </is>
      </c>
      <c r="I12" t="inlineStr">
        <is>
          <t>10500.00</t>
        </is>
      </c>
      <c r="J12" t="inlineStr">
        <is>
          <t>5186.06</t>
        </is>
      </c>
      <c r="K12" t="inlineStr">
        <is>
          <t>4185.05</t>
        </is>
      </c>
      <c r="L12" t="inlineStr">
        <is>
          <t>2650.00</t>
        </is>
      </c>
    </row>
    <row r="13">
      <c r="A13" t="inlineStr">
        <is>
          <t>应收账款</t>
        </is>
      </c>
      <c r="B13" t="inlineStr">
        <is>
          <t>52600.00</t>
        </is>
      </c>
      <c r="C13" t="inlineStr">
        <is>
          <t>45200.00</t>
        </is>
      </c>
      <c r="D13" t="inlineStr">
        <is>
          <t>41900.00</t>
        </is>
      </c>
      <c r="E13" t="inlineStr">
        <is>
          <t>36000.00</t>
        </is>
      </c>
      <c r="F13" t="inlineStr">
        <is>
          <t>30700.00</t>
        </is>
      </c>
      <c r="G13" t="inlineStr">
        <is>
          <t>25500.00</t>
        </is>
      </c>
      <c r="H13" t="inlineStr">
        <is>
          <t>29000.00</t>
        </is>
      </c>
      <c r="I13" t="inlineStr">
        <is>
          <t>22700.00</t>
        </is>
      </c>
      <c r="J13" t="inlineStr">
        <is>
          <t>24600.00</t>
        </is>
      </c>
      <c r="K13" t="inlineStr">
        <is>
          <t>25900.00</t>
        </is>
      </c>
      <c r="L13" t="inlineStr">
        <is>
          <t>23000.00</t>
        </is>
      </c>
    </row>
    <row r="14">
      <c r="A14" t="inlineStr">
        <is>
          <t>预付款项</t>
        </is>
      </c>
      <c r="B14" t="inlineStr">
        <is>
          <t>1002.86</t>
        </is>
      </c>
      <c r="C14" t="inlineStr">
        <is>
          <t>963.67</t>
        </is>
      </c>
      <c r="D14" t="inlineStr">
        <is>
          <t>515.47</t>
        </is>
      </c>
      <c r="E14" t="inlineStr">
        <is>
          <t>661.21</t>
        </is>
      </c>
      <c r="F14" t="inlineStr">
        <is>
          <t>492.93</t>
        </is>
      </c>
      <c r="G14" t="inlineStr">
        <is>
          <t>485.80</t>
        </is>
      </c>
      <c r="H14" t="inlineStr">
        <is>
          <t>536.31</t>
        </is>
      </c>
      <c r="I14" t="inlineStr">
        <is>
          <t>532.50</t>
        </is>
      </c>
      <c r="J14" t="inlineStr">
        <is>
          <t>116.45</t>
        </is>
      </c>
      <c r="K14" t="inlineStr">
        <is>
          <t>2.00</t>
        </is>
      </c>
      <c r="L14" t="inlineStr">
        <is>
          <t>555.07</t>
        </is>
      </c>
    </row>
    <row r="15">
      <c r="A15" t="inlineStr">
        <is>
          <t>其他应收款合计</t>
        </is>
      </c>
      <c r="B15" t="inlineStr">
        <is>
          <t>252.00</t>
        </is>
      </c>
      <c r="C15" t="inlineStr">
        <is>
          <t>837.07</t>
        </is>
      </c>
      <c r="D15" t="inlineStr">
        <is>
          <t>1068.26</t>
        </is>
      </c>
      <c r="E15" t="inlineStr">
        <is>
          <t>60.99</t>
        </is>
      </c>
      <c r="F15" t="inlineStr">
        <is>
          <t>99.09</t>
        </is>
      </c>
      <c r="G15" t="inlineStr">
        <is>
          <t>204.16</t>
        </is>
      </c>
      <c r="H15" t="inlineStr">
        <is>
          <t>197.88</t>
        </is>
      </c>
      <c r="I15" t="inlineStr">
        <is>
          <t>57.27</t>
        </is>
      </c>
      <c r="J15" t="inlineStr">
        <is>
          <t>276.93</t>
        </is>
      </c>
      <c r="K15" t="inlineStr">
        <is>
          <t>1610.53</t>
        </is>
      </c>
      <c r="L15" t="inlineStr">
        <is>
          <t>265.74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</row>
    <row r="17">
      <c r="A17" t="inlineStr">
        <is>
          <t>其他应收款</t>
        </is>
      </c>
      <c r="B17" t="inlineStr">
        <is>
          <t>252.00</t>
        </is>
      </c>
      <c r="C17" t="inlineStr">
        <is>
          <t>837.07</t>
        </is>
      </c>
      <c r="D17" t="inlineStr">
        <is>
          <t>1068.26</t>
        </is>
      </c>
      <c r="E17" t="inlineStr">
        <is>
          <t>60.99</t>
        </is>
      </c>
      <c r="F17" t="inlineStr">
        <is>
          <t>99.09</t>
        </is>
      </c>
      <c r="G17" t="inlineStr">
        <is>
          <t>204.16</t>
        </is>
      </c>
      <c r="H17" t="inlineStr">
        <is>
          <t>197.88</t>
        </is>
      </c>
      <c r="I17" t="inlineStr">
        <is>
          <t>57.27</t>
        </is>
      </c>
      <c r="J17" t="inlineStr">
        <is>
          <t>276.93</t>
        </is>
      </c>
      <c r="K17" t="inlineStr">
        <is>
          <t>1610.53</t>
        </is>
      </c>
      <c r="L17" t="inlineStr">
        <is>
          <t>265.74</t>
        </is>
      </c>
    </row>
    <row r="18">
      <c r="A18" t="inlineStr">
        <is>
          <t>存货</t>
        </is>
      </c>
      <c r="B18" t="inlineStr">
        <is>
          <t>31600.00</t>
        </is>
      </c>
      <c r="C18" t="inlineStr">
        <is>
          <t>32200.00</t>
        </is>
      </c>
      <c r="D18" t="inlineStr">
        <is>
          <t>23300.00</t>
        </is>
      </c>
      <c r="E18" t="inlineStr">
        <is>
          <t>15500.00</t>
        </is>
      </c>
      <c r="F18" t="inlineStr">
        <is>
          <t>11100.00</t>
        </is>
      </c>
      <c r="G18" t="inlineStr">
        <is>
          <t>7649.78</t>
        </is>
      </c>
      <c r="H18" t="inlineStr">
        <is>
          <t>8381.30</t>
        </is>
      </c>
      <c r="I18" t="inlineStr">
        <is>
          <t>5423.56</t>
        </is>
      </c>
      <c r="J18" t="inlineStr">
        <is>
          <t>4240.08</t>
        </is>
      </c>
      <c r="K18" t="inlineStr">
        <is>
          <t>2920.42</t>
        </is>
      </c>
      <c r="L18" t="inlineStr">
        <is>
          <t>4794.06</t>
        </is>
      </c>
    </row>
    <row r="19">
      <c r="A19" t="inlineStr">
        <is>
          <t>其他流动资产</t>
        </is>
      </c>
      <c r="B19" t="inlineStr">
        <is>
          <t>951.75</t>
        </is>
      </c>
      <c r="C19" t="inlineStr">
        <is>
          <t>1537.24</t>
        </is>
      </c>
      <c r="D19" t="inlineStr">
        <is>
          <t>2929.16</t>
        </is>
      </c>
      <c r="E19" t="inlineStr">
        <is>
          <t>2637.91</t>
        </is>
      </c>
      <c r="F19" t="inlineStr">
        <is>
          <t>1875.81</t>
        </is>
      </c>
      <c r="G19" t="inlineStr">
        <is>
          <t>8612.49</t>
        </is>
      </c>
      <c r="H19" t="inlineStr">
        <is>
          <t>1907.51</t>
        </is>
      </c>
      <c r="I19" t="inlineStr">
        <is>
          <t>1421.33</t>
        </is>
      </c>
      <c r="J19" t="inlineStr">
        <is>
          <t>4053.72</t>
        </is>
      </c>
      <c r="K19" t="inlineStr">
        <is>
          <t>10800.00</t>
        </is>
      </c>
      <c r="L19" t="inlineStr">
        <is>
          <t>--</t>
        </is>
      </c>
    </row>
    <row r="20">
      <c r="A20" t="inlineStr">
        <is>
          <t>总现金</t>
        </is>
      </c>
      <c r="B20" t="inlineStr">
        <is>
          <t>155400.00</t>
        </is>
      </c>
      <c r="C20" t="inlineStr">
        <is>
          <t>147800.00</t>
        </is>
      </c>
      <c r="D20" t="inlineStr">
        <is>
          <t>134300.00</t>
        </is>
      </c>
      <c r="E20" t="inlineStr">
        <is>
          <t>7792.69</t>
        </is>
      </c>
      <c r="F20" t="inlineStr">
        <is>
          <t>10500.00</t>
        </is>
      </c>
      <c r="G20" t="inlineStr">
        <is>
          <t>6946.44</t>
        </is>
      </c>
      <c r="H20" t="inlineStr">
        <is>
          <t>3446.02</t>
        </is>
      </c>
      <c r="I20" t="inlineStr">
        <is>
          <t>16600.00</t>
        </is>
      </c>
      <c r="J20" t="inlineStr">
        <is>
          <t>10300.00</t>
        </is>
      </c>
      <c r="K20" t="inlineStr">
        <is>
          <t>11700.00</t>
        </is>
      </c>
      <c r="L20" t="inlineStr">
        <is>
          <t>7391.50</t>
        </is>
      </c>
    </row>
    <row r="21">
      <c r="A21" t="inlineStr">
        <is>
          <t>流动资产合计</t>
        </is>
      </c>
      <c r="B21" t="inlineStr">
        <is>
          <t>259900.00</t>
        </is>
      </c>
      <c r="C21" t="inlineStr">
        <is>
          <t>244700.00</t>
        </is>
      </c>
      <c r="D21" t="inlineStr">
        <is>
          <t>219200.00</t>
        </is>
      </c>
      <c r="E21" t="inlineStr">
        <is>
          <t>88700.00</t>
        </is>
      </c>
      <c r="F21" t="inlineStr">
        <is>
          <t>79700.00</t>
        </is>
      </c>
      <c r="G21" t="inlineStr">
        <is>
          <t>69200.00</t>
        </is>
      </c>
      <c r="H21" t="inlineStr">
        <is>
          <t>63700.00</t>
        </is>
      </c>
      <c r="I21" t="inlineStr">
        <is>
          <t>57300.00</t>
        </is>
      </c>
      <c r="J21" t="inlineStr">
        <is>
          <t>48800.00</t>
        </is>
      </c>
      <c r="K21" t="inlineStr">
        <is>
          <t>57100.00</t>
        </is>
      </c>
      <c r="L21" t="inlineStr">
        <is>
          <t>38700.00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投资性房地产</t>
        </is>
      </c>
      <c r="B23" t="inlineStr">
        <is>
          <t>3080.45</t>
        </is>
      </c>
      <c r="C23" t="inlineStr">
        <is>
          <t>3208.35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1119.16</t>
        </is>
      </c>
      <c r="J23" t="inlineStr">
        <is>
          <t>--</t>
        </is>
      </c>
      <c r="K23" t="inlineStr">
        <is>
          <t>--</t>
        </is>
      </c>
      <c r="L23" t="inlineStr">
        <is>
          <t>540.10</t>
        </is>
      </c>
    </row>
    <row r="24">
      <c r="A24" t="inlineStr">
        <is>
          <t>固定资产合计</t>
        </is>
      </c>
      <c r="B24" t="inlineStr">
        <is>
          <t>34600.00</t>
        </is>
      </c>
      <c r="C24" t="inlineStr">
        <is>
          <t>22000.00</t>
        </is>
      </c>
      <c r="D24" t="inlineStr">
        <is>
          <t>21300.00</t>
        </is>
      </c>
      <c r="E24" t="inlineStr">
        <is>
          <t>20600.00</t>
        </is>
      </c>
      <c r="F24" t="inlineStr">
        <is>
          <t>20300.00</t>
        </is>
      </c>
      <c r="G24" t="inlineStr">
        <is>
          <t>21100.00</t>
        </is>
      </c>
      <c r="H24" t="inlineStr">
        <is>
          <t>27200.00</t>
        </is>
      </c>
      <c r="I24" t="inlineStr">
        <is>
          <t>7564.33</t>
        </is>
      </c>
      <c r="J24" t="inlineStr">
        <is>
          <t>5234.30</t>
        </is>
      </c>
      <c r="K24" t="inlineStr">
        <is>
          <t>4791.44</t>
        </is>
      </c>
      <c r="L24" t="inlineStr">
        <is>
          <t>3550.63</t>
        </is>
      </c>
    </row>
    <row r="25">
      <c r="A25" t="inlineStr">
        <is>
          <t>其中：固定资产</t>
        </is>
      </c>
      <c r="B25" t="inlineStr">
        <is>
          <t>34600.00</t>
        </is>
      </c>
      <c r="C25" t="inlineStr">
        <is>
          <t>22000.00</t>
        </is>
      </c>
      <c r="D25" t="inlineStr">
        <is>
          <t>21300.00</t>
        </is>
      </c>
      <c r="E25" t="inlineStr">
        <is>
          <t>20600.00</t>
        </is>
      </c>
      <c r="F25" t="inlineStr">
        <is>
          <t>20300.00</t>
        </is>
      </c>
      <c r="G25" t="inlineStr">
        <is>
          <t>21100.00</t>
        </is>
      </c>
      <c r="H25" t="inlineStr">
        <is>
          <t>27200.00</t>
        </is>
      </c>
      <c r="I25" t="inlineStr">
        <is>
          <t>7564.33</t>
        </is>
      </c>
      <c r="J25" t="inlineStr">
        <is>
          <t>5234.30</t>
        </is>
      </c>
      <c r="K25" t="inlineStr">
        <is>
          <t>4791.44</t>
        </is>
      </c>
      <c r="L25" t="inlineStr">
        <is>
          <t>3550.63</t>
        </is>
      </c>
    </row>
    <row r="26">
      <c r="A26" t="inlineStr">
        <is>
          <t>在建工程合计</t>
        </is>
      </c>
      <c r="B26" t="inlineStr">
        <is>
          <t>7488.79</t>
        </is>
      </c>
      <c r="C26" t="inlineStr">
        <is>
          <t>6199.39</t>
        </is>
      </c>
      <c r="D26" t="inlineStr">
        <is>
          <t>1985.63</t>
        </is>
      </c>
      <c r="E26" t="inlineStr">
        <is>
          <t>1469.65</t>
        </is>
      </c>
      <c r="F26" t="inlineStr">
        <is>
          <t>1020.50</t>
        </is>
      </c>
      <c r="G26" t="inlineStr">
        <is>
          <t>822.03</t>
        </is>
      </c>
      <c r="H26" t="inlineStr">
        <is>
          <t>1691.08</t>
        </is>
      </c>
      <c r="I26" t="inlineStr">
        <is>
          <t>3122.69</t>
        </is>
      </c>
      <c r="J26" t="inlineStr">
        <is>
          <t>1049.94</t>
        </is>
      </c>
      <c r="K26" t="inlineStr">
        <is>
          <t>90.83</t>
        </is>
      </c>
      <c r="L26" t="inlineStr">
        <is>
          <t>12300.00</t>
        </is>
      </c>
    </row>
    <row r="27">
      <c r="A27" t="inlineStr">
        <is>
          <t>其中：在建工程</t>
        </is>
      </c>
      <c r="B27" t="inlineStr">
        <is>
          <t>7488.79</t>
        </is>
      </c>
      <c r="C27" t="inlineStr">
        <is>
          <t>6199.39</t>
        </is>
      </c>
      <c r="D27" t="inlineStr">
        <is>
          <t>1985.63</t>
        </is>
      </c>
      <c r="E27" t="inlineStr">
        <is>
          <t>1469.65</t>
        </is>
      </c>
      <c r="F27" t="inlineStr">
        <is>
          <t>1020.50</t>
        </is>
      </c>
      <c r="G27" t="inlineStr">
        <is>
          <t>822.03</t>
        </is>
      </c>
      <c r="H27" t="inlineStr">
        <is>
          <t>1691.08</t>
        </is>
      </c>
      <c r="I27" t="inlineStr">
        <is>
          <t>2745.81</t>
        </is>
      </c>
      <c r="J27" t="inlineStr">
        <is>
          <t>1049.94</t>
        </is>
      </c>
      <c r="K27" t="inlineStr">
        <is>
          <t>90.83</t>
        </is>
      </c>
      <c r="L27" t="inlineStr">
        <is>
          <t>12300.00</t>
        </is>
      </c>
    </row>
    <row r="28">
      <c r="A28" t="inlineStr">
        <is>
          <t>工程物资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376.88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</row>
    <row r="29">
      <c r="A29" t="inlineStr">
        <is>
          <t>无形资产</t>
        </is>
      </c>
      <c r="B29" t="inlineStr">
        <is>
          <t>16300.00</t>
        </is>
      </c>
      <c r="C29" t="inlineStr">
        <is>
          <t>4308.29</t>
        </is>
      </c>
      <c r="D29" t="inlineStr">
        <is>
          <t>4356.98</t>
        </is>
      </c>
      <c r="E29" t="inlineStr">
        <is>
          <t>4468.86</t>
        </is>
      </c>
      <c r="F29" t="inlineStr">
        <is>
          <t>4583.62</t>
        </is>
      </c>
      <c r="G29" t="inlineStr">
        <is>
          <t>4670.99</t>
        </is>
      </c>
      <c r="H29" t="inlineStr">
        <is>
          <t>3921.11</t>
        </is>
      </c>
      <c r="I29" t="inlineStr">
        <is>
          <t>2288.80</t>
        </is>
      </c>
      <c r="J29" t="inlineStr">
        <is>
          <t>890.11</t>
        </is>
      </c>
      <c r="K29" t="inlineStr">
        <is>
          <t>924.08</t>
        </is>
      </c>
      <c r="L29" t="inlineStr">
        <is>
          <t>890.23</t>
        </is>
      </c>
    </row>
    <row r="30">
      <c r="A30" t="inlineStr">
        <is>
          <t>商誉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238.72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60.57</t>
        </is>
      </c>
    </row>
    <row r="31">
      <c r="A31" t="inlineStr">
        <is>
          <t>长期待摊费用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</row>
    <row r="32">
      <c r="A32" t="inlineStr">
        <is>
          <t>递延所得税资产</t>
        </is>
      </c>
      <c r="B32" t="inlineStr">
        <is>
          <t>2153.76</t>
        </is>
      </c>
      <c r="C32" t="inlineStr">
        <is>
          <t>1162.55</t>
        </is>
      </c>
      <c r="D32" t="inlineStr">
        <is>
          <t>1038.40</t>
        </is>
      </c>
      <c r="E32" t="inlineStr">
        <is>
          <t>1107.37</t>
        </is>
      </c>
      <c r="F32" t="inlineStr">
        <is>
          <t>1004.51</t>
        </is>
      </c>
      <c r="G32" t="inlineStr">
        <is>
          <t>826.91</t>
        </is>
      </c>
      <c r="H32" t="inlineStr">
        <is>
          <t>790.83</t>
        </is>
      </c>
      <c r="I32" t="inlineStr">
        <is>
          <t>465.76</t>
        </is>
      </c>
      <c r="J32" t="inlineStr">
        <is>
          <t>394.23</t>
        </is>
      </c>
      <c r="K32" t="inlineStr">
        <is>
          <t>374.18</t>
        </is>
      </c>
      <c r="L32" t="inlineStr">
        <is>
          <t>922.95</t>
        </is>
      </c>
    </row>
    <row r="33">
      <c r="A33" t="inlineStr">
        <is>
          <t>其他非流动资产</t>
        </is>
      </c>
      <c r="B33" t="inlineStr">
        <is>
          <t>1347.26</t>
        </is>
      </c>
      <c r="C33" t="inlineStr">
        <is>
          <t>4106.65</t>
        </is>
      </c>
      <c r="D33" t="inlineStr">
        <is>
          <t>85.45</t>
        </is>
      </c>
      <c r="E33" t="inlineStr">
        <is>
          <t>73.13</t>
        </is>
      </c>
      <c r="F33" t="inlineStr">
        <is>
          <t>42.96</t>
        </is>
      </c>
      <c r="G33" t="inlineStr">
        <is>
          <t>40.00</t>
        </is>
      </c>
      <c r="H33" t="inlineStr">
        <is>
          <t>69.25</t>
        </is>
      </c>
      <c r="I33" t="inlineStr">
        <is>
          <t>617.17</t>
        </is>
      </c>
      <c r="J33" t="inlineStr">
        <is>
          <t>3020.91</t>
        </is>
      </c>
      <c r="K33" t="inlineStr">
        <is>
          <t>1612.83</t>
        </is>
      </c>
      <c r="L33" t="inlineStr">
        <is>
          <t>300.00</t>
        </is>
      </c>
    </row>
    <row r="34">
      <c r="A34" t="inlineStr">
        <is>
          <t>非流动资产合计</t>
        </is>
      </c>
      <c r="B34" t="inlineStr">
        <is>
          <t>67100.00</t>
        </is>
      </c>
      <c r="C34" t="inlineStr">
        <is>
          <t>43300.00</t>
        </is>
      </c>
      <c r="D34" t="inlineStr">
        <is>
          <t>29900.00</t>
        </is>
      </c>
      <c r="E34" t="inlineStr">
        <is>
          <t>27700.00</t>
        </is>
      </c>
      <c r="F34" t="inlineStr">
        <is>
          <t>26900.00</t>
        </is>
      </c>
      <c r="G34" t="inlineStr">
        <is>
          <t>27400.00</t>
        </is>
      </c>
      <c r="H34" t="inlineStr">
        <is>
          <t>33900.00</t>
        </is>
      </c>
      <c r="I34" t="inlineStr">
        <is>
          <t>15200.00</t>
        </is>
      </c>
      <c r="J34" t="inlineStr">
        <is>
          <t>10600.00</t>
        </is>
      </c>
      <c r="K34" t="inlineStr">
        <is>
          <t>7793.35</t>
        </is>
      </c>
      <c r="L34" t="inlineStr">
        <is>
          <t>18600.00</t>
        </is>
      </c>
    </row>
    <row r="35">
      <c r="A35" t="inlineStr">
        <is>
          <t>资产合计</t>
        </is>
      </c>
      <c r="B35" t="inlineStr">
        <is>
          <t>327000.00</t>
        </is>
      </c>
      <c r="C35" t="inlineStr">
        <is>
          <t>287900.00</t>
        </is>
      </c>
      <c r="D35" t="inlineStr">
        <is>
          <t>249100.00</t>
        </is>
      </c>
      <c r="E35" t="inlineStr">
        <is>
          <t>116500.00</t>
        </is>
      </c>
      <c r="F35" t="inlineStr">
        <is>
          <t>106600.00</t>
        </is>
      </c>
      <c r="G35" t="inlineStr">
        <is>
          <t>96600.00</t>
        </is>
      </c>
      <c r="H35" t="inlineStr">
        <is>
          <t>97600.00</t>
        </is>
      </c>
      <c r="I35" t="inlineStr">
        <is>
          <t>72400.00</t>
        </is>
      </c>
      <c r="J35" t="inlineStr">
        <is>
          <t>59400.00</t>
        </is>
      </c>
      <c r="K35" t="inlineStr">
        <is>
          <t>64900.00</t>
        </is>
      </c>
      <c r="L35" t="inlineStr">
        <is>
          <t>57300.00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短期借款</t>
        </is>
      </c>
      <c r="B37" t="inlineStr">
        <is>
          <t>8450.90</t>
        </is>
      </c>
      <c r="C37" t="inlineStr">
        <is>
          <t>1982.20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1980.00</t>
        </is>
      </c>
      <c r="H37" t="inlineStr">
        <is>
          <t>5000.00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以公允价值计量且其变动计入当期损益的金融负债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0.53</t>
        </is>
      </c>
      <c r="F38" t="inlineStr">
        <is>
          <t>20.20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</row>
    <row r="39">
      <c r="A39" t="inlineStr">
        <is>
          <t>应付票据及应付账款</t>
        </is>
      </c>
      <c r="B39" t="inlineStr">
        <is>
          <t>99300.00</t>
        </is>
      </c>
      <c r="C39" t="inlineStr">
        <is>
          <t>83700.00</t>
        </is>
      </c>
      <c r="D39" t="inlineStr">
        <is>
          <t>58600.00</t>
        </is>
      </c>
      <c r="E39" t="inlineStr">
        <is>
          <t>39800.00</t>
        </is>
      </c>
      <c r="F39" t="inlineStr">
        <is>
          <t>39300.00</t>
        </is>
      </c>
      <c r="G39" t="inlineStr">
        <is>
          <t>39200.00</t>
        </is>
      </c>
      <c r="H39" t="inlineStr">
        <is>
          <t>39700.00</t>
        </is>
      </c>
      <c r="I39" t="inlineStr">
        <is>
          <t>24600.00</t>
        </is>
      </c>
      <c r="J39" t="inlineStr">
        <is>
          <t>18400.00</t>
        </is>
      </c>
      <c r="K39" t="inlineStr">
        <is>
          <t>20000.00</t>
        </is>
      </c>
      <c r="L39" t="inlineStr">
        <is>
          <t>16000.00</t>
        </is>
      </c>
    </row>
    <row r="40">
      <c r="A40" t="inlineStr">
        <is>
          <t>其中：应付票据</t>
        </is>
      </c>
      <c r="B40" t="inlineStr">
        <is>
          <t>66700.00</t>
        </is>
      </c>
      <c r="C40" t="inlineStr">
        <is>
          <t>50400.00</t>
        </is>
      </c>
      <c r="D40" t="inlineStr">
        <is>
          <t>39400.00</t>
        </is>
      </c>
      <c r="E40" t="inlineStr">
        <is>
          <t>15500.00</t>
        </is>
      </c>
      <c r="F40" t="inlineStr">
        <is>
          <t>20100.00</t>
        </is>
      </c>
      <c r="G40" t="inlineStr">
        <is>
          <t>15200.00</t>
        </is>
      </c>
      <c r="H40" t="inlineStr">
        <is>
          <t>7250.21</t>
        </is>
      </c>
      <c r="I40" t="inlineStr">
        <is>
          <t>5352.22</t>
        </is>
      </c>
      <c r="J40" t="inlineStr">
        <is>
          <t>2921.70</t>
        </is>
      </c>
      <c r="K40" t="inlineStr">
        <is>
          <t>7060.90</t>
        </is>
      </c>
      <c r="L40" t="inlineStr">
        <is>
          <t>1354.50</t>
        </is>
      </c>
    </row>
    <row r="41">
      <c r="A41" t="inlineStr">
        <is>
          <t>应付账款</t>
        </is>
      </c>
      <c r="B41" t="inlineStr">
        <is>
          <t>32500.00</t>
        </is>
      </c>
      <c r="C41" t="inlineStr">
        <is>
          <t>33400.00</t>
        </is>
      </c>
      <c r="D41" t="inlineStr">
        <is>
          <t>19300.00</t>
        </is>
      </c>
      <c r="E41" t="inlineStr">
        <is>
          <t>24400.00</t>
        </is>
      </c>
      <c r="F41" t="inlineStr">
        <is>
          <t>19200.00</t>
        </is>
      </c>
      <c r="G41" t="inlineStr">
        <is>
          <t>24000.00</t>
        </is>
      </c>
      <c r="H41" t="inlineStr">
        <is>
          <t>32400.00</t>
        </is>
      </c>
      <c r="I41" t="inlineStr">
        <is>
          <t>19300.00</t>
        </is>
      </c>
      <c r="J41" t="inlineStr">
        <is>
          <t>15500.00</t>
        </is>
      </c>
      <c r="K41" t="inlineStr">
        <is>
          <t>12900.00</t>
        </is>
      </c>
      <c r="L41" t="inlineStr">
        <is>
          <t>14600.00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108.69</t>
        </is>
      </c>
      <c r="G42" t="inlineStr">
        <is>
          <t>88.55</t>
        </is>
      </c>
      <c r="H42" t="inlineStr">
        <is>
          <t>59.33</t>
        </is>
      </c>
      <c r="I42" t="inlineStr">
        <is>
          <t>14.89</t>
        </is>
      </c>
      <c r="J42" t="inlineStr">
        <is>
          <t>144.00</t>
        </is>
      </c>
      <c r="K42" t="inlineStr">
        <is>
          <t>533.40</t>
        </is>
      </c>
      <c r="L42" t="inlineStr">
        <is>
          <t>2171.92</t>
        </is>
      </c>
    </row>
    <row r="43">
      <c r="A43" t="inlineStr">
        <is>
          <t>合同负债</t>
        </is>
      </c>
      <c r="B43" t="inlineStr">
        <is>
          <t>141.59</t>
        </is>
      </c>
      <c r="C43" t="inlineStr">
        <is>
          <t>139.96</t>
        </is>
      </c>
      <c r="D43" t="inlineStr">
        <is>
          <t>99.73</t>
        </is>
      </c>
      <c r="E43" t="inlineStr">
        <is>
          <t>184.84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</row>
    <row r="44">
      <c r="A44" t="inlineStr">
        <is>
          <t>应付职工薪酬</t>
        </is>
      </c>
      <c r="B44" t="inlineStr">
        <is>
          <t>3455.38</t>
        </is>
      </c>
      <c r="C44" t="inlineStr">
        <is>
          <t>3283.44</t>
        </is>
      </c>
      <c r="D44" t="inlineStr">
        <is>
          <t>2653.75</t>
        </is>
      </c>
      <c r="E44" t="inlineStr">
        <is>
          <t>2885.23</t>
        </is>
      </c>
      <c r="F44" t="inlineStr">
        <is>
          <t>2474.87</t>
        </is>
      </c>
      <c r="G44" t="inlineStr">
        <is>
          <t>1864.74</t>
        </is>
      </c>
      <c r="H44" t="inlineStr">
        <is>
          <t>1429.51</t>
        </is>
      </c>
      <c r="I44" t="inlineStr">
        <is>
          <t>1405.77</t>
        </is>
      </c>
      <c r="J44" t="inlineStr">
        <is>
          <t>1295.20</t>
        </is>
      </c>
      <c r="K44" t="inlineStr">
        <is>
          <t>876.54</t>
        </is>
      </c>
      <c r="L44" t="inlineStr">
        <is>
          <t>918.83</t>
        </is>
      </c>
    </row>
    <row r="45">
      <c r="A45" t="inlineStr">
        <is>
          <t>应交税费</t>
        </is>
      </c>
      <c r="B45" t="inlineStr">
        <is>
          <t>1894.34</t>
        </is>
      </c>
      <c r="C45" t="inlineStr">
        <is>
          <t>323.00</t>
        </is>
      </c>
      <c r="D45" t="inlineStr">
        <is>
          <t>616.86</t>
        </is>
      </c>
      <c r="E45" t="inlineStr">
        <is>
          <t>1507.18</t>
        </is>
      </c>
      <c r="F45" t="inlineStr">
        <is>
          <t>1627.40</t>
        </is>
      </c>
      <c r="G45" t="inlineStr">
        <is>
          <t>1401.66</t>
        </is>
      </c>
      <c r="H45" t="inlineStr">
        <is>
          <t>1211.77</t>
        </is>
      </c>
      <c r="I45" t="inlineStr">
        <is>
          <t>117.58</t>
        </is>
      </c>
      <c r="J45" t="inlineStr">
        <is>
          <t>1004.04</t>
        </is>
      </c>
      <c r="K45" t="inlineStr">
        <is>
          <t>657.06</t>
        </is>
      </c>
      <c r="L45" t="inlineStr">
        <is>
          <t>980.33</t>
        </is>
      </c>
    </row>
    <row r="46">
      <c r="A46" t="inlineStr">
        <is>
          <t>其他应付款合计</t>
        </is>
      </c>
      <c r="B46" t="inlineStr">
        <is>
          <t>108.82</t>
        </is>
      </c>
      <c r="C46" t="inlineStr">
        <is>
          <t>181.56</t>
        </is>
      </c>
      <c r="D46" t="inlineStr">
        <is>
          <t>493.21</t>
        </is>
      </c>
      <c r="E46" t="inlineStr">
        <is>
          <t>270.82</t>
        </is>
      </c>
      <c r="F46" t="inlineStr">
        <is>
          <t>988.59</t>
        </is>
      </c>
      <c r="G46" t="inlineStr">
        <is>
          <t>296.68</t>
        </is>
      </c>
      <c r="H46" t="inlineStr">
        <is>
          <t>266.75</t>
        </is>
      </c>
      <c r="I46" t="inlineStr">
        <is>
          <t>353.59</t>
        </is>
      </c>
      <c r="J46" t="inlineStr">
        <is>
          <t>1800.82</t>
        </is>
      </c>
      <c r="K46" t="inlineStr">
        <is>
          <t>383.92</t>
        </is>
      </c>
      <c r="L46" t="inlineStr">
        <is>
          <t>40.63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2.51</t>
        </is>
      </c>
      <c r="H47" t="inlineStr">
        <is>
          <t>6.65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1440.00</t>
        </is>
      </c>
      <c r="K48" t="inlineStr">
        <is>
          <t>--</t>
        </is>
      </c>
      <c r="L48" t="inlineStr">
        <is>
          <t>--</t>
        </is>
      </c>
    </row>
    <row r="49">
      <c r="A49" t="inlineStr">
        <is>
          <t>其他应付款</t>
        </is>
      </c>
      <c r="B49" t="inlineStr">
        <is>
          <t>108.82</t>
        </is>
      </c>
      <c r="C49" t="inlineStr">
        <is>
          <t>181.56</t>
        </is>
      </c>
      <c r="D49" t="inlineStr">
        <is>
          <t>493.21</t>
        </is>
      </c>
      <c r="E49" t="inlineStr">
        <is>
          <t>270.82</t>
        </is>
      </c>
      <c r="F49" t="inlineStr">
        <is>
          <t>988.59</t>
        </is>
      </c>
      <c r="G49" t="inlineStr">
        <is>
          <t>294.17</t>
        </is>
      </c>
      <c r="H49" t="inlineStr">
        <is>
          <t>260.10</t>
        </is>
      </c>
      <c r="I49" t="inlineStr">
        <is>
          <t>353.59</t>
        </is>
      </c>
      <c r="J49" t="inlineStr">
        <is>
          <t>360.82</t>
        </is>
      </c>
      <c r="K49" t="inlineStr">
        <is>
          <t>383.92</t>
        </is>
      </c>
      <c r="L49" t="inlineStr">
        <is>
          <t>40.63</t>
        </is>
      </c>
    </row>
    <row r="50">
      <c r="A50" t="inlineStr">
        <is>
          <t>一年内到期的非流动负债</t>
        </is>
      </c>
      <c r="B50" t="inlineStr">
        <is>
          <t>59.36</t>
        </is>
      </c>
      <c r="C50" t="inlineStr">
        <is>
          <t>48.79</t>
        </is>
      </c>
      <c r="D50" t="inlineStr">
        <is>
          <t>75.44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其他流动负债</t>
        </is>
      </c>
      <c r="B51" t="inlineStr">
        <is>
          <t>3.93</t>
        </is>
      </c>
      <c r="C51" t="inlineStr">
        <is>
          <t>5.72</t>
        </is>
      </c>
      <c r="D51" t="inlineStr">
        <is>
          <t>6.64</t>
        </is>
      </c>
      <c r="E51" t="inlineStr">
        <is>
          <t>24.03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流动负债合计</t>
        </is>
      </c>
      <c r="B52" t="inlineStr">
        <is>
          <t>113400.00</t>
        </is>
      </c>
      <c r="C52" t="inlineStr">
        <is>
          <t>89700.00</t>
        </is>
      </c>
      <c r="D52" t="inlineStr">
        <is>
          <t>62600.00</t>
        </is>
      </c>
      <c r="E52" t="inlineStr">
        <is>
          <t>44700.00</t>
        </is>
      </c>
      <c r="F52" t="inlineStr">
        <is>
          <t>44500.00</t>
        </is>
      </c>
      <c r="G52" t="inlineStr">
        <is>
          <t>44900.00</t>
        </is>
      </c>
      <c r="H52" t="inlineStr">
        <is>
          <t>47600.00</t>
        </is>
      </c>
      <c r="I52" t="inlineStr">
        <is>
          <t>26500.00</t>
        </is>
      </c>
      <c r="J52" t="inlineStr">
        <is>
          <t>22600.00</t>
        </is>
      </c>
      <c r="K52" t="inlineStr">
        <is>
          <t>22500.00</t>
        </is>
      </c>
      <c r="L52" t="inlineStr">
        <is>
          <t>20100.00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</row>
    <row r="54">
      <c r="A54" t="inlineStr">
        <is>
          <t>递延所得税负债</t>
        </is>
      </c>
      <c r="B54" t="inlineStr">
        <is>
          <t>--</t>
        </is>
      </c>
      <c r="C54" t="inlineStr">
        <is>
          <t>--</t>
        </is>
      </c>
      <c r="D54" t="inlineStr">
        <is>
          <t>13.27</t>
        </is>
      </c>
      <c r="E54" t="inlineStr">
        <is>
          <t>0.96</t>
        </is>
      </c>
      <c r="F54" t="inlineStr">
        <is>
          <t>0.47</t>
        </is>
      </c>
      <c r="G54" t="inlineStr">
        <is>
          <t>2.72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</row>
    <row r="55">
      <c r="A55" t="inlineStr">
        <is>
          <t>递延收益-非流动负债</t>
        </is>
      </c>
      <c r="B55" t="inlineStr">
        <is>
          <t>1535.02</t>
        </is>
      </c>
      <c r="C55" t="inlineStr">
        <is>
          <t>1603.51</t>
        </is>
      </c>
      <c r="D55" t="inlineStr">
        <is>
          <t>1680.01</t>
        </is>
      </c>
      <c r="E55" t="inlineStr">
        <is>
          <t>1756.51</t>
        </is>
      </c>
      <c r="F55" t="inlineStr">
        <is>
          <t>1733.01</t>
        </is>
      </c>
      <c r="G55" t="inlineStr">
        <is>
          <t>780.00</t>
        </is>
      </c>
      <c r="H55" t="inlineStr">
        <is>
          <t>40.00</t>
        </is>
      </c>
      <c r="I55" t="inlineStr">
        <is>
          <t>48.00</t>
        </is>
      </c>
      <c r="J55" t="inlineStr">
        <is>
          <t>56.00</t>
        </is>
      </c>
      <c r="K55" t="inlineStr">
        <is>
          <t>64.00</t>
        </is>
      </c>
      <c r="L55" t="inlineStr">
        <is>
          <t>72.00</t>
        </is>
      </c>
    </row>
    <row r="56">
      <c r="A56" t="inlineStr">
        <is>
          <t>非流动负债合计</t>
        </is>
      </c>
      <c r="B56" t="inlineStr">
        <is>
          <t>3622.83</t>
        </is>
      </c>
      <c r="C56" t="inlineStr">
        <is>
          <t>3750.69</t>
        </is>
      </c>
      <c r="D56" t="inlineStr">
        <is>
          <t>2723.78</t>
        </is>
      </c>
      <c r="E56" t="inlineStr">
        <is>
          <t>1757.47</t>
        </is>
      </c>
      <c r="F56" t="inlineStr">
        <is>
          <t>1733.47</t>
        </is>
      </c>
      <c r="G56" t="inlineStr">
        <is>
          <t>782.72</t>
        </is>
      </c>
      <c r="H56" t="inlineStr">
        <is>
          <t>40.00</t>
        </is>
      </c>
      <c r="I56" t="inlineStr">
        <is>
          <t>48.00</t>
        </is>
      </c>
      <c r="J56" t="inlineStr">
        <is>
          <t>56.00</t>
        </is>
      </c>
      <c r="K56" t="inlineStr">
        <is>
          <t>64.00</t>
        </is>
      </c>
      <c r="L56" t="inlineStr">
        <is>
          <t>72.00</t>
        </is>
      </c>
    </row>
    <row r="57">
      <c r="A57" t="inlineStr">
        <is>
          <t>负债合计</t>
        </is>
      </c>
      <c r="B57" t="inlineStr">
        <is>
          <t>117000.00</t>
        </is>
      </c>
      <c r="C57" t="inlineStr">
        <is>
          <t>93500.00</t>
        </is>
      </c>
      <c r="D57" t="inlineStr">
        <is>
          <t>65300.00</t>
        </is>
      </c>
      <c r="E57" t="inlineStr">
        <is>
          <t>46500.00</t>
        </is>
      </c>
      <c r="F57" t="inlineStr">
        <is>
          <t>46300.00</t>
        </is>
      </c>
      <c r="G57" t="inlineStr">
        <is>
          <t>45700.00</t>
        </is>
      </c>
      <c r="H57" t="inlineStr">
        <is>
          <t>47700.00</t>
        </is>
      </c>
      <c r="I57" t="inlineStr">
        <is>
          <t>26600.00</t>
        </is>
      </c>
      <c r="J57" t="inlineStr">
        <is>
          <t>22700.00</t>
        </is>
      </c>
      <c r="K57" t="inlineStr">
        <is>
          <t>22500.00</t>
        </is>
      </c>
      <c r="L57" t="inlineStr">
        <is>
          <t>20200.00</t>
        </is>
      </c>
    </row>
    <row r="58">
      <c r="A58" t="inlineStr">
        <is>
          <t>所有者权益（或股东权益）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</row>
    <row r="59">
      <c r="A59" t="inlineStr">
        <is>
          <t>实收资本（或股本）</t>
        </is>
      </c>
      <c r="B59" t="inlineStr">
        <is>
          <t>12000.00</t>
        </is>
      </c>
      <c r="C59" t="inlineStr">
        <is>
          <t>12000.00</t>
        </is>
      </c>
      <c r="D59" t="inlineStr">
        <is>
          <t>12000.00</t>
        </is>
      </c>
      <c r="E59" t="inlineStr">
        <is>
          <t>9000.00</t>
        </is>
      </c>
      <c r="F59" t="inlineStr">
        <is>
          <t>9000.00</t>
        </is>
      </c>
      <c r="G59" t="inlineStr">
        <is>
          <t>9000.00</t>
        </is>
      </c>
      <c r="H59" t="inlineStr">
        <is>
          <t>9000.00</t>
        </is>
      </c>
      <c r="I59" t="inlineStr">
        <is>
          <t>9000.00</t>
        </is>
      </c>
      <c r="J59" t="inlineStr">
        <is>
          <t>9000.00</t>
        </is>
      </c>
      <c r="K59" t="inlineStr">
        <is>
          <t>9000.00</t>
        </is>
      </c>
      <c r="L59" t="inlineStr">
        <is>
          <t>9000.00</t>
        </is>
      </c>
    </row>
    <row r="60">
      <c r="A60" t="inlineStr">
        <is>
          <t>资本公积</t>
        </is>
      </c>
      <c r="B60" t="inlineStr">
        <is>
          <t>108700.00</t>
        </is>
      </c>
      <c r="C60" t="inlineStr">
        <is>
          <t>107100.00</t>
        </is>
      </c>
      <c r="D60" t="inlineStr">
        <is>
          <t>107100.00</t>
        </is>
      </c>
      <c r="E60" t="inlineStr">
        <is>
          <t>4341.02</t>
        </is>
      </c>
      <c r="F60" t="inlineStr">
        <is>
          <t>4341.02</t>
        </is>
      </c>
      <c r="G60" t="inlineStr">
        <is>
          <t>5747.45</t>
        </is>
      </c>
      <c r="H60" t="inlineStr">
        <is>
          <t>4867.45</t>
        </is>
      </c>
      <c r="I60" t="inlineStr">
        <is>
          <t>4867.45</t>
        </is>
      </c>
      <c r="J60" t="inlineStr">
        <is>
          <t>4867.45</t>
        </is>
      </c>
      <c r="K60" t="inlineStr">
        <is>
          <t>17300.00</t>
        </is>
      </c>
      <c r="L60" t="inlineStr">
        <is>
          <t>16300.00</t>
        </is>
      </c>
    </row>
    <row r="61">
      <c r="A61" t="inlineStr">
        <is>
          <t>减：库存股</t>
        </is>
      </c>
      <c r="B61" t="inlineStr">
        <is>
          <t>1361.35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</row>
    <row r="62">
      <c r="A62" t="inlineStr">
        <is>
          <t>其他综合收益</t>
        </is>
      </c>
      <c r="B62" t="inlineStr">
        <is>
          <t>-15.27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-0.16</t>
        </is>
      </c>
      <c r="K62" t="inlineStr">
        <is>
          <t>0.00</t>
        </is>
      </c>
      <c r="L62" t="inlineStr">
        <is>
          <t>--</t>
        </is>
      </c>
    </row>
    <row r="63">
      <c r="A63" t="inlineStr">
        <is>
          <t>盈余公积</t>
        </is>
      </c>
      <c r="B63" t="inlineStr">
        <is>
          <t>8477.26</t>
        </is>
      </c>
      <c r="C63" t="inlineStr">
        <is>
          <t>7138.74</t>
        </is>
      </c>
      <c r="D63" t="inlineStr">
        <is>
          <t>5579.94</t>
        </is>
      </c>
      <c r="E63" t="inlineStr">
        <is>
          <t>4891.02</t>
        </is>
      </c>
      <c r="F63" t="inlineStr">
        <is>
          <t>4891.02</t>
        </is>
      </c>
      <c r="G63" t="inlineStr">
        <is>
          <t>4891.02</t>
        </is>
      </c>
      <c r="H63" t="inlineStr">
        <is>
          <t>4313.56</t>
        </is>
      </c>
      <c r="I63" t="inlineStr">
        <is>
          <t>3665.34</t>
        </is>
      </c>
      <c r="J63" t="inlineStr">
        <is>
          <t>2672.60</t>
        </is>
      </c>
      <c r="K63" t="inlineStr">
        <is>
          <t>1685.01</t>
        </is>
      </c>
      <c r="L63" t="inlineStr">
        <is>
          <t>914.86</t>
        </is>
      </c>
    </row>
    <row r="64">
      <c r="A64" t="inlineStr">
        <is>
          <t>未分配利润</t>
        </is>
      </c>
      <c r="B64" t="inlineStr">
        <is>
          <t>82200.00</t>
        </is>
      </c>
      <c r="C64" t="inlineStr">
        <is>
          <t>68200.00</t>
        </is>
      </c>
      <c r="D64" t="inlineStr">
        <is>
          <t>59000.00</t>
        </is>
      </c>
      <c r="E64" t="inlineStr">
        <is>
          <t>51800.00</t>
        </is>
      </c>
      <c r="F64" t="inlineStr">
        <is>
          <t>42100.00</t>
        </is>
      </c>
      <c r="G64" t="inlineStr">
        <is>
          <t>31300.00</t>
        </is>
      </c>
      <c r="H64" t="inlineStr">
        <is>
          <t>31700.00</t>
        </is>
      </c>
      <c r="I64" t="inlineStr">
        <is>
          <t>28300.00</t>
        </is>
      </c>
      <c r="J64" t="inlineStr">
        <is>
          <t>20200.00</t>
        </is>
      </c>
      <c r="K64" t="inlineStr">
        <is>
          <t>14500.00</t>
        </is>
      </c>
      <c r="L64" t="inlineStr">
        <is>
          <t>8999.67</t>
        </is>
      </c>
    </row>
    <row r="65">
      <c r="A65" t="inlineStr">
        <is>
          <t>归属于母公司所有者权益合计</t>
        </is>
      </c>
      <c r="B65" t="inlineStr">
        <is>
          <t>210000.00</t>
        </is>
      </c>
      <c r="C65" t="inlineStr">
        <is>
          <t>194500.00</t>
        </is>
      </c>
      <c r="D65" t="inlineStr">
        <is>
          <t>183700.00</t>
        </is>
      </c>
      <c r="E65" t="inlineStr">
        <is>
          <t>70000.00</t>
        </is>
      </c>
      <c r="F65" t="inlineStr">
        <is>
          <t>60300.00</t>
        </is>
      </c>
      <c r="G65" t="inlineStr">
        <is>
          <t>50900.00</t>
        </is>
      </c>
      <c r="H65" t="inlineStr">
        <is>
          <t>49900.00</t>
        </is>
      </c>
      <c r="I65" t="inlineStr">
        <is>
          <t>45900.00</t>
        </is>
      </c>
      <c r="J65" t="inlineStr">
        <is>
          <t>36700.00</t>
        </is>
      </c>
      <c r="K65" t="inlineStr">
        <is>
          <t>42400.00</t>
        </is>
      </c>
      <c r="L65" t="inlineStr">
        <is>
          <t>35200.00</t>
        </is>
      </c>
    </row>
    <row r="66">
      <c r="A66" t="inlineStr">
        <is>
          <t>少数股东权益</t>
        </is>
      </c>
      <c r="B66" t="inlineStr">
        <is>
          <t>-0.01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1921.39</t>
        </is>
      </c>
    </row>
    <row r="67">
      <c r="A67" t="inlineStr">
        <is>
          <t>所有者权益（或股东权益）合计</t>
        </is>
      </c>
      <c r="B67" t="inlineStr">
        <is>
          <t>210000.00</t>
        </is>
      </c>
      <c r="C67" t="inlineStr">
        <is>
          <t>194500.00</t>
        </is>
      </c>
      <c r="D67" t="inlineStr">
        <is>
          <t>183700.00</t>
        </is>
      </c>
      <c r="E67" t="inlineStr">
        <is>
          <t>70000.00</t>
        </is>
      </c>
      <c r="F67" t="inlineStr">
        <is>
          <t>60300.00</t>
        </is>
      </c>
      <c r="G67" t="inlineStr">
        <is>
          <t>50900.00</t>
        </is>
      </c>
      <c r="H67" t="inlineStr">
        <is>
          <t>49900.00</t>
        </is>
      </c>
      <c r="I67" t="inlineStr">
        <is>
          <t>45900.00</t>
        </is>
      </c>
      <c r="J67" t="inlineStr">
        <is>
          <t>36700.00</t>
        </is>
      </c>
      <c r="K67" t="inlineStr">
        <is>
          <t>42400.00</t>
        </is>
      </c>
      <c r="L67" t="inlineStr">
        <is>
          <t>37100.00</t>
        </is>
      </c>
    </row>
    <row r="68">
      <c r="A68" t="inlineStr">
        <is>
          <t>负债和所有者权益（或股东权益）合计</t>
        </is>
      </c>
      <c r="B68" t="inlineStr">
        <is>
          <t>327000.00</t>
        </is>
      </c>
      <c r="C68" t="inlineStr">
        <is>
          <t>287900.00</t>
        </is>
      </c>
      <c r="D68" t="inlineStr">
        <is>
          <t>249100.00</t>
        </is>
      </c>
      <c r="E68" t="inlineStr">
        <is>
          <t>116500.00</t>
        </is>
      </c>
      <c r="F68" t="inlineStr">
        <is>
          <t>106600.00</t>
        </is>
      </c>
      <c r="G68" t="inlineStr">
        <is>
          <t>96600.00</t>
        </is>
      </c>
      <c r="H68" t="inlineStr">
        <is>
          <t>97600.00</t>
        </is>
      </c>
      <c r="I68" t="inlineStr">
        <is>
          <t>72400.00</t>
        </is>
      </c>
      <c r="J68" t="inlineStr">
        <is>
          <t>59400.00</t>
        </is>
      </c>
      <c r="K68" t="inlineStr">
        <is>
          <t>64900.00</t>
        </is>
      </c>
      <c r="L68" t="inlineStr">
        <is>
          <t>57300.00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7447.76</t>
        </is>
      </c>
      <c r="C3" t="inlineStr">
        <is>
          <t>16500.00</t>
        </is>
      </c>
      <c r="D3" t="inlineStr">
        <is>
          <t>11600.00</t>
        </is>
      </c>
      <c r="E3" t="inlineStr">
        <is>
          <t>7975.54</t>
        </is>
      </c>
      <c r="F3" t="inlineStr">
        <is>
          <t>9638.03</t>
        </is>
      </c>
      <c r="G3" t="inlineStr">
        <is>
          <t>10800.00</t>
        </is>
      </c>
      <c r="H3" t="inlineStr">
        <is>
          <t>186.47</t>
        </is>
      </c>
      <c r="I3" t="inlineStr">
        <is>
          <t>7063.44</t>
        </is>
      </c>
      <c r="J3" t="inlineStr">
        <is>
          <t>9941.93</t>
        </is>
      </c>
      <c r="K3" t="inlineStr">
        <is>
          <t>9660.60</t>
        </is>
      </c>
      <c r="L3" t="inlineStr">
        <is>
          <t>7775.94</t>
        </is>
      </c>
      <c r="M3" t="inlineStr">
        <is>
          <t>8757.11</t>
        </is>
      </c>
    </row>
    <row r="4">
      <c r="A4" t="inlineStr">
        <is>
          <t>*营业总收入</t>
        </is>
      </c>
      <c r="B4" t="inlineStr">
        <is>
          <t>79000.00</t>
        </is>
      </c>
      <c r="C4" t="inlineStr">
        <is>
          <t>154000.00</t>
        </is>
      </c>
      <c r="D4" t="inlineStr">
        <is>
          <t>124900.00</t>
        </is>
      </c>
      <c r="E4" t="inlineStr">
        <is>
          <t>113200.00</t>
        </is>
      </c>
      <c r="F4" t="inlineStr">
        <is>
          <t>84300.00</t>
        </is>
      </c>
      <c r="G4" t="inlineStr">
        <is>
          <t>82600.00</t>
        </is>
      </c>
      <c r="H4" t="inlineStr">
        <is>
          <t>75500.00</t>
        </is>
      </c>
      <c r="I4" t="inlineStr">
        <is>
          <t>81100.00</t>
        </is>
      </c>
      <c r="J4" t="inlineStr">
        <is>
          <t>63800.00</t>
        </is>
      </c>
      <c r="K4" t="inlineStr">
        <is>
          <t>55600.00</t>
        </is>
      </c>
      <c r="L4" t="inlineStr">
        <is>
          <t>54200.00</t>
        </is>
      </c>
      <c r="M4" t="inlineStr">
        <is>
          <t>53800.00</t>
        </is>
      </c>
    </row>
    <row r="5">
      <c r="A5" t="inlineStr">
        <is>
          <t>*营业总成本</t>
        </is>
      </c>
      <c r="B5" t="inlineStr">
        <is>
          <t>72000.00</t>
        </is>
      </c>
      <c r="C5" t="inlineStr">
        <is>
          <t>136300.00</t>
        </is>
      </c>
      <c r="D5" t="inlineStr">
        <is>
          <t>113500.00</t>
        </is>
      </c>
      <c r="E5" t="inlineStr">
        <is>
          <t>105400.00</t>
        </is>
      </c>
      <c r="F5" t="inlineStr">
        <is>
          <t>73800.00</t>
        </is>
      </c>
      <c r="G5" t="inlineStr">
        <is>
          <t>70800.00</t>
        </is>
      </c>
      <c r="H5" t="inlineStr">
        <is>
          <t>74400.00</t>
        </is>
      </c>
      <c r="I5" t="inlineStr">
        <is>
          <t>73200.00</t>
        </is>
      </c>
      <c r="J5" t="inlineStr">
        <is>
          <t>52700.00</t>
        </is>
      </c>
      <c r="K5" t="inlineStr">
        <is>
          <t>44400.00</t>
        </is>
      </c>
      <c r="L5" t="inlineStr">
        <is>
          <t>45900.00</t>
        </is>
      </c>
      <c r="M5" t="inlineStr">
        <is>
          <t>43700.00</t>
        </is>
      </c>
    </row>
    <row r="6">
      <c r="A6" t="inlineStr">
        <is>
          <t>*归属于母公司所有者的净利润</t>
        </is>
      </c>
      <c r="B6" t="inlineStr">
        <is>
          <t>6342.10</t>
        </is>
      </c>
      <c r="C6" t="inlineStr">
        <is>
          <t>16500.00</t>
        </is>
      </c>
      <c r="D6" t="inlineStr">
        <is>
          <t>11600.00</t>
        </is>
      </c>
      <c r="E6" t="inlineStr">
        <is>
          <t>7975.54</t>
        </is>
      </c>
      <c r="F6" t="inlineStr">
        <is>
          <t>9638.03</t>
        </is>
      </c>
      <c r="G6" t="inlineStr">
        <is>
          <t>10800.00</t>
        </is>
      </c>
      <c r="H6" t="inlineStr">
        <is>
          <t>186.47</t>
        </is>
      </c>
      <c r="I6" t="inlineStr">
        <is>
          <t>7063.44</t>
        </is>
      </c>
      <c r="J6" t="inlineStr">
        <is>
          <t>9941.93</t>
        </is>
      </c>
      <c r="K6" t="inlineStr">
        <is>
          <t>9660.60</t>
        </is>
      </c>
      <c r="L6" t="inlineStr">
        <is>
          <t>7776.06</t>
        </is>
      </c>
      <c r="M6" t="inlineStr">
        <is>
          <t>8761.18</t>
        </is>
      </c>
    </row>
    <row r="7">
      <c r="A7" t="inlineStr">
        <is>
          <t>*扣除非经常性损益后的净利润</t>
        </is>
      </c>
      <c r="B7" t="inlineStr">
        <is>
          <t>5687.33</t>
        </is>
      </c>
      <c r="C7" t="inlineStr">
        <is>
          <t>15100.00</t>
        </is>
      </c>
      <c r="D7" t="inlineStr">
        <is>
          <t>9745.24</t>
        </is>
      </c>
      <c r="E7" t="inlineStr">
        <is>
          <t>7397.07</t>
        </is>
      </c>
      <c r="F7" t="inlineStr">
        <is>
          <t>9441.24</t>
        </is>
      </c>
      <c r="G7" t="inlineStr">
        <is>
          <t>10400.00</t>
        </is>
      </c>
      <c r="H7" t="inlineStr">
        <is>
          <t>31.14</t>
        </is>
      </c>
      <c r="I7" t="inlineStr">
        <is>
          <t>6951.28</t>
        </is>
      </c>
      <c r="J7" t="inlineStr">
        <is>
          <t>9562.15</t>
        </is>
      </c>
      <c r="K7" t="inlineStr">
        <is>
          <t>9606.21</t>
        </is>
      </c>
      <c r="L7" t="inlineStr">
        <is>
          <t>6929.58</t>
        </is>
      </c>
      <c r="M7" t="inlineStr">
        <is>
          <t>8641.59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79000.00</t>
        </is>
      </c>
      <c r="C9" t="inlineStr">
        <is>
          <t>154000.00</t>
        </is>
      </c>
      <c r="D9" t="inlineStr">
        <is>
          <t>124900.00</t>
        </is>
      </c>
      <c r="E9" t="inlineStr">
        <is>
          <t>113200.00</t>
        </is>
      </c>
      <c r="F9" t="inlineStr">
        <is>
          <t>84300.00</t>
        </is>
      </c>
      <c r="G9" t="inlineStr">
        <is>
          <t>82600.00</t>
        </is>
      </c>
      <c r="H9" t="inlineStr">
        <is>
          <t>75500.00</t>
        </is>
      </c>
      <c r="I9" t="inlineStr">
        <is>
          <t>81100.00</t>
        </is>
      </c>
      <c r="J9" t="inlineStr">
        <is>
          <t>63800.00</t>
        </is>
      </c>
      <c r="K9" t="inlineStr">
        <is>
          <t>55600.00</t>
        </is>
      </c>
      <c r="L9" t="inlineStr">
        <is>
          <t>54200.00</t>
        </is>
      </c>
      <c r="M9" t="inlineStr">
        <is>
          <t>53800.00</t>
        </is>
      </c>
    </row>
    <row r="10">
      <c r="A10" t="inlineStr">
        <is>
          <t>其中：营业收入</t>
        </is>
      </c>
      <c r="B10" t="inlineStr">
        <is>
          <t>79000.00</t>
        </is>
      </c>
      <c r="C10" t="inlineStr">
        <is>
          <t>154000.00</t>
        </is>
      </c>
      <c r="D10" t="inlineStr">
        <is>
          <t>124900.00</t>
        </is>
      </c>
      <c r="E10" t="inlineStr">
        <is>
          <t>113200.00</t>
        </is>
      </c>
      <c r="F10" t="inlineStr">
        <is>
          <t>84300.00</t>
        </is>
      </c>
      <c r="G10" t="inlineStr">
        <is>
          <t>82600.00</t>
        </is>
      </c>
      <c r="H10" t="inlineStr">
        <is>
          <t>75500.00</t>
        </is>
      </c>
      <c r="I10" t="inlineStr">
        <is>
          <t>81100.00</t>
        </is>
      </c>
      <c r="J10" t="inlineStr">
        <is>
          <t>63800.00</t>
        </is>
      </c>
      <c r="K10" t="inlineStr">
        <is>
          <t>55600.00</t>
        </is>
      </c>
      <c r="L10" t="inlineStr">
        <is>
          <t>54200.00</t>
        </is>
      </c>
      <c r="M10" t="inlineStr">
        <is>
          <t>53800.00</t>
        </is>
      </c>
    </row>
    <row r="11">
      <c r="A11" t="inlineStr">
        <is>
          <t>二、营业总成本</t>
        </is>
      </c>
      <c r="B11" t="inlineStr">
        <is>
          <t>72000.00</t>
        </is>
      </c>
      <c r="C11" t="inlineStr">
        <is>
          <t>136300.00</t>
        </is>
      </c>
      <c r="D11" t="inlineStr">
        <is>
          <t>113500.00</t>
        </is>
      </c>
      <c r="E11" t="inlineStr">
        <is>
          <t>105400.00</t>
        </is>
      </c>
      <c r="F11" t="inlineStr">
        <is>
          <t>73800.00</t>
        </is>
      </c>
      <c r="G11" t="inlineStr">
        <is>
          <t>70800.00</t>
        </is>
      </c>
      <c r="H11" t="inlineStr">
        <is>
          <t>74400.00</t>
        </is>
      </c>
      <c r="I11" t="inlineStr">
        <is>
          <t>73200.00</t>
        </is>
      </c>
      <c r="J11" t="inlineStr">
        <is>
          <t>52700.00</t>
        </is>
      </c>
      <c r="K11" t="inlineStr">
        <is>
          <t>44400.00</t>
        </is>
      </c>
      <c r="L11" t="inlineStr">
        <is>
          <t>45900.00</t>
        </is>
      </c>
      <c r="M11" t="inlineStr">
        <is>
          <t>43700.00</t>
        </is>
      </c>
    </row>
    <row r="12">
      <c r="A12" t="inlineStr">
        <is>
          <t>其中：营业成本</t>
        </is>
      </c>
      <c r="B12" t="inlineStr">
        <is>
          <t>63600.00</t>
        </is>
      </c>
      <c r="C12" t="inlineStr">
        <is>
          <t>118800.00</t>
        </is>
      </c>
      <c r="D12" t="inlineStr">
        <is>
          <t>105200.00</t>
        </is>
      </c>
      <c r="E12" t="inlineStr">
        <is>
          <t>95800.00</t>
        </is>
      </c>
      <c r="F12" t="inlineStr">
        <is>
          <t>65500.00</t>
        </is>
      </c>
      <c r="G12" t="inlineStr">
        <is>
          <t>62600.00</t>
        </is>
      </c>
      <c r="H12" t="inlineStr">
        <is>
          <t>58300.00</t>
        </is>
      </c>
      <c r="I12" t="inlineStr">
        <is>
          <t>62100.00</t>
        </is>
      </c>
      <c r="J12" t="inlineStr">
        <is>
          <t>45700.00</t>
        </is>
      </c>
      <c r="K12" t="inlineStr">
        <is>
          <t>37800.00</t>
        </is>
      </c>
      <c r="L12" t="inlineStr">
        <is>
          <t>36800.00</t>
        </is>
      </c>
      <c r="M12" t="inlineStr">
        <is>
          <t>36800.00</t>
        </is>
      </c>
    </row>
    <row r="13">
      <c r="A13" t="inlineStr">
        <is>
          <t>营业税金及附加</t>
        </is>
      </c>
      <c r="B13" t="inlineStr">
        <is>
          <t>372.57</t>
        </is>
      </c>
      <c r="C13" t="inlineStr">
        <is>
          <t>475.99</t>
        </is>
      </c>
      <c r="D13" t="inlineStr">
        <is>
          <t>398.45</t>
        </is>
      </c>
      <c r="E13" t="inlineStr">
        <is>
          <t>449.57</t>
        </is>
      </c>
      <c r="F13" t="inlineStr">
        <is>
          <t>544.53</t>
        </is>
      </c>
      <c r="G13" t="inlineStr">
        <is>
          <t>423.18</t>
        </is>
      </c>
      <c r="H13" t="inlineStr">
        <is>
          <t>566.37</t>
        </is>
      </c>
      <c r="I13" t="inlineStr">
        <is>
          <t>374.03</t>
        </is>
      </c>
      <c r="J13" t="inlineStr">
        <is>
          <t>437.63</t>
        </is>
      </c>
      <c r="K13" t="inlineStr">
        <is>
          <t>351.98</t>
        </is>
      </c>
      <c r="L13" t="inlineStr">
        <is>
          <t>434.95</t>
        </is>
      </c>
      <c r="M13" t="inlineStr">
        <is>
          <t>218.36</t>
        </is>
      </c>
    </row>
    <row r="14">
      <c r="A14" t="inlineStr">
        <is>
          <t>销售费用</t>
        </is>
      </c>
      <c r="B14" t="inlineStr">
        <is>
          <t>392.50</t>
        </is>
      </c>
      <c r="C14" t="inlineStr">
        <is>
          <t>659.99</t>
        </is>
      </c>
      <c r="D14" t="inlineStr">
        <is>
          <t>299.52</t>
        </is>
      </c>
      <c r="E14" t="inlineStr">
        <is>
          <t>475.97</t>
        </is>
      </c>
      <c r="F14" t="inlineStr">
        <is>
          <t>378.65</t>
        </is>
      </c>
      <c r="G14" t="inlineStr">
        <is>
          <t>1809.59</t>
        </is>
      </c>
      <c r="H14" t="inlineStr">
        <is>
          <t>1583.25</t>
        </is>
      </c>
      <c r="I14" t="inlineStr">
        <is>
          <t>1944.40</t>
        </is>
      </c>
      <c r="J14" t="inlineStr">
        <is>
          <t>1575.52</t>
        </is>
      </c>
      <c r="K14" t="inlineStr">
        <is>
          <t>1647.42</t>
        </is>
      </c>
      <c r="L14" t="inlineStr">
        <is>
          <t>1552.59</t>
        </is>
      </c>
      <c r="M14" t="inlineStr">
        <is>
          <t>1648.50</t>
        </is>
      </c>
    </row>
    <row r="15">
      <c r="A15" t="inlineStr">
        <is>
          <t>管理费用</t>
        </is>
      </c>
      <c r="B15" t="inlineStr">
        <is>
          <t>3940.22</t>
        </is>
      </c>
      <c r="C15" t="inlineStr">
        <is>
          <t>5010.44</t>
        </is>
      </c>
      <c r="D15" t="inlineStr">
        <is>
          <t>3372.41</t>
        </is>
      </c>
      <c r="E15" t="inlineStr">
        <is>
          <t>3094.84</t>
        </is>
      </c>
      <c r="F15" t="inlineStr">
        <is>
          <t>2902.17</t>
        </is>
      </c>
      <c r="G15" t="inlineStr">
        <is>
          <t>2666.19</t>
        </is>
      </c>
      <c r="H15" t="inlineStr">
        <is>
          <t>3056.25</t>
        </is>
      </c>
      <c r="I15" t="inlineStr">
        <is>
          <t>3257.66</t>
        </is>
      </c>
      <c r="J15" t="inlineStr">
        <is>
          <t>5356.66</t>
        </is>
      </c>
      <c r="K15" t="inlineStr">
        <is>
          <t>5150.41</t>
        </is>
      </c>
      <c r="L15" t="inlineStr">
        <is>
          <t>5633.34</t>
        </is>
      </c>
      <c r="M15" t="inlineStr">
        <is>
          <t>4391.14</t>
        </is>
      </c>
    </row>
    <row r="16">
      <c r="A16" t="inlineStr">
        <is>
          <t>研发费用</t>
        </is>
      </c>
      <c r="B16" t="inlineStr">
        <is>
          <t>3626.35</t>
        </is>
      </c>
      <c r="C16" t="inlineStr">
        <is>
          <t>7414.26</t>
        </is>
      </c>
      <c r="D16" t="inlineStr">
        <is>
          <t>5229.67</t>
        </is>
      </c>
      <c r="E16" t="inlineStr">
        <is>
          <t>3981.10</t>
        </is>
      </c>
      <c r="F16" t="inlineStr">
        <is>
          <t>2915.51</t>
        </is>
      </c>
      <c r="G16" t="inlineStr">
        <is>
          <t>2877.17</t>
        </is>
      </c>
      <c r="H16" t="inlineStr">
        <is>
          <t>2682.66</t>
        </is>
      </c>
      <c r="I16" t="inlineStr">
        <is>
          <t>2733.36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财务费用</t>
        </is>
      </c>
      <c r="B17" t="inlineStr">
        <is>
          <t>-315.46</t>
        </is>
      </c>
      <c r="C17" t="inlineStr">
        <is>
          <t>-1811.33</t>
        </is>
      </c>
      <c r="D17" t="inlineStr">
        <is>
          <t>-1964.73</t>
        </is>
      </c>
      <c r="E17" t="inlineStr">
        <is>
          <t>700.99</t>
        </is>
      </c>
      <c r="F17" t="inlineStr">
        <is>
          <t>877.96</t>
        </is>
      </c>
      <c r="G17" t="inlineStr">
        <is>
          <t>-22.30</t>
        </is>
      </c>
      <c r="H17" t="inlineStr">
        <is>
          <t>15.61</t>
        </is>
      </c>
      <c r="I17" t="inlineStr">
        <is>
          <t>360.98</t>
        </is>
      </c>
      <c r="J17" t="inlineStr">
        <is>
          <t>-868.40</t>
        </is>
      </c>
      <c r="K17" t="inlineStr">
        <is>
          <t>-649.10</t>
        </is>
      </c>
      <c r="L17" t="inlineStr">
        <is>
          <t>-9.39</t>
        </is>
      </c>
      <c r="M17" t="inlineStr">
        <is>
          <t>-145.73</t>
        </is>
      </c>
    </row>
    <row r="18">
      <c r="A18" t="inlineStr">
        <is>
          <t>其中：利息费用</t>
        </is>
      </c>
      <c r="B18" t="inlineStr">
        <is>
          <t>466.81</t>
        </is>
      </c>
      <c r="C18" t="inlineStr">
        <is>
          <t>414.71</t>
        </is>
      </c>
      <c r="D18" t="inlineStr">
        <is>
          <t>90.81</t>
        </is>
      </c>
      <c r="E18" t="inlineStr">
        <is>
          <t>563.48</t>
        </is>
      </c>
      <c r="F18" t="inlineStr">
        <is>
          <t>280.38</t>
        </is>
      </c>
      <c r="G18" t="inlineStr">
        <is>
          <t>280.43</t>
        </is>
      </c>
      <c r="H18" t="inlineStr">
        <is>
          <t>402.94</t>
        </is>
      </c>
      <c r="I18" t="inlineStr">
        <is>
          <t>61.06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利息收入</t>
        </is>
      </c>
      <c r="B19" t="inlineStr">
        <is>
          <t>583.68</t>
        </is>
      </c>
      <c r="C19" t="inlineStr">
        <is>
          <t>1911.13</t>
        </is>
      </c>
      <c r="D19" t="inlineStr">
        <is>
          <t>1282.10</t>
        </is>
      </c>
      <c r="E19" t="inlineStr">
        <is>
          <t>73.45</t>
        </is>
      </c>
      <c r="F19" t="inlineStr">
        <is>
          <t>43.36</t>
        </is>
      </c>
      <c r="G19" t="inlineStr">
        <is>
          <t>70.04</t>
        </is>
      </c>
      <c r="H19" t="inlineStr">
        <is>
          <t>30.01</t>
        </is>
      </c>
      <c r="I19" t="inlineStr">
        <is>
          <t>106.77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资产减值损失</t>
        </is>
      </c>
      <c r="B20" t="inlineStr">
        <is>
          <t>151.23</t>
        </is>
      </c>
      <c r="C20" t="inlineStr">
        <is>
          <t>1017.39</t>
        </is>
      </c>
      <c r="D20" t="inlineStr">
        <is>
          <t>470.59</t>
        </is>
      </c>
      <c r="E20" t="inlineStr">
        <is>
          <t>487.13</t>
        </is>
      </c>
      <c r="F20" t="inlineStr">
        <is>
          <t>326.51</t>
        </is>
      </c>
      <c r="G20" t="inlineStr">
        <is>
          <t>249.39</t>
        </is>
      </c>
      <c r="H20" t="inlineStr">
        <is>
          <t>8221.53</t>
        </is>
      </c>
      <c r="I20" t="inlineStr">
        <is>
          <t>2349.01</t>
        </is>
      </c>
      <c r="J20" t="inlineStr">
        <is>
          <t>468.38</t>
        </is>
      </c>
      <c r="K20" t="inlineStr">
        <is>
          <t>135.97</t>
        </is>
      </c>
      <c r="L20" t="inlineStr">
        <is>
          <t>1537.00</t>
        </is>
      </c>
      <c r="M20" t="inlineStr">
        <is>
          <t>734.16</t>
        </is>
      </c>
    </row>
    <row r="21">
      <c r="A21" t="inlineStr">
        <is>
          <t>信用减值损失</t>
        </is>
      </c>
      <c r="B21" t="inlineStr">
        <is>
          <t>233.23</t>
        </is>
      </c>
      <c r="C21" t="inlineStr">
        <is>
          <t>4727.66</t>
        </is>
      </c>
      <c r="D21" t="inlineStr">
        <is>
          <t>495.16</t>
        </is>
      </c>
      <c r="E21" t="inlineStr">
        <is>
          <t>399.79</t>
        </is>
      </c>
      <c r="F21" t="inlineStr">
        <is>
          <t>304.30</t>
        </is>
      </c>
      <c r="G21" t="inlineStr">
        <is>
          <t>198.71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157.52</t>
        </is>
      </c>
      <c r="C22" t="inlineStr">
        <is>
          <t>447.82</t>
        </is>
      </c>
      <c r="D22" t="inlineStr">
        <is>
          <t>409.49</t>
        </is>
      </c>
      <c r="E22" t="inlineStr">
        <is>
          <t>88.45</t>
        </is>
      </c>
      <c r="F22" t="inlineStr">
        <is>
          <t>5.90</t>
        </is>
      </c>
      <c r="G22" t="inlineStr">
        <is>
          <t>-17.08</t>
        </is>
      </c>
      <c r="H22" t="inlineStr">
        <is>
          <t>18.10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332.31</t>
        </is>
      </c>
      <c r="C23" t="inlineStr">
        <is>
          <t>292.16</t>
        </is>
      </c>
      <c r="D23" t="inlineStr">
        <is>
          <t>1053.34</t>
        </is>
      </c>
      <c r="E23" t="inlineStr">
        <is>
          <t>171.98</t>
        </is>
      </c>
      <c r="F23" t="inlineStr">
        <is>
          <t>306.59</t>
        </is>
      </c>
      <c r="G23" t="inlineStr">
        <is>
          <t>113.19</t>
        </is>
      </c>
      <c r="H23" t="inlineStr">
        <is>
          <t>98.17</t>
        </is>
      </c>
      <c r="I23" t="inlineStr">
        <is>
          <t>6.90</t>
        </is>
      </c>
      <c r="J23" t="inlineStr">
        <is>
          <t>25.89</t>
        </is>
      </c>
      <c r="K23" t="inlineStr">
        <is>
          <t>74.61</t>
        </is>
      </c>
      <c r="L23" t="inlineStr">
        <is>
          <t>848.53</t>
        </is>
      </c>
      <c r="M23" t="inlineStr">
        <is>
          <t>--</t>
        </is>
      </c>
    </row>
    <row r="24">
      <c r="A24" t="inlineStr">
        <is>
          <t>资产处置收益</t>
        </is>
      </c>
      <c r="B24" t="inlineStr">
        <is>
          <t>67.04</t>
        </is>
      </c>
      <c r="C24" t="inlineStr">
        <is>
          <t>-15.86</t>
        </is>
      </c>
      <c r="D24" t="inlineStr">
        <is>
          <t>-195.54</t>
        </is>
      </c>
      <c r="E24" t="inlineStr">
        <is>
          <t>1.01</t>
        </is>
      </c>
      <c r="F24" t="inlineStr">
        <is>
          <t>-0.44</t>
        </is>
      </c>
      <c r="G24" t="inlineStr">
        <is>
          <t>84.10</t>
        </is>
      </c>
      <c r="H24" t="inlineStr">
        <is>
          <t>--</t>
        </is>
      </c>
      <c r="I24" t="inlineStr">
        <is>
          <t>3.35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其他收益</t>
        </is>
      </c>
      <c r="B25" t="inlineStr">
        <is>
          <t>1485.81</t>
        </is>
      </c>
      <c r="C25" t="inlineStr">
        <is>
          <t>465.63</t>
        </is>
      </c>
      <c r="D25" t="inlineStr">
        <is>
          <t>394.10</t>
        </is>
      </c>
      <c r="E25" t="inlineStr">
        <is>
          <t>558.59</t>
        </is>
      </c>
      <c r="F25" t="inlineStr">
        <is>
          <t>410.18</t>
        </is>
      </c>
      <c r="G25" t="inlineStr">
        <is>
          <t>465.72</t>
        </is>
      </c>
      <c r="H25" t="inlineStr">
        <is>
          <t>269.92</t>
        </is>
      </c>
      <c r="I25" t="inlineStr">
        <is>
          <t>220.62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三、营业利润</t>
        </is>
      </c>
      <c r="B26" t="inlineStr">
        <is>
          <t>8971.57</t>
        </is>
      </c>
      <c r="C26" t="inlineStr">
        <is>
          <t>19000.00</t>
        </is>
      </c>
      <c r="D26" t="inlineStr">
        <is>
          <t>13000.00</t>
        </is>
      </c>
      <c r="E26" t="inlineStr">
        <is>
          <t>8674.15</t>
        </is>
      </c>
      <c r="F26" t="inlineStr">
        <is>
          <t>11300.00</t>
        </is>
      </c>
      <c r="G26" t="inlineStr">
        <is>
          <t>12400.00</t>
        </is>
      </c>
      <c r="H26" t="inlineStr">
        <is>
          <t>1534.28</t>
        </is>
      </c>
      <c r="I26" t="inlineStr">
        <is>
          <t>8207.94</t>
        </is>
      </c>
      <c r="J26" t="inlineStr">
        <is>
          <t>11100.00</t>
        </is>
      </c>
      <c r="K26" t="inlineStr">
        <is>
          <t>11200.00</t>
        </is>
      </c>
      <c r="L26" t="inlineStr">
        <is>
          <t>9076.73</t>
        </is>
      </c>
      <c r="M26" t="inlineStr">
        <is>
          <t>10100.00</t>
        </is>
      </c>
    </row>
    <row r="27">
      <c r="A27" t="inlineStr">
        <is>
          <t>加：营业外收入</t>
        </is>
      </c>
      <c r="B27" t="inlineStr">
        <is>
          <t>1.21</t>
        </is>
      </c>
      <c r="C27" t="inlineStr">
        <is>
          <t>39.15</t>
        </is>
      </c>
      <c r="D27" t="inlineStr">
        <is>
          <t>3.99</t>
        </is>
      </c>
      <c r="E27" t="inlineStr">
        <is>
          <t>2.35</t>
        </is>
      </c>
      <c r="F27" t="inlineStr">
        <is>
          <t>1.62</t>
        </is>
      </c>
      <c r="G27" t="inlineStr">
        <is>
          <t>0.27</t>
        </is>
      </c>
      <c r="H27" t="inlineStr">
        <is>
          <t>12.89</t>
        </is>
      </c>
      <c r="I27" t="inlineStr">
        <is>
          <t>22.64</t>
        </is>
      </c>
      <c r="J27" t="inlineStr">
        <is>
          <t>525.16</t>
        </is>
      </c>
      <c r="K27" t="inlineStr">
        <is>
          <t>130.96</t>
        </is>
      </c>
      <c r="L27" t="inlineStr">
        <is>
          <t>313.95</t>
        </is>
      </c>
      <c r="M27" t="inlineStr">
        <is>
          <t>192.70</t>
        </is>
      </c>
    </row>
    <row r="28">
      <c r="A28" t="inlineStr">
        <is>
          <t>减：营业外支出</t>
        </is>
      </c>
      <c r="B28" t="inlineStr">
        <is>
          <t>82.95</t>
        </is>
      </c>
      <c r="C28" t="inlineStr">
        <is>
          <t>103.17</t>
        </is>
      </c>
      <c r="D28" t="inlineStr">
        <is>
          <t>214.64</t>
        </is>
      </c>
      <c r="E28" t="inlineStr">
        <is>
          <t>38.89</t>
        </is>
      </c>
      <c r="F28" t="inlineStr">
        <is>
          <t>296.32</t>
        </is>
      </c>
      <c r="G28" t="inlineStr">
        <is>
          <t>74.40</t>
        </is>
      </c>
      <c r="H28" t="inlineStr">
        <is>
          <t>59.18</t>
        </is>
      </c>
      <c r="I28" t="inlineStr">
        <is>
          <t>12.42</t>
        </is>
      </c>
      <c r="J28" t="inlineStr">
        <is>
          <t>23.58</t>
        </is>
      </c>
      <c r="K28" t="inlineStr">
        <is>
          <t>85.51</t>
        </is>
      </c>
      <c r="L28" t="inlineStr">
        <is>
          <t>257.79</t>
        </is>
      </c>
      <c r="M28" t="inlineStr">
        <is>
          <t>113.13</t>
        </is>
      </c>
    </row>
    <row r="29">
      <c r="A29" t="inlineStr">
        <is>
          <t>其中：非流动资产处置损失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59.11</t>
        </is>
      </c>
      <c r="L29" t="inlineStr">
        <is>
          <t>--</t>
        </is>
      </c>
      <c r="M29" t="inlineStr">
        <is>
          <t>12.45</t>
        </is>
      </c>
    </row>
    <row r="30">
      <c r="A30" t="inlineStr">
        <is>
          <t>四、利润总额</t>
        </is>
      </c>
      <c r="B30" t="inlineStr">
        <is>
          <t>8889.83</t>
        </is>
      </c>
      <c r="C30" t="inlineStr">
        <is>
          <t>18900.00</t>
        </is>
      </c>
      <c r="D30" t="inlineStr">
        <is>
          <t>12800.00</t>
        </is>
      </c>
      <c r="E30" t="inlineStr">
        <is>
          <t>8637.62</t>
        </is>
      </c>
      <c r="F30" t="inlineStr">
        <is>
          <t>11000.00</t>
        </is>
      </c>
      <c r="G30" t="inlineStr">
        <is>
          <t>12300.00</t>
        </is>
      </c>
      <c r="H30" t="inlineStr">
        <is>
          <t>1487.98</t>
        </is>
      </c>
      <c r="I30" t="inlineStr">
        <is>
          <t>8218.15</t>
        </is>
      </c>
      <c r="J30" t="inlineStr">
        <is>
          <t>11600.00</t>
        </is>
      </c>
      <c r="K30" t="inlineStr">
        <is>
          <t>11200.00</t>
        </is>
      </c>
      <c r="L30" t="inlineStr">
        <is>
          <t>9132.89</t>
        </is>
      </c>
      <c r="M30" t="inlineStr">
        <is>
          <t>10200.00</t>
        </is>
      </c>
    </row>
    <row r="31">
      <c r="A31" t="inlineStr">
        <is>
          <t>减：所得税费用</t>
        </is>
      </c>
      <c r="B31" t="inlineStr">
        <is>
          <t>1442.07</t>
        </is>
      </c>
      <c r="C31" t="inlineStr">
        <is>
          <t>2404.28</t>
        </is>
      </c>
      <c r="D31" t="inlineStr">
        <is>
          <t>1214.47</t>
        </is>
      </c>
      <c r="E31" t="inlineStr">
        <is>
          <t>662.07</t>
        </is>
      </c>
      <c r="F31" t="inlineStr">
        <is>
          <t>1368.88</t>
        </is>
      </c>
      <c r="G31" t="inlineStr">
        <is>
          <t>1536.09</t>
        </is>
      </c>
      <c r="H31" t="inlineStr">
        <is>
          <t>1301.51</t>
        </is>
      </c>
      <c r="I31" t="inlineStr">
        <is>
          <t>1154.71</t>
        </is>
      </c>
      <c r="J31" t="inlineStr">
        <is>
          <t>1659.04</t>
        </is>
      </c>
      <c r="K31" t="inlineStr">
        <is>
          <t>1576.54</t>
        </is>
      </c>
      <c r="L31" t="inlineStr">
        <is>
          <t>1356.95</t>
        </is>
      </c>
      <c r="M31" t="inlineStr">
        <is>
          <t>1451.20</t>
        </is>
      </c>
    </row>
    <row r="32">
      <c r="A32" t="inlineStr">
        <is>
          <t>五、净利润</t>
        </is>
      </c>
      <c r="B32" t="inlineStr">
        <is>
          <t>7447.76</t>
        </is>
      </c>
      <c r="C32" t="inlineStr">
        <is>
          <t>16500.00</t>
        </is>
      </c>
      <c r="D32" t="inlineStr">
        <is>
          <t>11600.00</t>
        </is>
      </c>
      <c r="E32" t="inlineStr">
        <is>
          <t>7975.54</t>
        </is>
      </c>
      <c r="F32" t="inlineStr">
        <is>
          <t>9638.03</t>
        </is>
      </c>
      <c r="G32" t="inlineStr">
        <is>
          <t>10800.00</t>
        </is>
      </c>
      <c r="H32" t="inlineStr">
        <is>
          <t>186.47</t>
        </is>
      </c>
      <c r="I32" t="inlineStr">
        <is>
          <t>7063.44</t>
        </is>
      </c>
      <c r="J32" t="inlineStr">
        <is>
          <t>9941.93</t>
        </is>
      </c>
      <c r="K32" t="inlineStr">
        <is>
          <t>9660.60</t>
        </is>
      </c>
      <c r="L32" t="inlineStr">
        <is>
          <t>7775.94</t>
        </is>
      </c>
      <c r="M32" t="inlineStr">
        <is>
          <t>8757.11</t>
        </is>
      </c>
    </row>
    <row r="33">
      <c r="A33" t="inlineStr">
        <is>
          <t>（一）持续经营净利润</t>
        </is>
      </c>
      <c r="B33" t="inlineStr">
        <is>
          <t>7447.76</t>
        </is>
      </c>
      <c r="C33" t="inlineStr">
        <is>
          <t>16500.00</t>
        </is>
      </c>
      <c r="D33" t="inlineStr">
        <is>
          <t>11600.00</t>
        </is>
      </c>
      <c r="E33" t="inlineStr">
        <is>
          <t>7975.54</t>
        </is>
      </c>
      <c r="F33" t="inlineStr">
        <is>
          <t>9638.03</t>
        </is>
      </c>
      <c r="G33" t="inlineStr">
        <is>
          <t>10800.00</t>
        </is>
      </c>
      <c r="H33" t="inlineStr">
        <is>
          <t>186.47</t>
        </is>
      </c>
      <c r="I33" t="inlineStr">
        <is>
          <t>7063.44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6342.10</t>
        </is>
      </c>
      <c r="C34" t="inlineStr">
        <is>
          <t>16500.00</t>
        </is>
      </c>
      <c r="D34" t="inlineStr">
        <is>
          <t>11600.00</t>
        </is>
      </c>
      <c r="E34" t="inlineStr">
        <is>
          <t>7975.54</t>
        </is>
      </c>
      <c r="F34" t="inlineStr">
        <is>
          <t>9638.03</t>
        </is>
      </c>
      <c r="G34" t="inlineStr">
        <is>
          <t>10800.00</t>
        </is>
      </c>
      <c r="H34" t="inlineStr">
        <is>
          <t>186.47</t>
        </is>
      </c>
      <c r="I34" t="inlineStr">
        <is>
          <t>7063.44</t>
        </is>
      </c>
      <c r="J34" t="inlineStr">
        <is>
          <t>9941.93</t>
        </is>
      </c>
      <c r="K34" t="inlineStr">
        <is>
          <t>9660.60</t>
        </is>
      </c>
      <c r="L34" t="inlineStr">
        <is>
          <t>7776.06</t>
        </is>
      </c>
      <c r="M34" t="inlineStr">
        <is>
          <t>8761.18</t>
        </is>
      </c>
    </row>
    <row r="35">
      <c r="A35" t="inlineStr">
        <is>
          <t>少数股东损益</t>
        </is>
      </c>
      <c r="B35" t="inlineStr">
        <is>
          <t>1105.66</t>
        </is>
      </c>
      <c r="C35" t="inlineStr">
        <is>
          <t>-0.01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-0.13</t>
        </is>
      </c>
      <c r="M35" t="inlineStr">
        <is>
          <t>-4.08</t>
        </is>
      </c>
    </row>
    <row r="36">
      <c r="A36" t="inlineStr">
        <is>
          <t>扣除非经常性损益后的净利润</t>
        </is>
      </c>
      <c r="B36" t="inlineStr">
        <is>
          <t>5687.33</t>
        </is>
      </c>
      <c r="C36" t="inlineStr">
        <is>
          <t>15100.00</t>
        </is>
      </c>
      <c r="D36" t="inlineStr">
        <is>
          <t>9745.24</t>
        </is>
      </c>
      <c r="E36" t="inlineStr">
        <is>
          <t>7397.07</t>
        </is>
      </c>
      <c r="F36" t="inlineStr">
        <is>
          <t>9441.24</t>
        </is>
      </c>
      <c r="G36" t="inlineStr">
        <is>
          <t>10400.00</t>
        </is>
      </c>
      <c r="H36" t="inlineStr">
        <is>
          <t>31.14</t>
        </is>
      </c>
      <c r="I36" t="inlineStr">
        <is>
          <t>6951.28</t>
        </is>
      </c>
      <c r="J36" t="inlineStr">
        <is>
          <t>9562.15</t>
        </is>
      </c>
      <c r="K36" t="inlineStr">
        <is>
          <t>9606.21</t>
        </is>
      </c>
      <c r="L36" t="inlineStr">
        <is>
          <t>6929.58</t>
        </is>
      </c>
      <c r="M36" t="inlineStr">
        <is>
          <t>8641.59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  <c r="H38" t="inlineStr">
        <is>
          <t>0.00</t>
        </is>
      </c>
      <c r="I38" t="inlineStr">
        <is>
          <t>0.00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</row>
    <row r="40">
      <c r="A40" t="inlineStr">
        <is>
          <t>七、其他综合收益</t>
        </is>
      </c>
      <c r="B40" t="inlineStr">
        <is>
          <t>-18.89</t>
        </is>
      </c>
      <c r="C40" t="inlineStr">
        <is>
          <t>-15.27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0.16</t>
        </is>
      </c>
      <c r="K40" t="inlineStr">
        <is>
          <t>-0.17</t>
        </is>
      </c>
      <c r="L40" t="inlineStr">
        <is>
          <t>0.00</t>
        </is>
      </c>
      <c r="M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-18.89</t>
        </is>
      </c>
      <c r="C41" t="inlineStr">
        <is>
          <t>-15.27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0.16</t>
        </is>
      </c>
      <c r="K41" t="inlineStr">
        <is>
          <t>-0.17</t>
        </is>
      </c>
      <c r="L41" t="inlineStr">
        <is>
          <t>0.00</t>
        </is>
      </c>
      <c r="M41" t="inlineStr">
        <is>
          <t>--</t>
        </is>
      </c>
    </row>
    <row r="42">
      <c r="A42" t="inlineStr">
        <is>
          <t>八、综合收益总额</t>
        </is>
      </c>
      <c r="B42" t="inlineStr">
        <is>
          <t>7428.87</t>
        </is>
      </c>
      <c r="C42" t="inlineStr">
        <is>
          <t>16500.00</t>
        </is>
      </c>
      <c r="D42" t="inlineStr">
        <is>
          <t>11600.00</t>
        </is>
      </c>
      <c r="E42" t="inlineStr">
        <is>
          <t>7975.54</t>
        </is>
      </c>
      <c r="F42" t="inlineStr">
        <is>
          <t>9638.03</t>
        </is>
      </c>
      <c r="G42" t="inlineStr">
        <is>
          <t>10800.00</t>
        </is>
      </c>
      <c r="H42" t="inlineStr">
        <is>
          <t>186.47</t>
        </is>
      </c>
      <c r="I42" t="inlineStr">
        <is>
          <t>7063.44</t>
        </is>
      </c>
      <c r="J42" t="inlineStr">
        <is>
          <t>9942.09</t>
        </is>
      </c>
      <c r="K42" t="inlineStr">
        <is>
          <t>9660.43</t>
        </is>
      </c>
      <c r="L42" t="inlineStr">
        <is>
          <t>7775.94</t>
        </is>
      </c>
      <c r="M42" t="inlineStr">
        <is>
          <t>8757.11</t>
        </is>
      </c>
    </row>
    <row r="43">
      <c r="A43" t="inlineStr">
        <is>
          <t>归属于母公司股东的综合收益总额</t>
        </is>
      </c>
      <c r="B43" t="inlineStr">
        <is>
          <t>6323.21</t>
        </is>
      </c>
      <c r="C43" t="inlineStr">
        <is>
          <t>16500.00</t>
        </is>
      </c>
      <c r="D43" t="inlineStr">
        <is>
          <t>11600.00</t>
        </is>
      </c>
      <c r="E43" t="inlineStr">
        <is>
          <t>7975.54</t>
        </is>
      </c>
      <c r="F43" t="inlineStr">
        <is>
          <t>9638.03</t>
        </is>
      </c>
      <c r="G43" t="inlineStr">
        <is>
          <t>10800.00</t>
        </is>
      </c>
      <c r="H43" t="inlineStr">
        <is>
          <t>186.47</t>
        </is>
      </c>
      <c r="I43" t="inlineStr">
        <is>
          <t>7063.44</t>
        </is>
      </c>
      <c r="J43" t="inlineStr">
        <is>
          <t>9942.09</t>
        </is>
      </c>
      <c r="K43" t="inlineStr">
        <is>
          <t>9660.43</t>
        </is>
      </c>
      <c r="L43" t="inlineStr">
        <is>
          <t>7776.07</t>
        </is>
      </c>
      <c r="M43" t="inlineStr">
        <is>
          <t>8761.18</t>
        </is>
      </c>
    </row>
    <row r="44">
      <c r="A44" t="inlineStr">
        <is>
          <t>归属于少数股东的综合收益总额</t>
        </is>
      </c>
      <c r="B44" t="inlineStr">
        <is>
          <t>1105.66</t>
        </is>
      </c>
      <c r="C44" t="inlineStr">
        <is>
          <t>-0.01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-0.13</t>
        </is>
      </c>
      <c r="M44" t="inlineStr">
        <is>
          <t>-4.08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1959.64</t>
        </is>
      </c>
      <c r="C3" t="inlineStr">
        <is>
          <t>-1980.71</t>
        </is>
      </c>
      <c r="D3" t="inlineStr">
        <is>
          <t>-39900.00</t>
        </is>
      </c>
      <c r="E3" t="inlineStr">
        <is>
          <t>110100.00</t>
        </is>
      </c>
      <c r="F3" t="inlineStr">
        <is>
          <t>1068.71</t>
        </is>
      </c>
      <c r="G3" t="inlineStr">
        <is>
          <t>-4317.27</t>
        </is>
      </c>
      <c r="H3" t="inlineStr">
        <is>
          <t>3803.00</t>
        </is>
      </c>
      <c r="I3" t="inlineStr">
        <is>
          <t>-12500.00</t>
        </is>
      </c>
      <c r="J3" t="inlineStr">
        <is>
          <t>5215.51</t>
        </is>
      </c>
      <c r="K3" t="inlineStr">
        <is>
          <t>1776.06</t>
        </is>
      </c>
      <c r="L3" t="inlineStr">
        <is>
          <t>722.93</t>
        </is>
      </c>
      <c r="M3" t="inlineStr">
        <is>
          <t>2188.89</t>
        </is>
      </c>
    </row>
    <row r="4">
      <c r="A4" t="inlineStr">
        <is>
          <t>*经营活动产生的现金流量净额</t>
        </is>
      </c>
      <c r="B4" t="inlineStr">
        <is>
          <t>17200.00</t>
        </is>
      </c>
      <c r="C4" t="inlineStr">
        <is>
          <t>3305.77</t>
        </is>
      </c>
      <c r="D4" t="inlineStr">
        <is>
          <t>27300.00</t>
        </is>
      </c>
      <c r="E4" t="inlineStr">
        <is>
          <t>20300.00</t>
        </is>
      </c>
      <c r="F4" t="inlineStr">
        <is>
          <t>1124.34</t>
        </is>
      </c>
      <c r="G4" t="inlineStr">
        <is>
          <t>-125.79</t>
        </is>
      </c>
      <c r="H4" t="inlineStr">
        <is>
          <t>17600.00</t>
        </is>
      </c>
      <c r="I4" t="inlineStr">
        <is>
          <t>-8626.25</t>
        </is>
      </c>
      <c r="J4" t="inlineStr">
        <is>
          <t>6617.16</t>
        </is>
      </c>
      <c r="K4" t="inlineStr">
        <is>
          <t>11000.00</t>
        </is>
      </c>
      <c r="L4" t="inlineStr">
        <is>
          <t>6600.55</t>
        </is>
      </c>
      <c r="M4" t="inlineStr">
        <is>
          <t>9989.32</t>
        </is>
      </c>
    </row>
    <row r="5">
      <c r="A5" t="inlineStr">
        <is>
          <t>*投资活动产生的现金流量净额</t>
        </is>
      </c>
      <c r="B5" t="inlineStr">
        <is>
          <t>-25100.00</t>
        </is>
      </c>
      <c r="C5" t="inlineStr">
        <is>
          <t>-6483.76</t>
        </is>
      </c>
      <c r="D5" t="inlineStr">
        <is>
          <t>-67800.00</t>
        </is>
      </c>
      <c r="E5" t="inlineStr">
        <is>
          <t>-16200.00</t>
        </is>
      </c>
      <c r="F5" t="inlineStr">
        <is>
          <t>1258.31</t>
        </is>
      </c>
      <c r="G5" t="inlineStr">
        <is>
          <t>-1341.22</t>
        </is>
      </c>
      <c r="H5" t="inlineStr">
        <is>
          <t>-11400.00</t>
        </is>
      </c>
      <c r="I5" t="inlineStr">
        <is>
          <t>-5253.12</t>
        </is>
      </c>
      <c r="J5" t="inlineStr">
        <is>
          <t>236.40</t>
        </is>
      </c>
      <c r="K5" t="inlineStr">
        <is>
          <t>4609.82</t>
        </is>
      </c>
      <c r="L5" t="inlineStr">
        <is>
          <t>-4583.18</t>
        </is>
      </c>
      <c r="M5" t="inlineStr">
        <is>
          <t>-8319.71</t>
        </is>
      </c>
    </row>
    <row r="6">
      <c r="A6" t="inlineStr">
        <is>
          <t>*筹资活动产生的现金流量净额</t>
        </is>
      </c>
      <c r="B6" t="inlineStr">
        <is>
          <t>9705.55</t>
        </is>
      </c>
      <c r="C6" t="inlineStr">
        <is>
          <t>1063.67</t>
        </is>
      </c>
      <c r="D6" t="inlineStr">
        <is>
          <t>505.40</t>
        </is>
      </c>
      <c r="E6" t="inlineStr">
        <is>
          <t>106000.00</t>
        </is>
      </c>
      <c r="F6" t="inlineStr">
        <is>
          <t>-959.81</t>
        </is>
      </c>
      <c r="G6" t="inlineStr">
        <is>
          <t>-2989.94</t>
        </is>
      </c>
      <c r="H6" t="inlineStr">
        <is>
          <t>-2547.07</t>
        </is>
      </c>
      <c r="I6" t="inlineStr">
        <is>
          <t>1550.10</t>
        </is>
      </c>
      <c r="J6" t="inlineStr">
        <is>
          <t>-2250.00</t>
        </is>
      </c>
      <c r="K6" t="inlineStr">
        <is>
          <t>-14000.00</t>
        </is>
      </c>
      <c r="L6" t="inlineStr">
        <is>
          <t>-1297.74</t>
        </is>
      </c>
      <c r="M6" t="inlineStr">
        <is>
          <t>541.60</t>
        </is>
      </c>
    </row>
    <row r="7">
      <c r="A7" t="inlineStr">
        <is>
          <t>*期末现金及现金等价物余额</t>
        </is>
      </c>
      <c r="B7" t="inlineStr">
        <is>
          <t>72500.00</t>
        </is>
      </c>
      <c r="C7" t="inlineStr">
        <is>
          <t>70500.00</t>
        </is>
      </c>
      <c r="D7" t="inlineStr">
        <is>
          <t>72500.00</t>
        </is>
      </c>
      <c r="E7" t="inlineStr">
        <is>
          <t>112400.00</t>
        </is>
      </c>
      <c r="F7" t="inlineStr">
        <is>
          <t>2251.56</t>
        </is>
      </c>
      <c r="G7" t="inlineStr">
        <is>
          <t>1182.85</t>
        </is>
      </c>
      <c r="H7" t="inlineStr">
        <is>
          <t>5500.12</t>
        </is>
      </c>
      <c r="I7" t="inlineStr">
        <is>
          <t>1697.12</t>
        </is>
      </c>
      <c r="J7" t="inlineStr">
        <is>
          <t>14200.00</t>
        </is>
      </c>
      <c r="K7" t="inlineStr">
        <is>
          <t>8986.00</t>
        </is>
      </c>
      <c r="L7" t="inlineStr">
        <is>
          <t>7209.94</t>
        </is>
      </c>
      <c r="M7" t="inlineStr">
        <is>
          <t>6487.00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87100.00</t>
        </is>
      </c>
      <c r="C10" t="inlineStr">
        <is>
          <t>137200.00</t>
        </is>
      </c>
      <c r="D10" t="inlineStr">
        <is>
          <t>136000.00</t>
        </is>
      </c>
      <c r="E10" t="inlineStr">
        <is>
          <t>118100.00</t>
        </is>
      </c>
      <c r="F10" t="inlineStr">
        <is>
          <t>76500.00</t>
        </is>
      </c>
      <c r="G10" t="inlineStr">
        <is>
          <t>72000.00</t>
        </is>
      </c>
      <c r="H10" t="inlineStr">
        <is>
          <t>56400.00</t>
        </is>
      </c>
      <c r="I10" t="inlineStr">
        <is>
          <t>24700.00</t>
        </is>
      </c>
      <c r="J10" t="inlineStr">
        <is>
          <t>31500.00</t>
        </is>
      </c>
      <c r="K10" t="inlineStr">
        <is>
          <t>29500.00</t>
        </is>
      </c>
      <c r="L10" t="inlineStr">
        <is>
          <t>35200.00</t>
        </is>
      </c>
      <c r="M10" t="inlineStr">
        <is>
          <t>25000.00</t>
        </is>
      </c>
    </row>
    <row r="11">
      <c r="A11" t="inlineStr">
        <is>
          <t>收到的税费与返还</t>
        </is>
      </c>
      <c r="B11" t="inlineStr">
        <is>
          <t>448.44</t>
        </is>
      </c>
      <c r="C11" t="inlineStr">
        <is>
          <t>2113.43</t>
        </is>
      </c>
      <c r="D11" t="inlineStr">
        <is>
          <t>2839.09</t>
        </is>
      </c>
      <c r="E11" t="inlineStr">
        <is>
          <t>1310.66</t>
        </is>
      </c>
      <c r="F11" t="inlineStr">
        <is>
          <t>339.76</t>
        </is>
      </c>
      <c r="G11" t="inlineStr">
        <is>
          <t>251.79</t>
        </is>
      </c>
      <c r="H11" t="inlineStr">
        <is>
          <t>616.60</t>
        </is>
      </c>
      <c r="I11" t="inlineStr">
        <is>
          <t>969.17</t>
        </is>
      </c>
      <c r="J11" t="inlineStr">
        <is>
          <t>411.78</t>
        </is>
      </c>
      <c r="K11" t="inlineStr">
        <is>
          <t>863.12</t>
        </is>
      </c>
      <c r="L11" t="inlineStr">
        <is>
          <t>315.20</t>
        </is>
      </c>
      <c r="M11" t="inlineStr">
        <is>
          <t>478.67</t>
        </is>
      </c>
    </row>
    <row r="12">
      <c r="A12" t="inlineStr">
        <is>
          <t>收到其他与经营活动有关的现金</t>
        </is>
      </c>
      <c r="B12" t="inlineStr">
        <is>
          <t>9303.08</t>
        </is>
      </c>
      <c r="C12" t="inlineStr">
        <is>
          <t>2231.96</t>
        </is>
      </c>
      <c r="D12" t="inlineStr">
        <is>
          <t>1592.82</t>
        </is>
      </c>
      <c r="E12" t="inlineStr">
        <is>
          <t>457.98</t>
        </is>
      </c>
      <c r="F12" t="inlineStr">
        <is>
          <t>384.53</t>
        </is>
      </c>
      <c r="G12" t="inlineStr">
        <is>
          <t>1427.65</t>
        </is>
      </c>
      <c r="H12" t="inlineStr">
        <is>
          <t>961.24</t>
        </is>
      </c>
      <c r="I12" t="inlineStr">
        <is>
          <t>273.61</t>
        </is>
      </c>
      <c r="J12" t="inlineStr">
        <is>
          <t>648.83</t>
        </is>
      </c>
      <c r="K12" t="inlineStr">
        <is>
          <t>914.30</t>
        </is>
      </c>
      <c r="L12" t="inlineStr">
        <is>
          <t>696.63</t>
        </is>
      </c>
      <c r="M12" t="inlineStr">
        <is>
          <t>138.25</t>
        </is>
      </c>
    </row>
    <row r="13">
      <c r="A13" t="inlineStr">
        <is>
          <t>经营活动现金流入小计</t>
        </is>
      </c>
      <c r="B13" t="inlineStr">
        <is>
          <t>96899.99</t>
        </is>
      </c>
      <c r="C13" t="inlineStr">
        <is>
          <t>141500.00</t>
        </is>
      </c>
      <c r="D13" t="inlineStr">
        <is>
          <t>140400.00</t>
        </is>
      </c>
      <c r="E13" t="inlineStr">
        <is>
          <t>119900.00</t>
        </is>
      </c>
      <c r="F13" t="inlineStr">
        <is>
          <t>77200.00</t>
        </is>
      </c>
      <c r="G13" t="inlineStr">
        <is>
          <t>73700.00</t>
        </is>
      </c>
      <c r="H13" t="inlineStr">
        <is>
          <t>58000.00</t>
        </is>
      </c>
      <c r="I13" t="inlineStr">
        <is>
          <t>25900.00</t>
        </is>
      </c>
      <c r="J13" t="inlineStr">
        <is>
          <t>32600.00</t>
        </is>
      </c>
      <c r="K13" t="inlineStr">
        <is>
          <t>31200.00</t>
        </is>
      </c>
      <c r="L13" t="inlineStr">
        <is>
          <t>36200.00</t>
        </is>
      </c>
      <c r="M13" t="inlineStr">
        <is>
          <t>25600.00</t>
        </is>
      </c>
    </row>
    <row r="14">
      <c r="A14" t="inlineStr">
        <is>
          <t>购买商品、接受劳务支付的现金</t>
        </is>
      </c>
      <c r="B14" t="inlineStr">
        <is>
          <t>63500.00</t>
        </is>
      </c>
      <c r="C14" t="inlineStr">
        <is>
          <t>103800.00</t>
        </is>
      </c>
      <c r="D14" t="inlineStr">
        <is>
          <t>89600.00</t>
        </is>
      </c>
      <c r="E14" t="inlineStr">
        <is>
          <t>80400.00</t>
        </is>
      </c>
      <c r="F14" t="inlineStr">
        <is>
          <t>60200.00</t>
        </is>
      </c>
      <c r="G14" t="inlineStr">
        <is>
          <t>58500.00</t>
        </is>
      </c>
      <c r="H14" t="inlineStr">
        <is>
          <t>25300.00</t>
        </is>
      </c>
      <c r="I14" t="inlineStr">
        <is>
          <t>20700.00</t>
        </is>
      </c>
      <c r="J14" t="inlineStr">
        <is>
          <t>12300.00</t>
        </is>
      </c>
      <c r="K14" t="inlineStr">
        <is>
          <t>9353.67</t>
        </is>
      </c>
      <c r="L14" t="inlineStr">
        <is>
          <t>17600.00</t>
        </is>
      </c>
      <c r="M14" t="inlineStr">
        <is>
          <t>5400.20</t>
        </is>
      </c>
    </row>
    <row r="15">
      <c r="A15" t="inlineStr">
        <is>
          <t>支付给职工以及为职工支付的现金</t>
        </is>
      </c>
      <c r="B15" t="inlineStr">
        <is>
          <t>7580.31</t>
        </is>
      </c>
      <c r="C15" t="inlineStr">
        <is>
          <t>13000.00</t>
        </is>
      </c>
      <c r="D15" t="inlineStr">
        <is>
          <t>10800.00</t>
        </is>
      </c>
      <c r="E15" t="inlineStr">
        <is>
          <t>10800.00</t>
        </is>
      </c>
      <c r="F15" t="inlineStr">
        <is>
          <t>8707.97</t>
        </is>
      </c>
      <c r="G15" t="inlineStr">
        <is>
          <t>7589.23</t>
        </is>
      </c>
      <c r="H15" t="inlineStr">
        <is>
          <t>6227.49</t>
        </is>
      </c>
      <c r="I15" t="inlineStr">
        <is>
          <t>7173.71</t>
        </is>
      </c>
      <c r="J15" t="inlineStr">
        <is>
          <t>5187.09</t>
        </is>
      </c>
      <c r="K15" t="inlineStr">
        <is>
          <t>3652.14</t>
        </is>
      </c>
      <c r="L15" t="inlineStr">
        <is>
          <t>3835.71</t>
        </is>
      </c>
      <c r="M15" t="inlineStr">
        <is>
          <t>3311.56</t>
        </is>
      </c>
    </row>
    <row r="16">
      <c r="A16" t="inlineStr">
        <is>
          <t>支付的各项税费</t>
        </is>
      </c>
      <c r="B16" t="inlineStr">
        <is>
          <t>4003.10</t>
        </is>
      </c>
      <c r="C16" t="inlineStr">
        <is>
          <t>4220.31</t>
        </is>
      </c>
      <c r="D16" t="inlineStr">
        <is>
          <t>3457.14</t>
        </is>
      </c>
      <c r="E16" t="inlineStr">
        <is>
          <t>2961.10</t>
        </is>
      </c>
      <c r="F16" t="inlineStr">
        <is>
          <t>3947.73</t>
        </is>
      </c>
      <c r="G16" t="inlineStr">
        <is>
          <t>2963.06</t>
        </is>
      </c>
      <c r="H16" t="inlineStr">
        <is>
          <t>3681.62</t>
        </is>
      </c>
      <c r="I16" t="inlineStr">
        <is>
          <t>1963.18</t>
        </is>
      </c>
      <c r="J16" t="inlineStr">
        <is>
          <t>3621.13</t>
        </is>
      </c>
      <c r="K16" t="inlineStr">
        <is>
          <t>2243.39</t>
        </is>
      </c>
      <c r="L16" t="inlineStr">
        <is>
          <t>2721.80</t>
        </is>
      </c>
      <c r="M16" t="inlineStr">
        <is>
          <t>2494.82</t>
        </is>
      </c>
    </row>
    <row r="17">
      <c r="A17" t="inlineStr">
        <is>
          <t>支付其他与经营活动有关的现金</t>
        </is>
      </c>
      <c r="B17" t="inlineStr">
        <is>
          <t>4609.79</t>
        </is>
      </c>
      <c r="C17" t="inlineStr">
        <is>
          <t>17200.00</t>
        </is>
      </c>
      <c r="D17" t="inlineStr">
        <is>
          <t>9361.00</t>
        </is>
      </c>
      <c r="E17" t="inlineStr">
        <is>
          <t>5428.52</t>
        </is>
      </c>
      <c r="F17" t="inlineStr">
        <is>
          <t>3198.94</t>
        </is>
      </c>
      <c r="G17" t="inlineStr">
        <is>
          <t>4742.66</t>
        </is>
      </c>
      <c r="H17" t="inlineStr">
        <is>
          <t>5283.46</t>
        </is>
      </c>
      <c r="I17" t="inlineStr">
        <is>
          <t>4720.90</t>
        </is>
      </c>
      <c r="J17" t="inlineStr">
        <is>
          <t>4862.59</t>
        </is>
      </c>
      <c r="K17" t="inlineStr">
        <is>
          <t>5039.67</t>
        </is>
      </c>
      <c r="L17" t="inlineStr">
        <is>
          <t>5527.51</t>
        </is>
      </c>
      <c r="M17" t="inlineStr">
        <is>
          <t>4399.09</t>
        </is>
      </c>
    </row>
    <row r="18">
      <c r="A18" t="inlineStr">
        <is>
          <t>经营活动现金流出小计</t>
        </is>
      </c>
      <c r="B18" t="inlineStr">
        <is>
          <t>79700.00</t>
        </is>
      </c>
      <c r="C18" t="inlineStr">
        <is>
          <t>138200.00</t>
        </is>
      </c>
      <c r="D18" t="inlineStr">
        <is>
          <t>113200.00</t>
        </is>
      </c>
      <c r="E18" t="inlineStr">
        <is>
          <t>99600.00</t>
        </is>
      </c>
      <c r="F18" t="inlineStr">
        <is>
          <t>76100.00</t>
        </is>
      </c>
      <c r="G18" t="inlineStr">
        <is>
          <t>73800.00</t>
        </is>
      </c>
      <c r="H18" t="inlineStr">
        <is>
          <t>40400.00</t>
        </is>
      </c>
      <c r="I18" t="inlineStr">
        <is>
          <t>34500.00</t>
        </is>
      </c>
      <c r="J18" t="inlineStr">
        <is>
          <t>26000.00</t>
        </is>
      </c>
      <c r="K18" t="inlineStr">
        <is>
          <t>20300.00</t>
        </is>
      </c>
      <c r="L18" t="inlineStr">
        <is>
          <t>29600.00</t>
        </is>
      </c>
      <c r="M18" t="inlineStr">
        <is>
          <t>15600.00</t>
        </is>
      </c>
    </row>
    <row r="19">
      <c r="A19" t="inlineStr">
        <is>
          <t>经营活动产生的现金流量净额</t>
        </is>
      </c>
      <c r="B19" t="inlineStr">
        <is>
          <t>17200.00</t>
        </is>
      </c>
      <c r="C19" t="inlineStr">
        <is>
          <t>3305.77</t>
        </is>
      </c>
      <c r="D19" t="inlineStr">
        <is>
          <t>27300.00</t>
        </is>
      </c>
      <c r="E19" t="inlineStr">
        <is>
          <t>20300.00</t>
        </is>
      </c>
      <c r="F19" t="inlineStr">
        <is>
          <t>1124.34</t>
        </is>
      </c>
      <c r="G19" t="inlineStr">
        <is>
          <t>-125.79</t>
        </is>
      </c>
      <c r="H19" t="inlineStr">
        <is>
          <t>17600.00</t>
        </is>
      </c>
      <c r="I19" t="inlineStr">
        <is>
          <t>-8626.25</t>
        </is>
      </c>
      <c r="J19" t="inlineStr">
        <is>
          <t>6617.16</t>
        </is>
      </c>
      <c r="K19" t="inlineStr">
        <is>
          <t>11000.00</t>
        </is>
      </c>
      <c r="L19" t="inlineStr">
        <is>
          <t>6600.55</t>
        </is>
      </c>
      <c r="M19" t="inlineStr">
        <is>
          <t>9989.32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79900.00</t>
        </is>
      </c>
      <c r="C21" t="inlineStr">
        <is>
          <t>120300.00</t>
        </is>
      </c>
      <c r="D21" t="inlineStr">
        <is>
          <t>215500.00</t>
        </is>
      </c>
      <c r="E21" t="inlineStr">
        <is>
          <t>46700.00</t>
        </is>
      </c>
      <c r="F21" t="inlineStr">
        <is>
          <t>43500.00</t>
        </is>
      </c>
      <c r="G21" t="inlineStr">
        <is>
          <t>48400.00</t>
        </is>
      </c>
      <c r="H21" t="inlineStr">
        <is>
          <t>2403.66</t>
        </is>
      </c>
      <c r="I21" t="inlineStr">
        <is>
          <t>1006.90</t>
        </is>
      </c>
      <c r="J21" t="inlineStr">
        <is>
          <t>7026.05</t>
        </is>
      </c>
      <c r="K21" t="inlineStr">
        <is>
          <t>18400.00</t>
        </is>
      </c>
      <c r="L21" t="inlineStr">
        <is>
          <t>28800.00</t>
        </is>
      </c>
      <c r="M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2.41</t>
        </is>
      </c>
      <c r="L22" t="inlineStr">
        <is>
          <t>61.93</t>
        </is>
      </c>
      <c r="M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117.70</t>
        </is>
      </c>
      <c r="C23" t="inlineStr">
        <is>
          <t>10.57</t>
        </is>
      </c>
      <c r="D23" t="inlineStr">
        <is>
          <t>45.00</t>
        </is>
      </c>
      <c r="E23" t="inlineStr">
        <is>
          <t>11.50</t>
        </is>
      </c>
      <c r="F23" t="inlineStr">
        <is>
          <t>0.80</t>
        </is>
      </c>
      <c r="G23" t="inlineStr">
        <is>
          <t>147.08</t>
        </is>
      </c>
      <c r="H23" t="inlineStr">
        <is>
          <t>--</t>
        </is>
      </c>
      <c r="I23" t="inlineStr">
        <is>
          <t>1305.74</t>
        </is>
      </c>
      <c r="J23" t="inlineStr">
        <is>
          <t>--</t>
        </is>
      </c>
      <c r="K23" t="inlineStr">
        <is>
          <t>3.38</t>
        </is>
      </c>
      <c r="L23" t="inlineStr">
        <is>
          <t>--</t>
        </is>
      </c>
      <c r="M23" t="inlineStr">
        <is>
          <t>2.08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9485.85</t>
        </is>
      </c>
      <c r="M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860.95</t>
        </is>
      </c>
      <c r="D25" t="inlineStr">
        <is>
          <t>86.92</t>
        </is>
      </c>
      <c r="E25" t="inlineStr">
        <is>
          <t>132.91</t>
        </is>
      </c>
      <c r="F25" t="inlineStr">
        <is>
          <t>3493.52</t>
        </is>
      </c>
      <c r="G25" t="inlineStr">
        <is>
          <t>1754.89</t>
        </is>
      </c>
      <c r="H25" t="inlineStr">
        <is>
          <t>198.13</t>
        </is>
      </c>
      <c r="I25" t="inlineStr">
        <is>
          <t>--</t>
        </is>
      </c>
      <c r="J25" t="inlineStr">
        <is>
          <t>256.55</t>
        </is>
      </c>
      <c r="K25" t="inlineStr">
        <is>
          <t>--</t>
        </is>
      </c>
      <c r="L25" t="inlineStr">
        <is>
          <t>350.00</t>
        </is>
      </c>
      <c r="M25" t="inlineStr">
        <is>
          <t>59800.00</t>
        </is>
      </c>
    </row>
    <row r="26">
      <c r="A26" t="inlineStr">
        <is>
          <t>投资活动现金流入小计</t>
        </is>
      </c>
      <c r="B26" t="inlineStr">
        <is>
          <t>80000.00</t>
        </is>
      </c>
      <c r="C26" t="inlineStr">
        <is>
          <t>121200.00</t>
        </is>
      </c>
      <c r="D26" t="inlineStr">
        <is>
          <t>215600.00</t>
        </is>
      </c>
      <c r="E26" t="inlineStr">
        <is>
          <t>46900.00</t>
        </is>
      </c>
      <c r="F26" t="inlineStr">
        <is>
          <t>47000.00</t>
        </is>
      </c>
      <c r="G26" t="inlineStr">
        <is>
          <t>50300.00</t>
        </is>
      </c>
      <c r="H26" t="inlineStr">
        <is>
          <t>2601.79</t>
        </is>
      </c>
      <c r="I26" t="inlineStr">
        <is>
          <t>2312.64</t>
        </is>
      </c>
      <c r="J26" t="inlineStr">
        <is>
          <t>7282.60</t>
        </is>
      </c>
      <c r="K26" t="inlineStr">
        <is>
          <t>18400.00</t>
        </is>
      </c>
      <c r="L26" t="inlineStr">
        <is>
          <t>38700.00</t>
        </is>
      </c>
      <c r="M26" t="inlineStr">
        <is>
          <t>59800.00</t>
        </is>
      </c>
    </row>
    <row r="27">
      <c r="A27" t="inlineStr">
        <is>
          <t>购建固定资产、无形资产和其他长期资产支付的现金</t>
        </is>
      </c>
      <c r="B27" t="inlineStr">
        <is>
          <t>17900.00</t>
        </is>
      </c>
      <c r="C27" t="inlineStr">
        <is>
          <t>24600.00</t>
        </is>
      </c>
      <c r="D27" t="inlineStr">
        <is>
          <t>17800.00</t>
        </is>
      </c>
      <c r="E27" t="inlineStr">
        <is>
          <t>2334.13</t>
        </is>
      </c>
      <c r="F27" t="inlineStr">
        <is>
          <t>2870.93</t>
        </is>
      </c>
      <c r="G27" t="inlineStr">
        <is>
          <t>1861.86</t>
        </is>
      </c>
      <c r="H27" t="inlineStr">
        <is>
          <t>3355.65</t>
        </is>
      </c>
      <c r="I27" t="inlineStr">
        <is>
          <t>6873.77</t>
        </is>
      </c>
      <c r="J27" t="inlineStr">
        <is>
          <t>3046.20</t>
        </is>
      </c>
      <c r="K27" t="inlineStr">
        <is>
          <t>2011.62</t>
        </is>
      </c>
      <c r="L27" t="inlineStr">
        <is>
          <t>2794.04</t>
        </is>
      </c>
      <c r="M27" t="inlineStr">
        <is>
          <t>9015.10</t>
        </is>
      </c>
    </row>
    <row r="28">
      <c r="A28" t="inlineStr">
        <is>
          <t>投资支付的现金</t>
        </is>
      </c>
      <c r="B28" t="inlineStr">
        <is>
          <t>84300.00</t>
        </is>
      </c>
      <c r="C28" t="inlineStr">
        <is>
          <t>103100.00</t>
        </is>
      </c>
      <c r="D28" t="inlineStr">
        <is>
          <t>264700.00</t>
        </is>
      </c>
      <c r="E28" t="inlineStr">
        <is>
          <t>60700.00</t>
        </is>
      </c>
      <c r="F28" t="inlineStr">
        <is>
          <t>42600.00</t>
        </is>
      </c>
      <c r="G28" t="inlineStr">
        <is>
          <t>46000.00</t>
        </is>
      </c>
      <c r="H28" t="inlineStr">
        <is>
          <t>9040.00</t>
        </is>
      </c>
      <c r="I28" t="inlineStr">
        <is>
          <t>--</t>
        </is>
      </c>
      <c r="J28" t="inlineStr">
        <is>
          <t>4000.00</t>
        </is>
      </c>
      <c r="K28" t="inlineStr">
        <is>
          <t>11500.00</t>
        </is>
      </c>
      <c r="L28" t="inlineStr">
        <is>
          <t>40400.00</t>
        </is>
      </c>
      <c r="M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2854.13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47.99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5.98</t>
        </is>
      </c>
      <c r="D30" t="inlineStr">
        <is>
          <t>884.09</t>
        </is>
      </c>
      <c r="E30" t="inlineStr">
        <is>
          <t>--</t>
        </is>
      </c>
      <c r="F30" t="inlineStr">
        <is>
          <t>292.20</t>
        </is>
      </c>
      <c r="G30" t="inlineStr">
        <is>
          <t>3814.63</t>
        </is>
      </c>
      <c r="H30" t="inlineStr">
        <is>
          <t>1577.76</t>
        </is>
      </c>
      <c r="I30" t="inlineStr">
        <is>
          <t>644.00</t>
        </is>
      </c>
      <c r="J30" t="inlineStr">
        <is>
          <t>--</t>
        </is>
      </c>
      <c r="K30" t="inlineStr">
        <is>
          <t>256.55</t>
        </is>
      </c>
      <c r="L30" t="inlineStr">
        <is>
          <t>--</t>
        </is>
      </c>
      <c r="M30" t="inlineStr">
        <is>
          <t>59100.00</t>
        </is>
      </c>
    </row>
    <row r="31">
      <c r="A31" t="inlineStr">
        <is>
          <t>投资活动现金流出小计</t>
        </is>
      </c>
      <c r="B31" t="inlineStr">
        <is>
          <t>105100.00</t>
        </is>
      </c>
      <c r="C31" t="inlineStr">
        <is>
          <t>127700.00</t>
        </is>
      </c>
      <c r="D31" t="inlineStr">
        <is>
          <t>283400.00</t>
        </is>
      </c>
      <c r="E31" t="inlineStr">
        <is>
          <t>63100.00</t>
        </is>
      </c>
      <c r="F31" t="inlineStr">
        <is>
          <t>45700.00</t>
        </is>
      </c>
      <c r="G31" t="inlineStr">
        <is>
          <t>51700.00</t>
        </is>
      </c>
      <c r="H31" t="inlineStr">
        <is>
          <t>14000.00</t>
        </is>
      </c>
      <c r="I31" t="inlineStr">
        <is>
          <t>7565.76</t>
        </is>
      </c>
      <c r="J31" t="inlineStr">
        <is>
          <t>7046.20</t>
        </is>
      </c>
      <c r="K31" t="inlineStr">
        <is>
          <t>13800.00</t>
        </is>
      </c>
      <c r="L31" t="inlineStr">
        <is>
          <t>43200.00</t>
        </is>
      </c>
      <c r="M31" t="inlineStr">
        <is>
          <t>68100.00</t>
        </is>
      </c>
    </row>
    <row r="32">
      <c r="A32" t="inlineStr">
        <is>
          <t>投资活动产生的现金流量净额</t>
        </is>
      </c>
      <c r="B32" t="inlineStr">
        <is>
          <t>-25100.00</t>
        </is>
      </c>
      <c r="C32" t="inlineStr">
        <is>
          <t>-6483.76</t>
        </is>
      </c>
      <c r="D32" t="inlineStr">
        <is>
          <t>-67800.00</t>
        </is>
      </c>
      <c r="E32" t="inlineStr">
        <is>
          <t>-16200.00</t>
        </is>
      </c>
      <c r="F32" t="inlineStr">
        <is>
          <t>1258.31</t>
        </is>
      </c>
      <c r="G32" t="inlineStr">
        <is>
          <t>-1341.22</t>
        </is>
      </c>
      <c r="H32" t="inlineStr">
        <is>
          <t>-11400.00</t>
        </is>
      </c>
      <c r="I32" t="inlineStr">
        <is>
          <t>-5253.12</t>
        </is>
      </c>
      <c r="J32" t="inlineStr">
        <is>
          <t>236.40</t>
        </is>
      </c>
      <c r="K32" t="inlineStr">
        <is>
          <t>4609.82</t>
        </is>
      </c>
      <c r="L32" t="inlineStr">
        <is>
          <t>-4583.18</t>
        </is>
      </c>
      <c r="M32" t="inlineStr">
        <is>
          <t>-8319.71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108200.00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541.60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541.60</t>
        </is>
      </c>
    </row>
    <row r="36">
      <c r="A36" t="inlineStr">
        <is>
          <t>取得借款收到的现金</t>
        </is>
      </c>
      <c r="B36" t="inlineStr">
        <is>
          <t>43900.00</t>
        </is>
      </c>
      <c r="C36" t="inlineStr">
        <is>
          <t>69500.00</t>
        </is>
      </c>
      <c r="D36" t="inlineStr">
        <is>
          <t>1982.20</t>
        </is>
      </c>
      <c r="E36" t="inlineStr">
        <is>
          <t>1307.10</t>
        </is>
      </c>
      <c r="F36" t="inlineStr">
        <is>
          <t>--</t>
        </is>
      </c>
      <c r="G36" t="inlineStr">
        <is>
          <t>2900.00</t>
        </is>
      </c>
      <c r="H36" t="inlineStr">
        <is>
          <t>3880.00</t>
        </is>
      </c>
      <c r="I36" t="inlineStr">
        <is>
          <t>5600.00</t>
        </is>
      </c>
      <c r="J36" t="inlineStr">
        <is>
          <t>--</t>
        </is>
      </c>
      <c r="K36" t="inlineStr">
        <is>
          <t>1887.40</t>
        </is>
      </c>
      <c r="L36" t="inlineStr">
        <is>
          <t>2814.53</t>
        </is>
      </c>
      <c r="M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9792.39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197.00</t>
        </is>
      </c>
      <c r="G37" t="inlineStr">
        <is>
          <t>103.00</t>
        </is>
      </c>
      <c r="H37" t="inlineStr">
        <is>
          <t>880.00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150.00</t>
        </is>
      </c>
      <c r="M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53700.00</t>
        </is>
      </c>
      <c r="C38" t="inlineStr">
        <is>
          <t>69500.00</t>
        </is>
      </c>
      <c r="D38" t="inlineStr">
        <is>
          <t>1982.20</t>
        </is>
      </c>
      <c r="E38" t="inlineStr">
        <is>
          <t>109500.00</t>
        </is>
      </c>
      <c r="F38" t="inlineStr">
        <is>
          <t>197.00</t>
        </is>
      </c>
      <c r="G38" t="inlineStr">
        <is>
          <t>3003.00</t>
        </is>
      </c>
      <c r="H38" t="inlineStr">
        <is>
          <t>4760.00</t>
        </is>
      </c>
      <c r="I38" t="inlineStr">
        <is>
          <t>5600.00</t>
        </is>
      </c>
      <c r="J38" t="inlineStr">
        <is>
          <t>--</t>
        </is>
      </c>
      <c r="K38" t="inlineStr">
        <is>
          <t>1887.40</t>
        </is>
      </c>
      <c r="L38" t="inlineStr">
        <is>
          <t>2964.53</t>
        </is>
      </c>
      <c r="M38" t="inlineStr">
        <is>
          <t>541.60</t>
        </is>
      </c>
    </row>
    <row r="39">
      <c r="A39" t="inlineStr">
        <is>
          <t>偿还债务支付的现金</t>
        </is>
      </c>
      <c r="B39" t="inlineStr">
        <is>
          <t>39300.00</t>
        </is>
      </c>
      <c r="C39" t="inlineStr">
        <is>
          <t>49800.00</t>
        </is>
      </c>
      <c r="D39" t="inlineStr">
        <is>
          <t>--</t>
        </is>
      </c>
      <c r="E39" t="inlineStr">
        <is>
          <t>1307.10</t>
        </is>
      </c>
      <c r="F39" t="inlineStr">
        <is>
          <t>--</t>
        </is>
      </c>
      <c r="G39" t="inlineStr">
        <is>
          <t>4880.00</t>
        </is>
      </c>
      <c r="H39" t="inlineStr">
        <is>
          <t>6900.00</t>
        </is>
      </c>
      <c r="I39" t="inlineStr">
        <is>
          <t>600.00</t>
        </is>
      </c>
      <c r="J39" t="inlineStr">
        <is>
          <t>--</t>
        </is>
      </c>
      <c r="K39" t="inlineStr">
        <is>
          <t>1887.40</t>
        </is>
      </c>
      <c r="L39" t="inlineStr">
        <is>
          <t>2814.53</t>
        </is>
      </c>
      <c r="M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2363.47</t>
        </is>
      </c>
      <c r="C40" t="inlineStr">
        <is>
          <t>1273.17</t>
        </is>
      </c>
      <c r="D40" t="inlineStr">
        <is>
          <t>828.00</t>
        </is>
      </c>
      <c r="E40" t="inlineStr">
        <is>
          <t>2.03</t>
        </is>
      </c>
      <c r="F40" t="inlineStr">
        <is>
          <t>--</t>
        </is>
      </c>
      <c r="G40" t="inlineStr">
        <is>
          <t>45.26</t>
        </is>
      </c>
      <c r="H40" t="inlineStr">
        <is>
          <t>197.30</t>
        </is>
      </c>
      <c r="I40" t="inlineStr">
        <is>
          <t>3114.41</t>
        </is>
      </c>
      <c r="J40" t="inlineStr">
        <is>
          <t>2250.00</t>
        </is>
      </c>
      <c r="K40" t="inlineStr">
        <is>
          <t>1489.16</t>
        </is>
      </c>
      <c r="L40" t="inlineStr">
        <is>
          <t>1447.74</t>
        </is>
      </c>
      <c r="M40" t="inlineStr">
        <is>
          <t>--</t>
        </is>
      </c>
    </row>
    <row r="41">
      <c r="A41" t="inlineStr">
        <is>
          <t>其中：子公司支付给少数股东的股利、利润</t>
        </is>
      </c>
      <c r="B41" t="inlineStr">
        <is>
          <t>250.00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2334.78</t>
        </is>
      </c>
      <c r="C42" t="inlineStr">
        <is>
          <t>17400.00</t>
        </is>
      </c>
      <c r="D42" t="inlineStr">
        <is>
          <t>648.79</t>
        </is>
      </c>
      <c r="E42" t="inlineStr">
        <is>
          <t>2186.99</t>
        </is>
      </c>
      <c r="F42" t="inlineStr">
        <is>
          <t>1156.81</t>
        </is>
      </c>
      <c r="G42" t="inlineStr">
        <is>
          <t>1067.68</t>
        </is>
      </c>
      <c r="H42" t="inlineStr">
        <is>
          <t>209.77</t>
        </is>
      </c>
      <c r="I42" t="inlineStr">
        <is>
          <t>335.49</t>
        </is>
      </c>
      <c r="J42" t="inlineStr">
        <is>
          <t>--</t>
        </is>
      </c>
      <c r="K42" t="inlineStr">
        <is>
          <t>12500.00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44000.00</t>
        </is>
      </c>
      <c r="C43" t="inlineStr">
        <is>
          <t>68400.00</t>
        </is>
      </c>
      <c r="D43" t="inlineStr">
        <is>
          <t>1476.79</t>
        </is>
      </c>
      <c r="E43" t="inlineStr">
        <is>
          <t>3496.11</t>
        </is>
      </c>
      <c r="F43" t="inlineStr">
        <is>
          <t>1156.81</t>
        </is>
      </c>
      <c r="G43" t="inlineStr">
        <is>
          <t>5992.94</t>
        </is>
      </c>
      <c r="H43" t="inlineStr">
        <is>
          <t>7307.07</t>
        </is>
      </c>
      <c r="I43" t="inlineStr">
        <is>
          <t>4049.90</t>
        </is>
      </c>
      <c r="J43" t="inlineStr">
        <is>
          <t>2250.00</t>
        </is>
      </c>
      <c r="K43" t="inlineStr">
        <is>
          <t>15900.00</t>
        </is>
      </c>
      <c r="L43" t="inlineStr">
        <is>
          <t>4262.27</t>
        </is>
      </c>
      <c r="M43" t="inlineStr">
        <is>
          <t>--</t>
        </is>
      </c>
    </row>
    <row r="44">
      <c r="A44" t="inlineStr">
        <is>
          <t>筹资活动产生的现金流量净额</t>
        </is>
      </c>
      <c r="B44" t="inlineStr">
        <is>
          <t>9705.55</t>
        </is>
      </c>
      <c r="C44" t="inlineStr">
        <is>
          <t>1063.67</t>
        </is>
      </c>
      <c r="D44" t="inlineStr">
        <is>
          <t>505.40</t>
        </is>
      </c>
      <c r="E44" t="inlineStr">
        <is>
          <t>106000.00</t>
        </is>
      </c>
      <c r="F44" t="inlineStr">
        <is>
          <t>-959.81</t>
        </is>
      </c>
      <c r="G44" t="inlineStr">
        <is>
          <t>-2989.94</t>
        </is>
      </c>
      <c r="H44" t="inlineStr">
        <is>
          <t>-2547.07</t>
        </is>
      </c>
      <c r="I44" t="inlineStr">
        <is>
          <t>1550.10</t>
        </is>
      </c>
      <c r="J44" t="inlineStr">
        <is>
          <t>-2250.00</t>
        </is>
      </c>
      <c r="K44" t="inlineStr">
        <is>
          <t>-14000.00</t>
        </is>
      </c>
      <c r="L44" t="inlineStr">
        <is>
          <t>-1297.74</t>
        </is>
      </c>
      <c r="M44" t="inlineStr">
        <is>
          <t>541.60</t>
        </is>
      </c>
    </row>
    <row r="45">
      <c r="A45" t="inlineStr">
        <is>
          <t>四、汇率变动对现金及现金等价物的影响</t>
        </is>
      </c>
      <c r="B45" t="inlineStr">
        <is>
          <t>129.02</t>
        </is>
      </c>
      <c r="C45" t="inlineStr">
        <is>
          <t>133.62</t>
        </is>
      </c>
      <c r="D45" t="inlineStr">
        <is>
          <t>124.20</t>
        </is>
      </c>
      <c r="E45" t="inlineStr">
        <is>
          <t>-21.57</t>
        </is>
      </c>
      <c r="F45" t="inlineStr">
        <is>
          <t>-354.15</t>
        </is>
      </c>
      <c r="G45" t="inlineStr">
        <is>
          <t>139.68</t>
        </is>
      </c>
      <c r="H45" t="inlineStr">
        <is>
          <t>142.77</t>
        </is>
      </c>
      <c r="I45" t="inlineStr">
        <is>
          <t>-175.12</t>
        </is>
      </c>
      <c r="J45" t="inlineStr">
        <is>
          <t>611.95</t>
        </is>
      </c>
      <c r="K45" t="inlineStr">
        <is>
          <t>250.35</t>
        </is>
      </c>
      <c r="L45" t="inlineStr">
        <is>
          <t>3.30</t>
        </is>
      </c>
      <c r="M45" t="inlineStr">
        <is>
          <t>-22.31</t>
        </is>
      </c>
    </row>
    <row r="46">
      <c r="A46" t="inlineStr">
        <is>
          <t>五、现金及现金等价物净增加额</t>
        </is>
      </c>
      <c r="B46" t="inlineStr">
        <is>
          <t>1959.64</t>
        </is>
      </c>
      <c r="C46" t="inlineStr">
        <is>
          <t>-1980.71</t>
        </is>
      </c>
      <c r="D46" t="inlineStr">
        <is>
          <t>-39900.00</t>
        </is>
      </c>
      <c r="E46" t="inlineStr">
        <is>
          <t>110100.00</t>
        </is>
      </c>
      <c r="F46" t="inlineStr">
        <is>
          <t>1068.71</t>
        </is>
      </c>
      <c r="G46" t="inlineStr">
        <is>
          <t>-4317.27</t>
        </is>
      </c>
      <c r="H46" t="inlineStr">
        <is>
          <t>3803.00</t>
        </is>
      </c>
      <c r="I46" t="inlineStr">
        <is>
          <t>-12500.00</t>
        </is>
      </c>
      <c r="J46" t="inlineStr">
        <is>
          <t>5215.51</t>
        </is>
      </c>
      <c r="K46" t="inlineStr">
        <is>
          <t>1776.06</t>
        </is>
      </c>
      <c r="L46" t="inlineStr">
        <is>
          <t>722.93</t>
        </is>
      </c>
      <c r="M46" t="inlineStr">
        <is>
          <t>2188.89</t>
        </is>
      </c>
    </row>
    <row r="47">
      <c r="A47" t="inlineStr">
        <is>
          <t>加：期初现金及现金等价物余额</t>
        </is>
      </c>
      <c r="B47" t="inlineStr">
        <is>
          <t>70500.00</t>
        </is>
      </c>
      <c r="C47" t="inlineStr">
        <is>
          <t>72500.00</t>
        </is>
      </c>
      <c r="D47" t="inlineStr">
        <is>
          <t>112400.00</t>
        </is>
      </c>
      <c r="E47" t="inlineStr">
        <is>
          <t>2251.56</t>
        </is>
      </c>
      <c r="F47" t="inlineStr">
        <is>
          <t>1182.85</t>
        </is>
      </c>
      <c r="G47" t="inlineStr">
        <is>
          <t>5500.12</t>
        </is>
      </c>
      <c r="H47" t="inlineStr">
        <is>
          <t>1697.12</t>
        </is>
      </c>
      <c r="I47" t="inlineStr">
        <is>
          <t>14200.00</t>
        </is>
      </c>
      <c r="J47" t="inlineStr">
        <is>
          <t>8986.00</t>
        </is>
      </c>
      <c r="K47" t="inlineStr">
        <is>
          <t>7209.94</t>
        </is>
      </c>
      <c r="L47" t="inlineStr">
        <is>
          <t>6487.00</t>
        </is>
      </c>
      <c r="M47" t="inlineStr">
        <is>
          <t>4298.11</t>
        </is>
      </c>
    </row>
    <row r="48">
      <c r="A48" t="inlineStr">
        <is>
          <t>六、期末现金及现金等价物余额</t>
        </is>
      </c>
      <c r="B48" t="inlineStr">
        <is>
          <t>72500.00</t>
        </is>
      </c>
      <c r="C48" t="inlineStr">
        <is>
          <t>70500.00</t>
        </is>
      </c>
      <c r="D48" t="inlineStr">
        <is>
          <t>72500.00</t>
        </is>
      </c>
      <c r="E48" t="inlineStr">
        <is>
          <t>112400.00</t>
        </is>
      </c>
      <c r="F48" t="inlineStr">
        <is>
          <t>2251.56</t>
        </is>
      </c>
      <c r="G48" t="inlineStr">
        <is>
          <t>1182.85</t>
        </is>
      </c>
      <c r="H48" t="inlineStr">
        <is>
          <t>5500.12</t>
        </is>
      </c>
      <c r="I48" t="inlineStr">
        <is>
          <t>1697.12</t>
        </is>
      </c>
      <c r="J48" t="inlineStr">
        <is>
          <t>14200.00</t>
        </is>
      </c>
      <c r="K48" t="inlineStr">
        <is>
          <t>8986.00</t>
        </is>
      </c>
      <c r="L48" t="inlineStr">
        <is>
          <t>7209.94</t>
        </is>
      </c>
      <c r="M48" t="inlineStr">
        <is>
          <t>6487.00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净利润</t>
        </is>
      </c>
      <c r="B51" t="inlineStr">
        <is>
          <t>7447.76</t>
        </is>
      </c>
      <c r="C51" t="inlineStr">
        <is>
          <t>16500.00</t>
        </is>
      </c>
      <c r="D51" t="inlineStr">
        <is>
          <t>11600.00</t>
        </is>
      </c>
      <c r="E51" t="inlineStr">
        <is>
          <t>7975.54</t>
        </is>
      </c>
      <c r="F51" t="inlineStr">
        <is>
          <t>9638.03</t>
        </is>
      </c>
      <c r="G51" t="inlineStr">
        <is>
          <t>10800.00</t>
        </is>
      </c>
      <c r="H51" t="inlineStr">
        <is>
          <t>186.47</t>
        </is>
      </c>
      <c r="I51" t="inlineStr">
        <is>
          <t>7063.44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8757.11</t>
        </is>
      </c>
    </row>
    <row r="52">
      <c r="A52" t="inlineStr">
        <is>
          <t>加：资产减值准备</t>
        </is>
      </c>
      <c r="B52" t="inlineStr">
        <is>
          <t>384.46</t>
        </is>
      </c>
      <c r="C52" t="inlineStr">
        <is>
          <t>5745.05</t>
        </is>
      </c>
      <c r="D52" t="inlineStr">
        <is>
          <t>965.75</t>
        </is>
      </c>
      <c r="E52" t="inlineStr">
        <is>
          <t>886.92</t>
        </is>
      </c>
      <c r="F52" t="inlineStr">
        <is>
          <t>630.81</t>
        </is>
      </c>
      <c r="G52" t="inlineStr">
        <is>
          <t>249.39</t>
        </is>
      </c>
      <c r="H52" t="inlineStr">
        <is>
          <t>8221.53</t>
        </is>
      </c>
      <c r="I52" t="inlineStr">
        <is>
          <t>2349.01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734.16</t>
        </is>
      </c>
    </row>
    <row r="53">
      <c r="A53" t="inlineStr">
        <is>
          <t>固定资产折旧、油气资产折耗、生产性生物资产折旧</t>
        </is>
      </c>
      <c r="B53" t="inlineStr">
        <is>
          <t>2042.99</t>
        </is>
      </c>
      <c r="C53" t="inlineStr">
        <is>
          <t>2593.85</t>
        </is>
      </c>
      <c r="D53" t="inlineStr">
        <is>
          <t>2214.27</t>
        </is>
      </c>
      <c r="E53" t="inlineStr">
        <is>
          <t>2010.21</t>
        </is>
      </c>
      <c r="F53" t="inlineStr">
        <is>
          <t>1757.91</t>
        </is>
      </c>
      <c r="G53" t="inlineStr">
        <is>
          <t>1689.16</t>
        </is>
      </c>
      <c r="H53" t="inlineStr">
        <is>
          <t>1854.91</t>
        </is>
      </c>
      <c r="I53" t="inlineStr">
        <is>
          <t>1198.69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451.97</t>
        </is>
      </c>
    </row>
    <row r="54">
      <c r="A54" t="inlineStr">
        <is>
          <t>无形资产摊销</t>
        </is>
      </c>
      <c r="B54" t="inlineStr">
        <is>
          <t>176.25</t>
        </is>
      </c>
      <c r="C54" t="inlineStr">
        <is>
          <t>240.93</t>
        </is>
      </c>
      <c r="D54" t="inlineStr">
        <is>
          <t>120.75</t>
        </is>
      </c>
      <c r="E54" t="inlineStr">
        <is>
          <t>111.87</t>
        </is>
      </c>
      <c r="F54" t="inlineStr">
        <is>
          <t>114.76</t>
        </is>
      </c>
      <c r="G54" t="inlineStr">
        <is>
          <t>107.42</t>
        </is>
      </c>
      <c r="H54" t="inlineStr">
        <is>
          <t>111.95</t>
        </is>
      </c>
      <c r="I54" t="inlineStr">
        <is>
          <t>78.47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31.57</t>
        </is>
      </c>
    </row>
    <row r="55">
      <c r="A55" t="inlineStr">
        <is>
          <t>处置固定资产、无形资产和其他长期资产的损失</t>
        </is>
      </c>
      <c r="B55" t="inlineStr">
        <is>
          <t>-67.04</t>
        </is>
      </c>
      <c r="C55" t="inlineStr">
        <is>
          <t>15.86</t>
        </is>
      </c>
      <c r="D55" t="inlineStr">
        <is>
          <t>195.54</t>
        </is>
      </c>
      <c r="E55" t="inlineStr">
        <is>
          <t>-1.01</t>
        </is>
      </c>
      <c r="F55" t="inlineStr">
        <is>
          <t>0.44</t>
        </is>
      </c>
      <c r="G55" t="inlineStr">
        <is>
          <t>-84.10</t>
        </is>
      </c>
      <c r="H55" t="inlineStr">
        <is>
          <t>--</t>
        </is>
      </c>
      <c r="I55" t="inlineStr">
        <is>
          <t>-39.47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12.45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191.73</t>
        </is>
      </c>
      <c r="G56" t="inlineStr">
        <is>
          <t>0.01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公允价值变动损失</t>
        </is>
      </c>
      <c r="B57" t="inlineStr">
        <is>
          <t>-157.52</t>
        </is>
      </c>
      <c r="C57" t="inlineStr">
        <is>
          <t>-447.82</t>
        </is>
      </c>
      <c r="D57" t="inlineStr">
        <is>
          <t>-409.49</t>
        </is>
      </c>
      <c r="E57" t="inlineStr">
        <is>
          <t>-88.45</t>
        </is>
      </c>
      <c r="F57" t="inlineStr">
        <is>
          <t>-5.90</t>
        </is>
      </c>
      <c r="G57" t="inlineStr">
        <is>
          <t>17.08</t>
        </is>
      </c>
      <c r="H57" t="inlineStr">
        <is>
          <t>-18.10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财务费用</t>
        </is>
      </c>
      <c r="B58" t="inlineStr">
        <is>
          <t>318.90</t>
        </is>
      </c>
      <c r="C58" t="inlineStr">
        <is>
          <t>265.83</t>
        </is>
      </c>
      <c r="D58" t="inlineStr">
        <is>
          <t>-33.39</t>
        </is>
      </c>
      <c r="E58" t="inlineStr">
        <is>
          <t>551.09</t>
        </is>
      </c>
      <c r="F58" t="inlineStr">
        <is>
          <t>634.52</t>
        </is>
      </c>
      <c r="G58" t="inlineStr">
        <is>
          <t>140.74</t>
        </is>
      </c>
      <c r="H58" t="inlineStr">
        <is>
          <t>260.16</t>
        </is>
      </c>
      <c r="I58" t="inlineStr">
        <is>
          <t>235.17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-59.69</t>
        </is>
      </c>
    </row>
    <row r="59">
      <c r="A59" t="inlineStr">
        <is>
          <t>投资损失</t>
        </is>
      </c>
      <c r="B59" t="inlineStr">
        <is>
          <t>-391.34</t>
        </is>
      </c>
      <c r="C59" t="inlineStr">
        <is>
          <t>-967.47</t>
        </is>
      </c>
      <c r="D59" t="inlineStr">
        <is>
          <t>-1053.34</t>
        </is>
      </c>
      <c r="E59" t="inlineStr">
        <is>
          <t>-171.98</t>
        </is>
      </c>
      <c r="F59" t="inlineStr">
        <is>
          <t>-306.59</t>
        </is>
      </c>
      <c r="G59" t="inlineStr">
        <is>
          <t>-113.19</t>
        </is>
      </c>
      <c r="H59" t="inlineStr">
        <is>
          <t>-98.17</t>
        </is>
      </c>
      <c r="I59" t="inlineStr">
        <is>
          <t>-6.90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递延所得税资产减少</t>
        </is>
      </c>
      <c r="B60" t="inlineStr">
        <is>
          <t>115.92</t>
        </is>
      </c>
      <c r="C60" t="inlineStr">
        <is>
          <t>-991.20</t>
        </is>
      </c>
      <c r="D60" t="inlineStr">
        <is>
          <t>-124.16</t>
        </is>
      </c>
      <c r="E60" t="inlineStr">
        <is>
          <t>68.97</t>
        </is>
      </c>
      <c r="F60" t="inlineStr">
        <is>
          <t>-102.86</t>
        </is>
      </c>
      <c r="G60" t="inlineStr">
        <is>
          <t>-177.60</t>
        </is>
      </c>
      <c r="H60" t="inlineStr">
        <is>
          <t>-36.08</t>
        </is>
      </c>
      <c r="I60" t="inlineStr">
        <is>
          <t>-325.07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-108.53</t>
        </is>
      </c>
    </row>
    <row r="61">
      <c r="A61" t="inlineStr">
        <is>
          <t>递延所得税负债增加</t>
        </is>
      </c>
      <c r="B61" t="inlineStr">
        <is>
          <t>-188.13</t>
        </is>
      </c>
      <c r="C61" t="inlineStr">
        <is>
          <t>--</t>
        </is>
      </c>
      <c r="D61" t="inlineStr">
        <is>
          <t>-13.27</t>
        </is>
      </c>
      <c r="E61" t="inlineStr">
        <is>
          <t>12.30</t>
        </is>
      </c>
      <c r="F61" t="inlineStr">
        <is>
          <t>0.50</t>
        </is>
      </c>
      <c r="G61" t="inlineStr">
        <is>
          <t>-2.25</t>
        </is>
      </c>
      <c r="H61" t="inlineStr">
        <is>
          <t>2.72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存货的减少</t>
        </is>
      </c>
      <c r="B62" t="inlineStr">
        <is>
          <t>1868.92</t>
        </is>
      </c>
      <c r="C62" t="inlineStr">
        <is>
          <t>-452.58</t>
        </is>
      </c>
      <c r="D62" t="inlineStr">
        <is>
          <t>-9385.05</t>
        </is>
      </c>
      <c r="E62" t="inlineStr">
        <is>
          <t>-8272.07</t>
        </is>
      </c>
      <c r="F62" t="inlineStr">
        <is>
          <t>-4721.52</t>
        </is>
      </c>
      <c r="G62" t="inlineStr">
        <is>
          <t>-3682.11</t>
        </is>
      </c>
      <c r="H62" t="inlineStr">
        <is>
          <t>638.25</t>
        </is>
      </c>
      <c r="I62" t="inlineStr">
        <is>
          <t>-3131.26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-2482.21</t>
        </is>
      </c>
    </row>
    <row r="63">
      <c r="A63" t="inlineStr">
        <is>
          <t>经营性应收项目的减少</t>
        </is>
      </c>
      <c r="B63" t="inlineStr">
        <is>
          <t>1836.20</t>
        </is>
      </c>
      <c r="C63" t="inlineStr">
        <is>
          <t>-14900.00</t>
        </is>
      </c>
      <c r="D63" t="inlineStr">
        <is>
          <t>-2379.08</t>
        </is>
      </c>
      <c r="E63" t="inlineStr">
        <is>
          <t>2849.23</t>
        </is>
      </c>
      <c r="F63" t="inlineStr">
        <is>
          <t>-8207.30</t>
        </is>
      </c>
      <c r="G63" t="inlineStr">
        <is>
          <t>-10800.00</t>
        </is>
      </c>
      <c r="H63" t="inlineStr">
        <is>
          <t>2335.68</t>
        </is>
      </c>
      <c r="I63" t="inlineStr">
        <is>
          <t>-31300.00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-2330.19</t>
        </is>
      </c>
    </row>
    <row r="64">
      <c r="A64" t="inlineStr">
        <is>
          <t>经营性应付项目的增加</t>
        </is>
      </c>
      <c r="B64" t="inlineStr">
        <is>
          <t>2798.05</t>
        </is>
      </c>
      <c r="C64" t="inlineStr">
        <is>
          <t>-5813.39</t>
        </is>
      </c>
      <c r="D64" t="inlineStr">
        <is>
          <t>25700.00</t>
        </is>
      </c>
      <c r="E64" t="inlineStr">
        <is>
          <t>14500.00</t>
        </is>
      </c>
      <c r="F64" t="inlineStr">
        <is>
          <t>1476.29</t>
        </is>
      </c>
      <c r="G64" t="inlineStr">
        <is>
          <t>563.63</t>
        </is>
      </c>
      <c r="H64" t="inlineStr">
        <is>
          <t>3379.62</t>
        </is>
      </c>
      <c r="I64" t="inlineStr">
        <is>
          <t>15300.00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4968.38</t>
        </is>
      </c>
    </row>
    <row r="65">
      <c r="A65" t="inlineStr">
        <is>
          <t>其他</t>
        </is>
      </c>
      <c r="B65" t="inlineStr">
        <is>
          <t>1028.08</t>
        </is>
      </c>
      <c r="C65" t="inlineStr">
        <is>
          <t>1554.75</t>
        </is>
      </c>
      <c r="D65" t="inlineStr">
        <is>
          <t>-76.50</t>
        </is>
      </c>
      <c r="E65" t="inlineStr">
        <is>
          <t>-76.50</t>
        </is>
      </c>
      <c r="F65" t="inlineStr">
        <is>
          <t>23.50</t>
        </is>
      </c>
      <c r="G65" t="inlineStr">
        <is>
          <t>953.01</t>
        </is>
      </c>
      <c r="H65" t="inlineStr">
        <is>
          <t>740.00</t>
        </is>
      </c>
      <c r="I65" t="inlineStr">
        <is>
          <t>-8.00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-8.00</t>
        </is>
      </c>
    </row>
    <row r="66">
      <c r="A66" t="inlineStr">
        <is>
          <t>间接法-经营活动产生的现金流量净额</t>
        </is>
      </c>
      <c r="B66" t="inlineStr">
        <is>
          <t>17200.00</t>
        </is>
      </c>
      <c r="C66" t="inlineStr">
        <is>
          <t>3305.77</t>
        </is>
      </c>
      <c r="D66" t="inlineStr">
        <is>
          <t>27300.00</t>
        </is>
      </c>
      <c r="E66" t="inlineStr">
        <is>
          <t>20300.00</t>
        </is>
      </c>
      <c r="F66" t="inlineStr">
        <is>
          <t>1124.34</t>
        </is>
      </c>
      <c r="G66" t="inlineStr">
        <is>
          <t>-125.79</t>
        </is>
      </c>
      <c r="H66" t="inlineStr">
        <is>
          <t>17600.00</t>
        </is>
      </c>
      <c r="I66" t="inlineStr">
        <is>
          <t>-8626.25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9989.32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t="inlineStr">
        <is>
          <t>现金的期末余额</t>
        </is>
      </c>
      <c r="B69" t="inlineStr">
        <is>
          <t>72500.00</t>
        </is>
      </c>
      <c r="C69" t="inlineStr">
        <is>
          <t>70500.00</t>
        </is>
      </c>
      <c r="D69" t="inlineStr">
        <is>
          <t>72500.00</t>
        </is>
      </c>
      <c r="E69" t="inlineStr">
        <is>
          <t>112400.00</t>
        </is>
      </c>
      <c r="F69" t="inlineStr">
        <is>
          <t>2251.56</t>
        </is>
      </c>
      <c r="G69" t="inlineStr">
        <is>
          <t>1182.85</t>
        </is>
      </c>
      <c r="H69" t="inlineStr">
        <is>
          <t>5500.12</t>
        </is>
      </c>
      <c r="I69" t="inlineStr">
        <is>
          <t>1697.12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6487.00</t>
        </is>
      </c>
    </row>
    <row r="70">
      <c r="A70" t="inlineStr">
        <is>
          <t>减：现金的期初余额</t>
        </is>
      </c>
      <c r="B70" t="inlineStr">
        <is>
          <t>70500.00</t>
        </is>
      </c>
      <c r="C70" t="inlineStr">
        <is>
          <t>72500.00</t>
        </is>
      </c>
      <c r="D70" t="inlineStr">
        <is>
          <t>112400.00</t>
        </is>
      </c>
      <c r="E70" t="inlineStr">
        <is>
          <t>2251.56</t>
        </is>
      </c>
      <c r="F70" t="inlineStr">
        <is>
          <t>1182.85</t>
        </is>
      </c>
      <c r="G70" t="inlineStr">
        <is>
          <t>5500.12</t>
        </is>
      </c>
      <c r="H70" t="inlineStr">
        <is>
          <t>1697.12</t>
        </is>
      </c>
      <c r="I70" t="inlineStr">
        <is>
          <t>14200.00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4298.11</t>
        </is>
      </c>
    </row>
    <row r="71">
      <c r="A71" t="inlineStr">
        <is>
          <t>间接法-现金及现金等价物净增加额</t>
        </is>
      </c>
      <c r="B71" t="inlineStr">
        <is>
          <t>1959.64</t>
        </is>
      </c>
      <c r="C71" t="inlineStr">
        <is>
          <t>-1980.71</t>
        </is>
      </c>
      <c r="D71" t="inlineStr">
        <is>
          <t>-39900.00</t>
        </is>
      </c>
      <c r="E71" t="inlineStr">
        <is>
          <t>110100.00</t>
        </is>
      </c>
      <c r="F71" t="inlineStr">
        <is>
          <t>1068.71</t>
        </is>
      </c>
      <c r="G71" t="inlineStr">
        <is>
          <t>-4317.27</t>
        </is>
      </c>
      <c r="H71" t="inlineStr">
        <is>
          <t>3803.00</t>
        </is>
      </c>
      <c r="I71" t="inlineStr">
        <is>
          <t>-12500.00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2188.89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2.291887125220458</v>
      </c>
      <c r="C2" s="3" t="n">
        <v>1.768776249310707</v>
      </c>
      <c r="D2" s="3" t="n">
        <v>2.727982162764771</v>
      </c>
      <c r="E2" s="3" t="n">
        <v>1.918433751707645</v>
      </c>
      <c r="F2" s="3" t="n">
        <v>3.501597444089457</v>
      </c>
      <c r="G2" s="3" t="n">
        <v>2.07799057358605</v>
      </c>
      <c r="H2" s="3" t="n">
        <v>1.984340044742729</v>
      </c>
      <c r="I2" s="3" t="n">
        <v>1.941319194887107</v>
      </c>
      <c r="J2" s="3" t="n">
        <v>1.791011235955056</v>
      </c>
      <c r="K2" s="2" t="inlineStr">
        <is>
          <t>-</t>
        </is>
      </c>
      <c r="L2" t="inlineStr">
        <is>
          <t>流动比率=流动资产/流动负债</t>
        </is>
      </c>
    </row>
    <row r="3">
      <c r="B3" s="3" t="n">
        <v>2.013227513227513</v>
      </c>
      <c r="C3" s="3" t="n">
        <v>1.432664704912908</v>
      </c>
      <c r="D3" s="3" t="n">
        <v>2.369007803790412</v>
      </c>
      <c r="E3" s="3" t="n">
        <v>1.58586716648143</v>
      </c>
      <c r="F3" s="3" t="n">
        <v>3.129392971246006</v>
      </c>
      <c r="G3" s="3" t="n">
        <v>1.682421726742964</v>
      </c>
      <c r="H3" s="3" t="n">
        <v>1.63758389261745</v>
      </c>
      <c r="I3" s="3" t="n">
        <v>1.625683815852409</v>
      </c>
      <c r="J3" s="3" t="n">
        <v>1.541573033707865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0.3577981651376147</v>
      </c>
      <c r="C4" s="3" t="n">
        <v>0.5676728246556658</v>
      </c>
      <c r="D4" s="3" t="n">
        <v>0.3247655435915248</v>
      </c>
      <c r="E4" s="3" t="n">
        <v>0.5380969843519091</v>
      </c>
      <c r="F4" s="3" t="n">
        <v>0.2621437173825773</v>
      </c>
      <c r="G4" s="3" t="n">
        <v>0.5191323074763249</v>
      </c>
      <c r="H4" s="3" t="n">
        <v>0.3991416309012876</v>
      </c>
      <c r="I4" s="3" t="n">
        <v>0.4968299680861892</v>
      </c>
      <c r="J4" s="3" t="n">
        <v>0.4343339587242026</v>
      </c>
      <c r="K4" s="2" t="inlineStr">
        <is>
          <t>-</t>
        </is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1.079691516709512</v>
      </c>
      <c r="C7" s="3" t="n">
        <v>1.275003505962338</v>
      </c>
      <c r="D7" s="3" t="n">
        <v>1.058791507893304</v>
      </c>
      <c r="E7" s="3" t="n">
        <v>1.664353370930933</v>
      </c>
      <c r="F7" s="3" t="n">
        <v>2.624285714285714</v>
      </c>
      <c r="G7" s="3" t="n">
        <v>1.671879293506396</v>
      </c>
      <c r="H7" s="3" t="n">
        <v>1.160862354892206</v>
      </c>
      <c r="I7" s="2" t="inlineStr">
        <is>
          <t>-</t>
        </is>
      </c>
      <c r="J7" s="3" t="n">
        <v>1.18467583497053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0.07969151670951156</v>
      </c>
      <c r="C8" s="3" t="n">
        <v>0.2750035059623384</v>
      </c>
      <c r="D8" s="3" t="n">
        <v>0.0587915078933043</v>
      </c>
      <c r="E8" s="3" t="n">
        <v>0.6643533709309331</v>
      </c>
      <c r="F8" s="3" t="n">
        <v>1.624285714285714</v>
      </c>
      <c r="G8" s="3" t="n">
        <v>0.6718792935063957</v>
      </c>
      <c r="H8" s="3" t="n">
        <v>0.1608623548922056</v>
      </c>
      <c r="I8" s="2" t="inlineStr">
        <is>
          <t>-</t>
        </is>
      </c>
      <c r="J8" s="3" t="n">
        <v>0.1846758349705304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0.2285714285714286</v>
      </c>
      <c r="C10" s="3" t="n">
        <v>0.2076335857338334</v>
      </c>
      <c r="D10" s="3" t="n">
        <v>0.1577261809447558</v>
      </c>
      <c r="E10" s="3" t="n">
        <v>0.2193261469799087</v>
      </c>
      <c r="F10" s="3" t="n">
        <v>0.1537102473498233</v>
      </c>
      <c r="G10" s="3" t="n">
        <v>0.2373572337068843</v>
      </c>
      <c r="H10" s="3" t="n">
        <v>0.2230130486358244</v>
      </c>
      <c r="I10" s="3" t="n">
        <v>0.2650575335387784</v>
      </c>
      <c r="J10" s="3" t="n">
        <v>0.2421307506053269</v>
      </c>
      <c r="K10" s="2" t="inlineStr">
        <is>
          <t>-</t>
        </is>
      </c>
      <c r="L10" t="inlineStr">
        <is>
          <t>主营业务毛利率=(主营收入-主营成本)/业务收入</t>
        </is>
      </c>
    </row>
    <row r="11">
      <c r="B11" s="3" t="n">
        <v>0.1071428571428571</v>
      </c>
      <c r="C11" s="3" t="n">
        <v>0.05612179945783489</v>
      </c>
      <c r="D11" s="3" t="n">
        <v>0.09287429943955164</v>
      </c>
      <c r="E11" s="3" t="n">
        <v>0.07317661947004916</v>
      </c>
      <c r="F11" s="3" t="n">
        <v>0.07045530035335688</v>
      </c>
      <c r="G11" s="3" t="n">
        <v>0.03872985074846227</v>
      </c>
      <c r="H11" s="3" t="n">
        <v>0.1143301304863582</v>
      </c>
      <c r="I11" s="3" t="n">
        <v>0.06683013646843809</v>
      </c>
      <c r="J11" s="3" t="n">
        <v>0.1307506053268765</v>
      </c>
      <c r="K11" s="2" t="inlineStr">
        <is>
          <t>-</t>
        </is>
      </c>
      <c r="L11" t="inlineStr">
        <is>
          <t>主营业务净利率=净利润/主营业务收入</t>
        </is>
      </c>
    </row>
    <row r="12">
      <c r="B12" s="3" t="n">
        <v>0.7714285714285715</v>
      </c>
      <c r="C12" s="3" t="n">
        <v>0.7923664142661666</v>
      </c>
      <c r="D12" s="3" t="n">
        <v>0.8422738190552442</v>
      </c>
      <c r="E12" s="3" t="n">
        <v>0.7806738530200913</v>
      </c>
      <c r="F12" s="3" t="n">
        <v>0.8462897526501767</v>
      </c>
      <c r="G12" s="3" t="n">
        <v>0.7626427662931159</v>
      </c>
      <c r="H12" s="3" t="n">
        <v>0.7769869513641756</v>
      </c>
      <c r="I12" s="3" t="n">
        <v>0.7349424664612215</v>
      </c>
      <c r="J12" s="3" t="n">
        <v>0.7578692493946732</v>
      </c>
      <c r="K12" s="2" t="inlineStr">
        <is>
          <t>-</t>
        </is>
      </c>
      <c r="L12" t="inlineStr">
        <is>
          <t>主营业务成本率=主营业务成本/主营业务收入</t>
        </is>
      </c>
    </row>
    <row r="13">
      <c r="B13" s="3" t="n">
        <v>0.003090844155844156</v>
      </c>
      <c r="C13" s="3" t="n">
        <v>0.005412071428867606</v>
      </c>
      <c r="D13" s="3" t="n">
        <v>0.003190152121697358</v>
      </c>
      <c r="E13" s="3" t="n">
        <v>0.005071382958914929</v>
      </c>
      <c r="F13" s="3" t="n">
        <v>0.003971466431095407</v>
      </c>
      <c r="G13" s="3" t="n">
        <v>0.005429268971718723</v>
      </c>
      <c r="H13" s="3" t="n">
        <v>0.006459430604982206</v>
      </c>
      <c r="I13" s="3" t="n">
        <v>0.006411479238162948</v>
      </c>
      <c r="J13" s="3" t="n">
        <v>0.005123244552058112</v>
      </c>
      <c r="K13" s="2" t="inlineStr">
        <is>
          <t>-</t>
        </is>
      </c>
      <c r="L13" t="inlineStr">
        <is>
          <t>主营业务税金率=主营业务税金及附加/主营业务收入</t>
        </is>
      </c>
    </row>
    <row r="14">
      <c r="B14" s="3" t="n">
        <v>0.05366726296958855</v>
      </c>
      <c r="C14" s="3" t="n">
        <v>0.04176424440801829</v>
      </c>
      <c r="D14" s="3" t="n">
        <v>0.04320297951582868</v>
      </c>
      <c r="E14" s="3" t="n">
        <v>0.06706173068782072</v>
      </c>
      <c r="F14" s="3" t="n">
        <v>0.04362986870897155</v>
      </c>
      <c r="G14" s="3" t="n">
        <v>0.04581338636835879</v>
      </c>
      <c r="H14" s="3" t="n">
        <v>0.08640098610488571</v>
      </c>
      <c r="I14" s="2" t="inlineStr">
        <is>
          <t>-</t>
        </is>
      </c>
      <c r="J14" s="3" t="n">
        <v>0.1062992125984252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0.08158220024721879</v>
      </c>
      <c r="C15" s="3" t="n">
        <v>-0.100745485784532</v>
      </c>
      <c r="D15" s="3" t="n">
        <v>0.06134320465362243</v>
      </c>
      <c r="E15" s="3" t="n">
        <v>0.1358757396737889</v>
      </c>
      <c r="F15" s="3" t="n">
        <v>0.06287378793851005</v>
      </c>
      <c r="G15" s="3" t="n">
        <v>0.06824669070057186</v>
      </c>
      <c r="H15" s="3" t="n">
        <v>0.1479359938603224</v>
      </c>
      <c r="I15" s="2" t="inlineStr">
        <is>
          <t>-</t>
        </is>
      </c>
      <c r="J15" s="3" t="n">
        <v>0.1942446043165468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0.004285649350649351</v>
      </c>
      <c r="C16" s="2" t="inlineStr">
        <is>
          <t>-</t>
        </is>
      </c>
      <c r="D16" s="3" t="n">
        <v>0.002398078462770216</v>
      </c>
      <c r="E16" s="3" t="n">
        <v>0.02507412969265501</v>
      </c>
      <c r="F16" s="3" t="n">
        <v>0.004204681978798586</v>
      </c>
      <c r="G16" s="3" t="n">
        <v>0.03041895401638146</v>
      </c>
      <c r="H16" s="3" t="n">
        <v>0.004491696322657177</v>
      </c>
      <c r="I16" s="3" t="n">
        <v>0.03433856503207698</v>
      </c>
      <c r="J16" s="3" t="n">
        <v>0.02190786924939467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0.03253532467532468</v>
      </c>
      <c r="C17" s="3" t="n">
        <v>0.045696008625638</v>
      </c>
      <c r="D17" s="3" t="n">
        <v>0.02700088070456365</v>
      </c>
      <c r="E17" s="3" t="n">
        <v>0.04755908469050453</v>
      </c>
      <c r="F17" s="3" t="n">
        <v>0.02733957597173145</v>
      </c>
      <c r="G17" s="3" t="n">
        <v>0.05214021992777094</v>
      </c>
      <c r="H17" s="3" t="n">
        <v>0.03442669039145908</v>
      </c>
      <c r="I17" s="3" t="n">
        <v>0.0580210931392334</v>
      </c>
      <c r="J17" s="3" t="n">
        <v>0.03227832929782082</v>
      </c>
      <c r="K17" s="2" t="inlineStr">
        <is>
          <t>-</t>
        </is>
      </c>
      <c r="L17" t="inlineStr">
        <is>
          <t>管理费用率=94管理费用/89主营业务收入</t>
        </is>
      </c>
    </row>
    <row r="18">
      <c r="B18" s="3" t="n">
        <v>0.04814454545454545</v>
      </c>
      <c r="C18" s="2" t="inlineStr">
        <is>
          <t>-</t>
        </is>
      </c>
      <c r="D18" s="3" t="n">
        <v>0.04187085668534828</v>
      </c>
      <c r="E18" s="2" t="inlineStr">
        <is>
          <t>-</t>
        </is>
      </c>
      <c r="F18" s="3" t="n">
        <v>0.03516872791519435</v>
      </c>
      <c r="G18" s="2" t="inlineStr">
        <is>
          <t>-</t>
        </is>
      </c>
      <c r="H18" s="3" t="n">
        <v>0.03458493475682088</v>
      </c>
      <c r="I18" s="3" t="n">
        <v>0.04476224177173583</v>
      </c>
      <c r="J18" s="3" t="n">
        <v>0.03483256658595642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-0.01176188311688312</v>
      </c>
      <c r="C19" s="3" t="n">
        <v>0.007749137760697362</v>
      </c>
      <c r="D19" s="3" t="n">
        <v>-0.01573042433947158</v>
      </c>
      <c r="E19" s="3" t="n">
        <v>0.005324888843749692</v>
      </c>
      <c r="F19" s="3" t="n">
        <v>0.006192491166077739</v>
      </c>
      <c r="G19" s="3" t="n">
        <v>0.01886403123083823</v>
      </c>
      <c r="H19" s="3" t="n">
        <v>0.010414709371293</v>
      </c>
      <c r="I19" s="3" t="n">
        <v>0.0218358883655194</v>
      </c>
      <c r="J19" s="3" t="n">
        <v>-0.0002699757869249395</v>
      </c>
      <c r="K19" s="2" t="inlineStr">
        <is>
          <t>-</t>
        </is>
      </c>
      <c r="L19" t="inlineStr">
        <is>
          <t>财务费用率=96财务费用/89主营业务收入</t>
        </is>
      </c>
    </row>
    <row r="20">
      <c r="B20" s="3" t="n">
        <v>0.1433070055364273</v>
      </c>
      <c r="C20" s="2" t="inlineStr">
        <is>
          <t>-</t>
        </is>
      </c>
      <c r="D20" s="3" t="n">
        <v>0.1121807231449866</v>
      </c>
      <c r="E20" s="2" t="inlineStr">
        <is>
          <t>-</t>
        </is>
      </c>
      <c r="F20" s="3" t="n">
        <v>0.08357484636713536</v>
      </c>
      <c r="G20" s="2" t="inlineStr">
        <is>
          <t>-</t>
        </is>
      </c>
      <c r="H20" s="3" t="n">
        <v>0.1534248684695577</v>
      </c>
      <c r="I20" s="3" t="n">
        <v>0.118396629059005</v>
      </c>
      <c r="J20" s="3" t="n">
        <v>0.1758324702532202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0.8909090909090909</v>
      </c>
      <c r="C21" s="3" t="n">
        <v>0.842228946116367</v>
      </c>
      <c r="D21" s="3" t="n">
        <v>1.088871096877502</v>
      </c>
      <c r="E21" s="3" t="n">
        <v>0.8305826629466684</v>
      </c>
      <c r="F21" s="3" t="n">
        <v>1.043286219081272</v>
      </c>
      <c r="G21" s="3" t="n">
        <v>0.8036120799084262</v>
      </c>
      <c r="H21" s="3" t="n">
        <v>0.9074733096085409</v>
      </c>
      <c r="I21" s="3" t="n">
        <v>0.8084345062552631</v>
      </c>
      <c r="J21" s="3" t="n">
        <v>0.8716707021791767</v>
      </c>
      <c r="K21" s="2" t="inlineStr">
        <is>
          <t>-</t>
        </is>
      </c>
      <c r="L21" t="inlineStr">
        <is>
          <t>销售收现比=137销售收现/83销售额</t>
        </is>
      </c>
    </row>
    <row r="22">
      <c r="B22" s="3" t="n">
        <v>0.02409453352769679</v>
      </c>
      <c r="C22" s="3" t="n">
        <v>0.05310301083398962</v>
      </c>
      <c r="D22" s="3" t="n">
        <v>0.2007352941176471</v>
      </c>
      <c r="E22" s="3" t="n">
        <v>0.07148599983609999</v>
      </c>
      <c r="F22" s="3" t="n">
        <v>0.1718882303132938</v>
      </c>
      <c r="G22" s="3" t="n">
        <v>0.04178273600843551</v>
      </c>
      <c r="H22" s="3" t="n">
        <v>0.01469725490196078</v>
      </c>
      <c r="I22" s="3" t="n">
        <v>0.09384185526569973</v>
      </c>
      <c r="J22" s="3" t="n">
        <v>-0.001747083333333333</v>
      </c>
      <c r="K22" s="2" t="inlineStr">
        <is>
          <t>-</t>
        </is>
      </c>
      <c r="L22" t="inlineStr">
        <is>
          <t>营运指数=146经营现金净流量/137经营所得现金</t>
        </is>
      </c>
    </row>
    <row r="23">
      <c r="B23" s="3" t="n">
        <v>0.6216931216931217</v>
      </c>
      <c r="C23" s="3" t="n">
        <v>0.532093085561791</v>
      </c>
      <c r="D23" s="3" t="n">
        <v>0.8082497212931996</v>
      </c>
      <c r="E23" s="3" t="n">
        <v>0.5809618679728962</v>
      </c>
      <c r="F23" s="3" t="n">
        <v>1.795527156549521</v>
      </c>
      <c r="G23" s="3" t="n">
        <v>0.6341982595292218</v>
      </c>
      <c r="H23" s="3" t="n">
        <v>0.05037046979865772</v>
      </c>
      <c r="I23" s="2" t="inlineStr">
        <is>
          <t>-</t>
        </is>
      </c>
      <c r="J23" s="3" t="n">
        <v>0.02658089887640449</v>
      </c>
      <c r="K23" s="2" t="inlineStr">
        <is>
          <t>-</t>
        </is>
      </c>
      <c r="L23" t="inlineStr">
        <is>
          <t>现金比率=198现金余额/59流动负债</t>
        </is>
      </c>
    </row>
    <row r="24">
      <c r="B24" s="3" t="n">
        <v>0.02915141093474427</v>
      </c>
      <c r="C24" s="3" t="n">
        <v>0.08055958411839029</v>
      </c>
      <c r="D24" s="3" t="n">
        <v>0.3043478260869565</v>
      </c>
      <c r="E24" s="3" t="n">
        <v>0.1486795298239307</v>
      </c>
      <c r="F24" s="3" t="n">
        <v>0.3242811501597444</v>
      </c>
      <c r="G24" s="3" t="n">
        <v>0.06051692649300954</v>
      </c>
      <c r="H24" s="3" t="n">
        <v>0.02515302013422819</v>
      </c>
      <c r="I24" s="3" t="n">
        <v>0.123798217532867</v>
      </c>
      <c r="J24" s="3" t="n">
        <v>-0.002826741573033708</v>
      </c>
      <c r="K24" s="2" t="inlineStr">
        <is>
          <t>-</t>
        </is>
      </c>
      <c r="L24" t="inlineStr">
        <is>
          <t>现金流动负债比=131经营活动净现金流量/59流动负债</t>
        </is>
      </c>
    </row>
    <row r="25">
      <c r="B25" s="3" t="n">
        <v>0.02825444444444444</v>
      </c>
      <c r="C25" s="3" t="n">
        <v>0.05421617173503292</v>
      </c>
      <c r="D25" s="3" t="n">
        <v>0.2919786096256685</v>
      </c>
      <c r="E25" s="3" t="n">
        <v>0.09839572827366387</v>
      </c>
      <c r="F25" s="3" t="n">
        <v>0.3108728943338438</v>
      </c>
      <c r="G25" s="3" t="n">
        <v>0.04107860396310294</v>
      </c>
      <c r="H25" s="3" t="n">
        <v>0.02417935483870967</v>
      </c>
      <c r="I25" s="3" t="n">
        <v>0.08767363429695081</v>
      </c>
      <c r="J25" s="3" t="n">
        <v>-0.002716846652267819</v>
      </c>
      <c r="K25" s="2" t="inlineStr">
        <is>
          <t>-</t>
        </is>
      </c>
      <c r="L25" t="inlineStr">
        <is>
          <t>现金债务总额比=131经营活动净现金流量/7总负债</t>
        </is>
      </c>
    </row>
    <row r="26">
      <c r="B26" s="3" t="n">
        <v>0.02146603896103896</v>
      </c>
      <c r="C26" s="3" t="n">
        <v>0.04530032910722726</v>
      </c>
      <c r="D26" s="3" t="n">
        <v>0.2185748598879103</v>
      </c>
      <c r="E26" s="3" t="n">
        <v>0.07023570089380334</v>
      </c>
      <c r="F26" s="3" t="n">
        <v>0.1793286219081272</v>
      </c>
      <c r="G26" s="3" t="n">
        <v>0.04388039415935046</v>
      </c>
      <c r="H26" s="3" t="n">
        <v>0.0133373665480427</v>
      </c>
      <c r="I26" s="3" t="n">
        <v>0.08368364851829231</v>
      </c>
      <c r="J26" s="3" t="n">
        <v>-0.001522881355932203</v>
      </c>
      <c r="K26" s="2" t="inlineStr">
        <is>
          <t>-</t>
        </is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3.149284253578732</v>
      </c>
      <c r="C31" s="2" t="inlineStr">
        <is>
          <t>-</t>
        </is>
      </c>
      <c r="D31" s="3" t="n">
        <v>2.86796785304248</v>
      </c>
      <c r="E31" s="2" t="inlineStr">
        <is>
          <t>-</t>
        </is>
      </c>
      <c r="F31" s="3" t="n">
        <v>2.906290115532734</v>
      </c>
      <c r="G31" s="2" t="inlineStr">
        <is>
          <t>-</t>
        </is>
      </c>
      <c r="H31" s="3" t="n">
        <v>2.527736131934033</v>
      </c>
      <c r="I31" s="2" t="inlineStr">
        <is>
          <t>-</t>
        </is>
      </c>
      <c r="J31" s="3" t="n">
        <v>2.939501779359431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114.3116883116883</v>
      </c>
      <c r="C32" s="2" t="inlineStr">
        <is>
          <t>-</t>
        </is>
      </c>
      <c r="D32" s="2" t="n">
        <v>125.5244195356285</v>
      </c>
      <c r="E32" s="2" t="inlineStr">
        <is>
          <t>-</t>
        </is>
      </c>
      <c r="F32" s="2" t="n">
        <v>123.86925795053</v>
      </c>
      <c r="G32" s="2" t="inlineStr">
        <is>
          <t>-</t>
        </is>
      </c>
      <c r="H32" s="2" t="n">
        <v>142.4199288256228</v>
      </c>
      <c r="I32" s="2" t="inlineStr">
        <is>
          <t>-</t>
        </is>
      </c>
      <c r="J32" s="2" t="n">
        <v>122.4697336561743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4.272727272727272</v>
      </c>
      <c r="C33" s="3" t="n">
        <v>7.760053289416938</v>
      </c>
      <c r="D33" s="3" t="n">
        <v>4.09009009009009</v>
      </c>
      <c r="E33" s="3" t="n">
        <v>10.03103616495234</v>
      </c>
      <c r="F33" s="3" t="n">
        <v>5.43298969072165</v>
      </c>
      <c r="G33" s="3" t="n">
        <v>13.91353052915433</v>
      </c>
      <c r="H33" s="3" t="n">
        <v>5.548872180451128</v>
      </c>
      <c r="I33" s="2" t="inlineStr">
        <is>
          <t>-</t>
        </is>
      </c>
      <c r="J33" s="3" t="n">
        <v>7.552088611173038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84.25531914893618</v>
      </c>
      <c r="C34" s="2" t="n">
        <v>102.5494453678568</v>
      </c>
      <c r="D34" s="2" t="n">
        <v>88.01762114537445</v>
      </c>
      <c r="E34" s="2" t="n">
        <v>93.07283104200371</v>
      </c>
      <c r="F34" s="2" t="n">
        <v>66.2618595825427</v>
      </c>
      <c r="G34" s="2" t="n">
        <v>87.79627094862369</v>
      </c>
      <c r="H34" s="2" t="n">
        <v>64.8780487804878</v>
      </c>
      <c r="I34" s="2" t="inlineStr">
        <is>
          <t>-</t>
        </is>
      </c>
      <c r="J34" s="2" t="n">
        <v>47.66893220338983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0.6103844629409433</v>
      </c>
      <c r="C35" s="3" t="n">
        <v>1.19176592633586</v>
      </c>
      <c r="D35" s="3" t="n">
        <v>0.5384781202845441</v>
      </c>
      <c r="E35" s="3" t="n">
        <v>1.33494269622117</v>
      </c>
      <c r="F35" s="3" t="n">
        <v>0.7353036700227347</v>
      </c>
      <c r="G35" s="3" t="n">
        <v>1.192185498530489</v>
      </c>
      <c r="H35" s="3" t="n">
        <v>1.001187648456057</v>
      </c>
      <c r="I35" s="2" t="inlineStr">
        <is>
          <t>-</t>
        </is>
      </c>
      <c r="J35" s="3" t="n">
        <v>1.109469442578912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589.7922077922078</v>
      </c>
      <c r="C36" s="2" t="n">
        <v>408.6590707427069</v>
      </c>
      <c r="D36" s="2" t="n">
        <v>668.550840672538</v>
      </c>
      <c r="E36" s="2" t="n">
        <v>412.2168401061896</v>
      </c>
      <c r="F36" s="2" t="n">
        <v>489.5936395759717</v>
      </c>
      <c r="G36" s="2" t="n">
        <v>419.2602838400272</v>
      </c>
      <c r="H36" s="2" t="n">
        <v>359.5729537366548</v>
      </c>
      <c r="I36" s="2" t="inlineStr">
        <is>
          <t>-</t>
        </is>
      </c>
      <c r="J36" s="2" t="n">
        <v>324.4794188861986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0.5008944543828264</v>
      </c>
      <c r="C37" s="3" t="n">
        <v>0.7011900899245773</v>
      </c>
      <c r="D37" s="3" t="n">
        <v>0.4651769087523278</v>
      </c>
      <c r="E37" s="3" t="n">
        <v>0.7874910114557724</v>
      </c>
      <c r="F37" s="3" t="n">
        <v>0.6192560175054704</v>
      </c>
      <c r="G37" s="3" t="n">
        <v>0.7217468918053318</v>
      </c>
      <c r="H37" s="3" t="n">
        <v>0.7557149260421335</v>
      </c>
      <c r="I37" s="2" t="inlineStr">
        <is>
          <t>-</t>
        </is>
      </c>
      <c r="J37" s="3" t="n">
        <v>0.812992125984252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718.7142857142858</v>
      </c>
      <c r="C38" s="2" t="n">
        <v>720.5633165461875</v>
      </c>
      <c r="D38" s="2" t="n">
        <v>773.8991192954363</v>
      </c>
      <c r="E38" s="2" t="n">
        <v>679.385361315832</v>
      </c>
      <c r="F38" s="2" t="n">
        <v>581.3427561837456</v>
      </c>
      <c r="G38" s="2" t="n">
        <v>715.5388733319808</v>
      </c>
      <c r="H38" s="2" t="n">
        <v>476.3701067615659</v>
      </c>
      <c r="I38" s="2" t="inlineStr">
        <is>
          <t>-</t>
        </is>
      </c>
      <c r="J38" s="2" t="n">
        <v>442.8087167070218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1.557142857142857</v>
      </c>
      <c r="C44" s="3" t="n">
        <v>3.927200830245215</v>
      </c>
      <c r="D44" s="3" t="n">
        <v>1.480967078189301</v>
      </c>
      <c r="E44" s="3" t="n">
        <v>3.070713261295875</v>
      </c>
      <c r="F44" s="3" t="n">
        <v>1.355277475516866</v>
      </c>
      <c r="G44" s="3" t="n">
        <v>2.75436877411229</v>
      </c>
      <c r="H44" s="3" t="n">
        <v>1.664285714285715</v>
      </c>
      <c r="I44" s="3" t="n">
        <v>2.380026460147264</v>
      </c>
      <c r="J44" s="3" t="n">
        <v>1.767827529021559</v>
      </c>
      <c r="K44" s="2" t="inlineStr">
        <is>
          <t>-</t>
        </is>
      </c>
      <c r="L44" t="inlineStr">
        <is>
          <t>权益乘数=1÷(1-资产负债率)</t>
        </is>
      </c>
    </row>
    <row r="45">
      <c r="B45" s="3" t="n">
        <v>0.1071428571428571</v>
      </c>
      <c r="C45" s="3" t="n">
        <v>0.05612179945783489</v>
      </c>
      <c r="D45" s="3" t="n">
        <v>0.09287429943955164</v>
      </c>
      <c r="E45" s="3" t="n">
        <v>0.07317661947004916</v>
      </c>
      <c r="F45" s="3" t="n">
        <v>0.07045530035335688</v>
      </c>
      <c r="G45" s="3" t="n">
        <v>0.03872985074846227</v>
      </c>
      <c r="H45" s="3" t="n">
        <v>0.1143301304863582</v>
      </c>
      <c r="I45" s="3" t="n">
        <v>0.06683013646843809</v>
      </c>
      <c r="J45" s="3" t="n">
        <v>0.1307506053268765</v>
      </c>
      <c r="K45" s="2" t="inlineStr">
        <is>
          <t>-</t>
        </is>
      </c>
      <c r="L45" t="inlineStr">
        <is>
          <t>销售净利率=113净利润/83销售收入</t>
        </is>
      </c>
    </row>
    <row r="46">
      <c r="B46" s="3" t="n">
        <v>0.5008944543828264</v>
      </c>
      <c r="C46" s="3" t="n">
        <v>0.7011900899245773</v>
      </c>
      <c r="D46" s="3" t="n">
        <v>0.4651769087523278</v>
      </c>
      <c r="E46" s="3" t="n">
        <v>0.7874910114557724</v>
      </c>
      <c r="F46" s="3" t="n">
        <v>0.6192560175054704</v>
      </c>
      <c r="G46" s="3" t="n">
        <v>0.7217468918053318</v>
      </c>
      <c r="H46" s="3" t="n">
        <v>0.7557149260421335</v>
      </c>
      <c r="I46" s="2" t="inlineStr">
        <is>
          <t>-</t>
        </is>
      </c>
      <c r="J46" s="3" t="n">
        <v>0.812992125984252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0.08356759519550216</v>
      </c>
      <c r="C47" s="3" t="n">
        <v>-0.07224849209749665</v>
      </c>
      <c r="D47" s="3" t="n">
        <v>0.063982190342629</v>
      </c>
      <c r="E47" s="3" t="n">
        <v>0.09383715569828487</v>
      </c>
      <c r="F47" s="3" t="n">
        <v>0.05913057832102728</v>
      </c>
      <c r="G47" s="3" t="n">
        <v>0.04258020172031456</v>
      </c>
      <c r="H47" s="3" t="n">
        <v>0.1437959268745598</v>
      </c>
      <c r="I47" s="2" t="inlineStr">
        <is>
          <t>-</t>
        </is>
      </c>
      <c r="J47" s="3" t="n">
        <v>0.1879186743448114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0.02915141093474427</v>
      </c>
      <c r="C63" s="3" t="n">
        <v>0.08055958411839029</v>
      </c>
      <c r="D63" s="3" t="n">
        <v>0.3043478260869565</v>
      </c>
      <c r="E63" s="3" t="n">
        <v>0.1486795298239307</v>
      </c>
      <c r="F63" s="3" t="n">
        <v>0.3242811501597444</v>
      </c>
      <c r="G63" s="3" t="n">
        <v>0.06051692649300954</v>
      </c>
      <c r="H63" s="3" t="n">
        <v>0.02515302013422819</v>
      </c>
      <c r="I63" s="3" t="n">
        <v>0.123798217532867</v>
      </c>
      <c r="J63" s="3" t="n">
        <v>-0.002826741573033708</v>
      </c>
      <c r="K63" s="2" t="inlineStr">
        <is>
          <t>-</t>
        </is>
      </c>
      <c r="L63" t="inlineStr">
        <is>
          <t>现金流动负债比=131经营现金流量净额÷59流动负债</t>
        </is>
      </c>
    </row>
    <row r="64">
      <c r="B64" s="3" t="n">
        <v>0.02825444444444444</v>
      </c>
      <c r="C64" s="3" t="n">
        <v>0.05421617173503292</v>
      </c>
      <c r="D64" s="3" t="n">
        <v>0.2919786096256685</v>
      </c>
      <c r="E64" s="3" t="n">
        <v>0.09839572827366387</v>
      </c>
      <c r="F64" s="3" t="n">
        <v>0.3108728943338438</v>
      </c>
      <c r="G64" s="3" t="n">
        <v>0.04107860396310294</v>
      </c>
      <c r="H64" s="3" t="n">
        <v>0.02417935483870967</v>
      </c>
      <c r="I64" s="3" t="n">
        <v>0.08767363429695081</v>
      </c>
      <c r="J64" s="3" t="n">
        <v>-0.002716846652267819</v>
      </c>
      <c r="K64" s="2" t="inlineStr">
        <is>
          <t>-</t>
        </is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0.02146603896103896</v>
      </c>
      <c r="C67" s="3" t="n">
        <v>0.04530032910722726</v>
      </c>
      <c r="D67" s="3" t="n">
        <v>0.2185748598879103</v>
      </c>
      <c r="E67" s="3" t="n">
        <v>0.07023570089380334</v>
      </c>
      <c r="F67" s="3" t="n">
        <v>0.1793286219081272</v>
      </c>
      <c r="G67" s="3" t="n">
        <v>0.04388039415935046</v>
      </c>
      <c r="H67" s="3" t="n">
        <v>0.0133373665480427</v>
      </c>
      <c r="I67" s="3" t="n">
        <v>0.08368364851829231</v>
      </c>
      <c r="J67" s="3" t="n">
        <v>-0.001522881355932203</v>
      </c>
      <c r="K67" s="2" t="inlineStr">
        <is>
          <t>-</t>
        </is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0.01010938837920489</v>
      </c>
      <c r="C69" s="3" t="n">
        <v>0.02525833232829052</v>
      </c>
      <c r="D69" s="3" t="n">
        <v>0.09482459187217784</v>
      </c>
      <c r="E69" s="3" t="n">
        <v>0.03394168503081527</v>
      </c>
      <c r="F69" s="3" t="n">
        <v>0.08149337615415496</v>
      </c>
      <c r="G69" s="3" t="n">
        <v>0.01541235701319528</v>
      </c>
      <c r="H69" s="3" t="n">
        <v>0.009650987124463519</v>
      </c>
      <c r="I69" s="3" t="n">
        <v>0.03264158716014597</v>
      </c>
      <c r="J69" s="3" t="n">
        <v>-0.001180018761726079</v>
      </c>
      <c r="K69" s="2" t="inlineStr">
        <is>
          <t>-</t>
        </is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0.003090844155844156</v>
      </c>
      <c r="C76" s="3" t="n">
        <v>0.005412071428867606</v>
      </c>
      <c r="D76" s="3" t="n">
        <v>0.003190152121697358</v>
      </c>
      <c r="E76" s="3" t="n">
        <v>0.005071382958914929</v>
      </c>
      <c r="F76" s="3" t="n">
        <v>0.003971466431095407</v>
      </c>
      <c r="G76" s="3" t="n">
        <v>0.005429268971718723</v>
      </c>
      <c r="H76" s="3" t="n">
        <v>0.006459430604982206</v>
      </c>
      <c r="I76" s="3" t="n">
        <v>0.006411479238162948</v>
      </c>
      <c r="J76" s="3" t="n">
        <v>0.005123244552058112</v>
      </c>
      <c r="K76" s="2" t="inlineStr">
        <is>
          <t>-</t>
        </is>
      </c>
      <c r="L76" t="inlineStr">
        <is>
          <t>主营业务税金率=92主营业务税金及附加/89主营业务收入</t>
        </is>
      </c>
    </row>
    <row r="77">
      <c r="B77" s="3" t="n">
        <v>0.127210582010582</v>
      </c>
      <c r="C77" s="3" t="n">
        <v>0.053534746707384</v>
      </c>
      <c r="D77" s="3" t="n">
        <v>0.09488046875</v>
      </c>
      <c r="E77" s="3" t="n">
        <v>0.05303715151019123</v>
      </c>
      <c r="F77" s="3" t="n">
        <v>0.07664958634438652</v>
      </c>
      <c r="G77" s="3" t="n">
        <v>0.09006467205169104</v>
      </c>
      <c r="H77" s="3" t="n">
        <v>0.1244436363636364</v>
      </c>
      <c r="I77" s="3" t="n">
        <v>0.09284663691864263</v>
      </c>
      <c r="J77" s="3" t="n">
        <v>0.1248853658536585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154000</v>
      </c>
      <c r="C2" s="2" t="n">
        <v>124900</v>
      </c>
      <c r="D2" s="2" t="n">
        <v>113200</v>
      </c>
      <c r="E2" s="2" t="n">
        <v>84300</v>
      </c>
      <c r="F2" s="2" t="n">
        <v>82600</v>
      </c>
      <c r="G2" s="2" t="n">
        <v>111800</v>
      </c>
    </row>
    <row r="3">
      <c r="A3" t="inlineStr">
        <is>
          <t>二、营业总成本(万元)</t>
        </is>
      </c>
      <c r="B3" s="2" t="n">
        <v>136300</v>
      </c>
      <c r="C3" s="2" t="n">
        <v>113500</v>
      </c>
      <c r="D3" s="2" t="n">
        <v>105400</v>
      </c>
      <c r="E3" s="2" t="n">
        <v>73800</v>
      </c>
      <c r="F3" s="2" t="n">
        <v>70800</v>
      </c>
      <c r="G3" s="2" t="n">
        <v>99960</v>
      </c>
    </row>
    <row r="4">
      <c r="A4" t="inlineStr">
        <is>
          <t>营业税金及附加(万元)</t>
        </is>
      </c>
      <c r="B4" s="2" t="n">
        <v>475.99</v>
      </c>
      <c r="C4" s="2" t="n">
        <v>398.45</v>
      </c>
      <c r="D4" s="2" t="n">
        <v>449.57</v>
      </c>
      <c r="E4" s="2" t="n">
        <v>544.53</v>
      </c>
      <c r="F4" s="2" t="n">
        <v>423.18</v>
      </c>
      <c r="G4" s="2" t="n">
        <v>458.3439999999999</v>
      </c>
    </row>
    <row r="5">
      <c r="A5" t="inlineStr">
        <is>
          <t>销售费用(万元)</t>
        </is>
      </c>
      <c r="B5" s="2" t="n">
        <v>659.99</v>
      </c>
      <c r="C5" s="2" t="n">
        <v>299.52</v>
      </c>
      <c r="D5" s="2" t="n">
        <v>475.97</v>
      </c>
      <c r="E5" s="2" t="n">
        <v>378.65</v>
      </c>
      <c r="F5" s="2" t="n">
        <v>1809.59</v>
      </c>
      <c r="G5" s="2" t="n">
        <v>724.744</v>
      </c>
    </row>
    <row r="6">
      <c r="A6" t="inlineStr">
        <is>
          <t>管理费用(万元)</t>
        </is>
      </c>
      <c r="B6" s="2" t="n">
        <v>5010.44</v>
      </c>
      <c r="C6" s="2" t="n">
        <v>3372.41</v>
      </c>
      <c r="D6" s="2" t="n">
        <v>3094.84</v>
      </c>
      <c r="E6" s="2" t="n">
        <v>2902.17</v>
      </c>
      <c r="F6" s="2" t="n">
        <v>2666.19</v>
      </c>
      <c r="G6" s="2" t="n">
        <v>3409.21</v>
      </c>
    </row>
    <row r="7">
      <c r="A7" t="inlineStr">
        <is>
          <t>研发费用(万元)</t>
        </is>
      </c>
      <c r="B7" s="2" t="n">
        <v>7414.26</v>
      </c>
      <c r="C7" s="2" t="n">
        <v>5229.67</v>
      </c>
      <c r="D7" s="2" t="n">
        <v>3981.1</v>
      </c>
      <c r="E7" s="2" t="n">
        <v>2915.51</v>
      </c>
      <c r="F7" s="2" t="n">
        <v>2877.17</v>
      </c>
      <c r="G7" s="2" t="n">
        <v>4483.541999999999</v>
      </c>
    </row>
    <row r="8">
      <c r="A8" t="inlineStr">
        <is>
          <t>毛利润=营业收入-营业成本-管销研费用-营业税金及附加</t>
        </is>
      </c>
      <c r="B8" s="2" t="n">
        <v>4139.319999999998</v>
      </c>
      <c r="C8" s="2" t="n">
        <v>2099.949999999999</v>
      </c>
      <c r="D8" s="2" t="n">
        <v>-201.48</v>
      </c>
      <c r="E8" s="2" t="n">
        <v>3759.139999999999</v>
      </c>
      <c r="F8" s="2" t="n">
        <v>4023.869999999999</v>
      </c>
      <c r="G8" s="2" t="n">
        <v>2764.159999999999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0.8850649350649351</v>
      </c>
      <c r="C11" s="3" t="n">
        <v>0.9087269815852682</v>
      </c>
      <c r="D11" s="3" t="n">
        <v>0.931095406360424</v>
      </c>
      <c r="E11" s="3" t="n">
        <v>0.8754448398576512</v>
      </c>
      <c r="F11" s="3" t="n">
        <v>0.8571428571428571</v>
      </c>
      <c r="G11" s="3" t="n">
        <v>0.8914950040022271</v>
      </c>
    </row>
    <row r="12">
      <c r="A12" t="inlineStr">
        <is>
          <t>销售费用/收入</t>
        </is>
      </c>
      <c r="B12" s="3" t="n">
        <v>0.004285649350649351</v>
      </c>
      <c r="C12" s="3" t="n">
        <v>0.002398078462770216</v>
      </c>
      <c r="D12" s="3" t="n">
        <v>0.004204681978798586</v>
      </c>
      <c r="E12" s="3" t="n">
        <v>0.004491696322657177</v>
      </c>
      <c r="F12" s="3" t="n">
        <v>0.02190786924939467</v>
      </c>
      <c r="G12" s="5" t="n">
        <v>0.007457595072854001</v>
      </c>
    </row>
    <row r="13">
      <c r="A13" t="inlineStr">
        <is>
          <t>管理费用/收入</t>
        </is>
      </c>
      <c r="B13" s="3" t="n">
        <v>0.03253532467532468</v>
      </c>
      <c r="C13" s="3" t="n">
        <v>0.02700088070456365</v>
      </c>
      <c r="D13" s="3" t="n">
        <v>0.02733957597173145</v>
      </c>
      <c r="E13" s="3" t="n">
        <v>0.03442669039145908</v>
      </c>
      <c r="F13" s="3" t="n">
        <v>0.03227832929782082</v>
      </c>
      <c r="G13" s="5" t="n">
        <v>0.03071616020817993</v>
      </c>
    </row>
    <row r="14">
      <c r="A14" t="inlineStr">
        <is>
          <t>研发费用/收入</t>
        </is>
      </c>
      <c r="B14" s="3" t="n">
        <v>0.04814454545454545</v>
      </c>
      <c r="C14" s="3" t="n">
        <v>0.04187085668534828</v>
      </c>
      <c r="D14" s="3" t="n">
        <v>0.03516872791519435</v>
      </c>
      <c r="E14" s="3" t="n">
        <v>0.03458493475682088</v>
      </c>
      <c r="F14" s="3" t="n">
        <v>0.03483256658595642</v>
      </c>
      <c r="G14" s="5" t="n">
        <v>0.03892032627957307</v>
      </c>
    </row>
    <row r="15">
      <c r="A15" t="inlineStr">
        <is>
          <t>毛利润率=营业利润/收入</t>
        </is>
      </c>
      <c r="B15" s="3" t="n">
        <v>0.02687870129870128</v>
      </c>
      <c r="C15" s="3" t="n">
        <v>0.01681305044035227</v>
      </c>
      <c r="D15" s="3" t="n">
        <v>-0.001779858657243816</v>
      </c>
      <c r="E15" s="3" t="n">
        <v>0.04459240806642941</v>
      </c>
      <c r="F15" s="3" t="n">
        <v>0.04871513317191282</v>
      </c>
      <c r="G15" s="5" t="n">
        <v>0.02704388686403039</v>
      </c>
    </row>
    <row r="16">
      <c r="A16" t="inlineStr">
        <is>
          <t>所得税/利润总额</t>
        </is>
      </c>
      <c r="B16" s="3" t="n">
        <v>0.127210582010582</v>
      </c>
      <c r="C16" s="3" t="n">
        <v>0.09488046875</v>
      </c>
      <c r="D16" s="3" t="n">
        <v>0.07664958634438652</v>
      </c>
      <c r="E16" s="3" t="n">
        <v>0.1244436363636364</v>
      </c>
      <c r="F16" s="3" t="n">
        <v>0.1248853658536585</v>
      </c>
      <c r="G16" s="5" t="n">
        <v>0.1096139278644527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2024-10-13T11:04:08Z</dcterms:created>
  <dcterms:modified xmlns:dcterms="http://purl.org/dc/terms/" xmlns:xsi="http://www.w3.org/2001/XMLSchema-instance" xsi:type="dcterms:W3CDTF">2024-10-13T18:23:24Z</dcterms:modified>
</cp:coreProperties>
</file>