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隆基绿能资产负债表" sheetId="1" state="visible" r:id="rId1"/>
    <sheet xmlns:r="http://schemas.openxmlformats.org/officeDocument/2006/relationships" name="隆基绿能利润表" sheetId="2" state="visible" r:id="rId2"/>
    <sheet xmlns:r="http://schemas.openxmlformats.org/officeDocument/2006/relationships" name="隆基绿能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82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s="1" t="inlineStr">
        <is>
          <t>2022-12-31</t>
        </is>
      </c>
      <c r="D1" s="1" t="inlineStr">
        <is>
          <t>2021-12-31</t>
        </is>
      </c>
      <c r="E1" s="1" t="inlineStr">
        <is>
          <t>2020-12-31</t>
        </is>
      </c>
      <c r="F1" s="1" t="inlineStr">
        <is>
          <t>2019-12-31</t>
        </is>
      </c>
      <c r="G1" s="1" t="inlineStr">
        <is>
          <t>2018-12-31</t>
        </is>
      </c>
      <c r="H1" s="1" t="inlineStr">
        <is>
          <t>2017-12-31</t>
        </is>
      </c>
      <c r="I1" s="1" t="inlineStr">
        <is>
          <t>2016-12-31</t>
        </is>
      </c>
      <c r="J1" s="1" t="inlineStr">
        <is>
          <t>2015-12-31</t>
        </is>
      </c>
      <c r="K1" s="1" t="inlineStr">
        <is>
          <t>2014-12-31</t>
        </is>
      </c>
      <c r="L1" s="1" t="inlineStr">
        <is>
          <t>2013-12-31</t>
        </is>
      </c>
      <c r="M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7071200.00</t>
        </is>
      </c>
      <c r="C3" t="inlineStr">
        <is>
          <t>6225400.00</t>
        </is>
      </c>
      <c r="D3" t="inlineStr">
        <is>
          <t>4758700.00</t>
        </is>
      </c>
      <c r="E3" t="inlineStr">
        <is>
          <t>3559800.00</t>
        </is>
      </c>
      <c r="F3" t="inlineStr">
        <is>
          <t>2829500.00</t>
        </is>
      </c>
      <c r="G3" t="inlineStr">
        <is>
          <t>1682500.00</t>
        </is>
      </c>
      <c r="H3" t="inlineStr">
        <is>
          <t>1424400.00</t>
        </is>
      </c>
      <c r="I3" t="inlineStr">
        <is>
          <t>1009400.00</t>
        </is>
      </c>
      <c r="J3" t="inlineStr">
        <is>
          <t>565400.00</t>
        </is>
      </c>
      <c r="K3" t="inlineStr">
        <is>
          <t>326300.00</t>
        </is>
      </c>
      <c r="L3" t="inlineStr">
        <is>
          <t>299200.00</t>
        </is>
      </c>
      <c r="M3" t="inlineStr">
        <is>
          <t>292000.00</t>
        </is>
      </c>
    </row>
    <row r="4">
      <c r="A4" t="inlineStr">
        <is>
          <t>*资产合计</t>
        </is>
      </c>
      <c r="B4" t="inlineStr">
        <is>
          <t>16396900.00</t>
        </is>
      </c>
      <c r="C4" t="inlineStr">
        <is>
          <t>13955600.00</t>
        </is>
      </c>
      <c r="D4" t="inlineStr">
        <is>
          <t>9773500.00</t>
        </is>
      </c>
      <c r="E4" t="inlineStr">
        <is>
          <t>8763500.00</t>
        </is>
      </c>
      <c r="F4" t="inlineStr">
        <is>
          <t>5930400.00</t>
        </is>
      </c>
      <c r="G4" t="inlineStr">
        <is>
          <t>3965900.00</t>
        </is>
      </c>
      <c r="H4" t="inlineStr">
        <is>
          <t>3288400.00</t>
        </is>
      </c>
      <c r="I4" t="inlineStr">
        <is>
          <t>1917200.00</t>
        </is>
      </c>
      <c r="J4" t="inlineStr">
        <is>
          <t>1020900.00</t>
        </is>
      </c>
      <c r="K4" t="inlineStr">
        <is>
          <t>644900.00</t>
        </is>
      </c>
      <c r="L4" t="inlineStr">
        <is>
          <t>468800.00</t>
        </is>
      </c>
      <c r="M4" t="inlineStr">
        <is>
          <t>472800.00</t>
        </is>
      </c>
    </row>
    <row r="5">
      <c r="A5" t="inlineStr">
        <is>
          <t>*负债合计</t>
        </is>
      </c>
      <c r="B5" t="inlineStr">
        <is>
          <t>9325700.00</t>
        </is>
      </c>
      <c r="C5" t="inlineStr">
        <is>
          <t>7730100.00</t>
        </is>
      </c>
      <c r="D5" t="inlineStr">
        <is>
          <t>5014800.00</t>
        </is>
      </c>
      <c r="E5" t="inlineStr">
        <is>
          <t>5203700.00</t>
        </is>
      </c>
      <c r="F5" t="inlineStr">
        <is>
          <t>3100900.00</t>
        </is>
      </c>
      <c r="G5" t="inlineStr">
        <is>
          <t>2283400.00</t>
        </is>
      </c>
      <c r="H5" t="inlineStr">
        <is>
          <t>1864000.00</t>
        </is>
      </c>
      <c r="I5" t="inlineStr">
        <is>
          <t>907900.00</t>
        </is>
      </c>
      <c r="J5" t="inlineStr">
        <is>
          <t>455500.00</t>
        </is>
      </c>
      <c r="K5" t="inlineStr">
        <is>
          <t>318700.00</t>
        </is>
      </c>
      <c r="L5" t="inlineStr">
        <is>
          <t>169500.00</t>
        </is>
      </c>
      <c r="M5" t="inlineStr">
        <is>
          <t>180900.00</t>
        </is>
      </c>
    </row>
    <row r="6">
      <c r="A6" t="inlineStr">
        <is>
          <t>*归属于母公司所有者权益合计</t>
        </is>
      </c>
      <c r="B6" t="inlineStr">
        <is>
          <t>7049200.00</t>
        </is>
      </c>
      <c r="C6" t="inlineStr">
        <is>
          <t>6214700.00</t>
        </is>
      </c>
      <c r="D6" t="inlineStr">
        <is>
          <t>4744800.00</t>
        </is>
      </c>
      <c r="E6" t="inlineStr">
        <is>
          <t>3510600.00</t>
        </is>
      </c>
      <c r="F6" t="inlineStr">
        <is>
          <t>2762900.00</t>
        </is>
      </c>
      <c r="G6" t="inlineStr">
        <is>
          <t>1645200.00</t>
        </is>
      </c>
      <c r="H6" t="inlineStr">
        <is>
          <t>1419500.00</t>
        </is>
      </c>
      <c r="I6" t="inlineStr">
        <is>
          <t>1009300.00</t>
        </is>
      </c>
      <c r="J6" t="inlineStr">
        <is>
          <t>563400.00</t>
        </is>
      </c>
      <c r="K6" t="inlineStr">
        <is>
          <t>321800.00</t>
        </is>
      </c>
      <c r="L6" t="inlineStr">
        <is>
          <t>296300.00</t>
        </is>
      </c>
      <c r="M6" t="inlineStr">
        <is>
          <t>289200.00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</row>
    <row r="9">
      <c r="A9" t="inlineStr">
        <is>
          <t>货币资金</t>
        </is>
      </c>
      <c r="B9" t="inlineStr">
        <is>
          <t>5700100.00</t>
        </is>
      </c>
      <c r="C9" t="inlineStr">
        <is>
          <t>5437200.00</t>
        </is>
      </c>
      <c r="D9" t="inlineStr">
        <is>
          <t>2917200.00</t>
        </is>
      </c>
      <c r="E9" t="inlineStr">
        <is>
          <t>2696300.00</t>
        </is>
      </c>
      <c r="F9" t="inlineStr">
        <is>
          <t>1933600.00</t>
        </is>
      </c>
      <c r="G9" t="inlineStr">
        <is>
          <t>770800.00</t>
        </is>
      </c>
      <c r="H9" t="inlineStr">
        <is>
          <t>854600.00</t>
        </is>
      </c>
      <c r="I9" t="inlineStr">
        <is>
          <t>581700.00</t>
        </is>
      </c>
      <c r="J9" t="inlineStr">
        <is>
          <t>224600.00</t>
        </is>
      </c>
      <c r="K9" t="inlineStr">
        <is>
          <t>117200.00</t>
        </is>
      </c>
      <c r="L9" t="inlineStr">
        <is>
          <t>73100.00</t>
        </is>
      </c>
      <c r="M9" t="inlineStr">
        <is>
          <t>99900.00</t>
        </is>
      </c>
    </row>
    <row r="10">
      <c r="A10" t="inlineStr">
        <is>
          <t>交易性金融资产</t>
        </is>
      </c>
      <c r="B10" t="inlineStr">
        <is>
          <t>3084.81</t>
        </is>
      </c>
      <c r="C10" t="inlineStr">
        <is>
          <t>--</t>
        </is>
      </c>
      <c r="D10" t="inlineStr">
        <is>
          <t>--</t>
        </is>
      </c>
      <c r="E10" t="inlineStr">
        <is>
          <t>400.10</t>
        </is>
      </c>
      <c r="F10" t="inlineStr">
        <is>
          <t>--</t>
        </is>
      </c>
      <c r="G10" t="inlineStr">
        <is>
          <t>--</t>
        </is>
      </c>
      <c r="H10" t="inlineStr">
        <is>
          <t>--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</row>
    <row r="11">
      <c r="A11" t="inlineStr">
        <is>
          <t>应收票据及应收账款</t>
        </is>
      </c>
      <c r="B11" t="inlineStr">
        <is>
          <t>1115200.00</t>
        </is>
      </c>
      <c r="C11" t="inlineStr">
        <is>
          <t>922000.00</t>
        </is>
      </c>
      <c r="D11" t="inlineStr">
        <is>
          <t>827800.00</t>
        </is>
      </c>
      <c r="E11" t="inlineStr">
        <is>
          <t>1153500.00</t>
        </is>
      </c>
      <c r="F11" t="inlineStr">
        <is>
          <t>837900.00</t>
        </is>
      </c>
      <c r="G11" t="inlineStr">
        <is>
          <t>845300.00</t>
        </is>
      </c>
      <c r="H11" t="inlineStr">
        <is>
          <t>613100.00</t>
        </is>
      </c>
      <c r="I11" t="inlineStr">
        <is>
          <t>383300.00</t>
        </is>
      </c>
      <c r="J11" t="inlineStr">
        <is>
          <t>208100.00</t>
        </is>
      </c>
      <c r="K11" t="inlineStr">
        <is>
          <t>66500.00</t>
        </is>
      </c>
      <c r="L11" t="inlineStr">
        <is>
          <t>29100.00</t>
        </is>
      </c>
      <c r="M11" t="inlineStr">
        <is>
          <t>46500.00</t>
        </is>
      </c>
    </row>
    <row r="12">
      <c r="A12" t="inlineStr">
        <is>
          <t>其中：应收票据</t>
        </is>
      </c>
      <c r="B12" t="inlineStr">
        <is>
          <t>29600.00</t>
        </is>
      </c>
      <c r="C12" t="inlineStr">
        <is>
          <t>14400.00</t>
        </is>
      </c>
      <c r="D12" t="inlineStr">
        <is>
          <t>42500.00</t>
        </is>
      </c>
      <c r="E12" t="inlineStr">
        <is>
          <t>426400.00</t>
        </is>
      </c>
      <c r="F12" t="inlineStr">
        <is>
          <t>455300.00</t>
        </is>
      </c>
      <c r="G12" t="inlineStr">
        <is>
          <t>409100.00</t>
        </is>
      </c>
      <c r="H12" t="inlineStr">
        <is>
          <t>220600.00</t>
        </is>
      </c>
      <c r="I12" t="inlineStr">
        <is>
          <t>153300.00</t>
        </is>
      </c>
      <c r="J12" t="inlineStr">
        <is>
          <t>37300.00</t>
        </is>
      </c>
      <c r="K12" t="inlineStr">
        <is>
          <t>15800.00</t>
        </is>
      </c>
      <c r="L12" t="inlineStr">
        <is>
          <t>5507.95</t>
        </is>
      </c>
      <c r="M12" t="inlineStr">
        <is>
          <t>9517.48</t>
        </is>
      </c>
    </row>
    <row r="13">
      <c r="A13" t="inlineStr">
        <is>
          <t>应收账款</t>
        </is>
      </c>
      <c r="B13" t="inlineStr">
        <is>
          <t>1085600.00</t>
        </is>
      </c>
      <c r="C13" t="inlineStr">
        <is>
          <t>907600.00</t>
        </is>
      </c>
      <c r="D13" t="inlineStr">
        <is>
          <t>785300.00</t>
        </is>
      </c>
      <c r="E13" t="inlineStr">
        <is>
          <t>727100.00</t>
        </is>
      </c>
      <c r="F13" t="inlineStr">
        <is>
          <t>382600.00</t>
        </is>
      </c>
      <c r="G13" t="inlineStr">
        <is>
          <t>436300.00</t>
        </is>
      </c>
      <c r="H13" t="inlineStr">
        <is>
          <t>392600.00</t>
        </is>
      </c>
      <c r="I13" t="inlineStr">
        <is>
          <t>230000.00</t>
        </is>
      </c>
      <c r="J13" t="inlineStr">
        <is>
          <t>170800.00</t>
        </is>
      </c>
      <c r="K13" t="inlineStr">
        <is>
          <t>50700.00</t>
        </is>
      </c>
      <c r="L13" t="inlineStr">
        <is>
          <t>23600.00</t>
        </is>
      </c>
      <c r="M13" t="inlineStr">
        <is>
          <t>37000.00</t>
        </is>
      </c>
    </row>
    <row r="14">
      <c r="A14" t="inlineStr">
        <is>
          <t>预付款项</t>
        </is>
      </c>
      <c r="B14" t="inlineStr">
        <is>
          <t>296300.00</t>
        </is>
      </c>
      <c r="C14" t="inlineStr">
        <is>
          <t>330300.00</t>
        </is>
      </c>
      <c r="D14" t="inlineStr">
        <is>
          <t>486700.00</t>
        </is>
      </c>
      <c r="E14" t="inlineStr">
        <is>
          <t>189100.00</t>
        </is>
      </c>
      <c r="F14" t="inlineStr">
        <is>
          <t>103100.00</t>
        </is>
      </c>
      <c r="G14" t="inlineStr">
        <is>
          <t>60900.00</t>
        </is>
      </c>
      <c r="H14" t="inlineStr">
        <is>
          <t>44400.00</t>
        </is>
      </c>
      <c r="I14" t="inlineStr">
        <is>
          <t>72800.00</t>
        </is>
      </c>
      <c r="J14" t="inlineStr">
        <is>
          <t>16600.00</t>
        </is>
      </c>
      <c r="K14" t="inlineStr">
        <is>
          <t>5516.52</t>
        </is>
      </c>
      <c r="L14" t="inlineStr">
        <is>
          <t>8159.19</t>
        </is>
      </c>
      <c r="M14" t="inlineStr">
        <is>
          <t>2463.14</t>
        </is>
      </c>
    </row>
    <row r="15">
      <c r="A15" t="inlineStr">
        <is>
          <t>其他应收款合计</t>
        </is>
      </c>
      <c r="B15" t="inlineStr">
        <is>
          <t>31400.00</t>
        </is>
      </c>
      <c r="C15" t="inlineStr">
        <is>
          <t>46700.00</t>
        </is>
      </c>
      <c r="D15" t="inlineStr">
        <is>
          <t>40200.00</t>
        </is>
      </c>
      <c r="E15" t="inlineStr">
        <is>
          <t>44300.00</t>
        </is>
      </c>
      <c r="F15" t="inlineStr">
        <is>
          <t>29600.00</t>
        </is>
      </c>
      <c r="G15" t="inlineStr">
        <is>
          <t>71500.00</t>
        </is>
      </c>
      <c r="H15" t="inlineStr">
        <is>
          <t>32400.00</t>
        </is>
      </c>
      <c r="I15" t="inlineStr">
        <is>
          <t>5904.70</t>
        </is>
      </c>
      <c r="J15" t="inlineStr">
        <is>
          <t>20700.00</t>
        </is>
      </c>
      <c r="K15" t="inlineStr">
        <is>
          <t>6115.99</t>
        </is>
      </c>
      <c r="L15" t="inlineStr">
        <is>
          <t>4245.41</t>
        </is>
      </c>
      <c r="M15" t="inlineStr">
        <is>
          <t>11500.00</t>
        </is>
      </c>
    </row>
    <row r="16">
      <c r="A16" t="inlineStr">
        <is>
          <t>其中：应收利息</t>
        </is>
      </c>
      <c r="B16" t="inlineStr">
        <is>
          <t>--</t>
        </is>
      </c>
      <c r="C16" t="inlineStr">
        <is>
          <t>--</t>
        </is>
      </c>
      <c r="D16" t="inlineStr">
        <is>
          <t>--</t>
        </is>
      </c>
      <c r="E16" t="inlineStr">
        <is>
          <t>--</t>
        </is>
      </c>
      <c r="F16" t="inlineStr">
        <is>
          <t>--</t>
        </is>
      </c>
      <c r="G16" t="inlineStr">
        <is>
          <t>--</t>
        </is>
      </c>
      <c r="H16" t="inlineStr">
        <is>
          <t>--</t>
        </is>
      </c>
      <c r="I16" t="inlineStr">
        <is>
          <t>--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</row>
    <row r="17">
      <c r="A17" t="inlineStr">
        <is>
          <t>其他应收款</t>
        </is>
      </c>
      <c r="B17" t="inlineStr">
        <is>
          <t>23800.00</t>
        </is>
      </c>
      <c r="C17" t="inlineStr">
        <is>
          <t>33600.00</t>
        </is>
      </c>
      <c r="D17" t="inlineStr">
        <is>
          <t>27500.00</t>
        </is>
      </c>
      <c r="E17" t="inlineStr">
        <is>
          <t>32300.00</t>
        </is>
      </c>
      <c r="F17" t="inlineStr">
        <is>
          <t>25500.00</t>
        </is>
      </c>
      <c r="G17" t="inlineStr">
        <is>
          <t>69500.00</t>
        </is>
      </c>
      <c r="H17" t="inlineStr">
        <is>
          <t>29500.00</t>
        </is>
      </c>
      <c r="I17" t="inlineStr">
        <is>
          <t>5904.70</t>
        </is>
      </c>
      <c r="J17" t="inlineStr">
        <is>
          <t>20700.00</t>
        </is>
      </c>
      <c r="K17" t="inlineStr">
        <is>
          <t>6115.99</t>
        </is>
      </c>
      <c r="L17" t="inlineStr">
        <is>
          <t>4245.41</t>
        </is>
      </c>
      <c r="M17" t="inlineStr">
        <is>
          <t>8680.48</t>
        </is>
      </c>
    </row>
    <row r="18">
      <c r="A18" t="inlineStr">
        <is>
          <t>存货</t>
        </is>
      </c>
      <c r="B18" t="inlineStr">
        <is>
          <t>2154000.00</t>
        </is>
      </c>
      <c r="C18" t="inlineStr">
        <is>
          <t>1931800.00</t>
        </is>
      </c>
      <c r="D18" t="inlineStr">
        <is>
          <t>1407600.00</t>
        </is>
      </c>
      <c r="E18" t="inlineStr">
        <is>
          <t>1145200.00</t>
        </is>
      </c>
      <c r="F18" t="inlineStr">
        <is>
          <t>635600.00</t>
        </is>
      </c>
      <c r="G18" t="inlineStr">
        <is>
          <t>428300.00</t>
        </is>
      </c>
      <c r="H18" t="inlineStr">
        <is>
          <t>238000.00</t>
        </is>
      </c>
      <c r="I18" t="inlineStr">
        <is>
          <t>121300.00</t>
        </is>
      </c>
      <c r="J18" t="inlineStr">
        <is>
          <t>153400.00</t>
        </is>
      </c>
      <c r="K18" t="inlineStr">
        <is>
          <t>111400.00</t>
        </is>
      </c>
      <c r="L18" t="inlineStr">
        <is>
          <t>76700.00</t>
        </is>
      </c>
      <c r="M18" t="inlineStr">
        <is>
          <t>76500.00</t>
        </is>
      </c>
    </row>
    <row r="19">
      <c r="A19" t="inlineStr">
        <is>
          <t>划分为持有待售的资产</t>
        </is>
      </c>
      <c r="B19" t="inlineStr">
        <is>
          <t>--</t>
        </is>
      </c>
      <c r="C19" t="inlineStr">
        <is>
          <t>10500.00</t>
        </is>
      </c>
      <c r="D19" t="inlineStr">
        <is>
          <t>--</t>
        </is>
      </c>
      <c r="E19" t="inlineStr">
        <is>
          <t>442.48</t>
        </is>
      </c>
      <c r="F19" t="inlineStr">
        <is>
          <t>--</t>
        </is>
      </c>
      <c r="G19" t="inlineStr">
        <is>
          <t>--</t>
        </is>
      </c>
      <c r="H19" t="inlineStr">
        <is>
          <t>--</t>
        </is>
      </c>
      <c r="I19" t="inlineStr">
        <is>
          <t>--</t>
        </is>
      </c>
      <c r="J19" t="inlineStr">
        <is>
          <t>--</t>
        </is>
      </c>
      <c r="K19" t="inlineStr">
        <is>
          <t>119.66</t>
        </is>
      </c>
      <c r="L19" t="inlineStr">
        <is>
          <t>--</t>
        </is>
      </c>
      <c r="M19" t="inlineStr">
        <is>
          <t>--</t>
        </is>
      </c>
    </row>
    <row r="20">
      <c r="A20" t="inlineStr">
        <is>
          <t>一年内到期的非流动资产</t>
        </is>
      </c>
      <c r="B20" t="inlineStr">
        <is>
          <t>4162.19</t>
        </is>
      </c>
      <c r="C20" t="inlineStr">
        <is>
          <t>4091.65</t>
        </is>
      </c>
      <c r="D20" t="inlineStr">
        <is>
          <t>43.46</t>
        </is>
      </c>
      <c r="E20" t="inlineStr">
        <is>
          <t>107.84</t>
        </is>
      </c>
      <c r="F20" t="inlineStr">
        <is>
          <t>3141.99</t>
        </is>
      </c>
      <c r="G20" t="inlineStr">
        <is>
          <t>1100.00</t>
        </is>
      </c>
      <c r="H20" t="inlineStr">
        <is>
          <t>3365.00</t>
        </is>
      </c>
      <c r="I20" t="inlineStr">
        <is>
          <t>--</t>
        </is>
      </c>
      <c r="J20" t="inlineStr">
        <is>
          <t>1469.08</t>
        </is>
      </c>
      <c r="K20" t="inlineStr">
        <is>
          <t>--</t>
        </is>
      </c>
      <c r="L20" t="inlineStr">
        <is>
          <t>312.84</t>
        </is>
      </c>
      <c r="M20" t="inlineStr">
        <is>
          <t>--</t>
        </is>
      </c>
    </row>
    <row r="21">
      <c r="A21" t="inlineStr">
        <is>
          <t>其他流动资产</t>
        </is>
      </c>
      <c r="B21" t="inlineStr">
        <is>
          <t>403300.00</t>
        </is>
      </c>
      <c r="C21" t="inlineStr">
        <is>
          <t>110900.00</t>
        </is>
      </c>
      <c r="D21" t="inlineStr">
        <is>
          <t>84900.00</t>
        </is>
      </c>
      <c r="E21" t="inlineStr">
        <is>
          <t>144200.00</t>
        </is>
      </c>
      <c r="F21" t="inlineStr">
        <is>
          <t>110800.00</t>
        </is>
      </c>
      <c r="G21" t="inlineStr">
        <is>
          <t>112200.00</t>
        </is>
      </c>
      <c r="H21" t="inlineStr">
        <is>
          <t>106800.00</t>
        </is>
      </c>
      <c r="I21" t="inlineStr">
        <is>
          <t>39200.00</t>
        </is>
      </c>
      <c r="J21" t="inlineStr">
        <is>
          <t>19100.00</t>
        </is>
      </c>
      <c r="K21" t="inlineStr">
        <is>
          <t>27200.00</t>
        </is>
      </c>
      <c r="L21" t="inlineStr">
        <is>
          <t>24200.00</t>
        </is>
      </c>
      <c r="M21" t="inlineStr">
        <is>
          <t>24500.00</t>
        </is>
      </c>
    </row>
    <row r="22">
      <c r="A22" t="inlineStr">
        <is>
          <t>总现金</t>
        </is>
      </c>
      <c r="B22" t="inlineStr">
        <is>
          <t>5703200.00</t>
        </is>
      </c>
      <c r="C22" t="inlineStr">
        <is>
          <t>5437200.00</t>
        </is>
      </c>
      <c r="D22" t="inlineStr">
        <is>
          <t>2917200.00</t>
        </is>
      </c>
      <c r="E22" t="inlineStr">
        <is>
          <t>2696700.00</t>
        </is>
      </c>
      <c r="F22" t="inlineStr">
        <is>
          <t>1933600.00</t>
        </is>
      </c>
      <c r="G22" t="inlineStr">
        <is>
          <t>770800.00</t>
        </is>
      </c>
      <c r="H22" t="inlineStr">
        <is>
          <t>854600.00</t>
        </is>
      </c>
      <c r="I22" t="inlineStr">
        <is>
          <t>581700.00</t>
        </is>
      </c>
      <c r="J22" t="inlineStr">
        <is>
          <t>224600.00</t>
        </is>
      </c>
      <c r="K22" t="inlineStr">
        <is>
          <t>117200.00</t>
        </is>
      </c>
      <c r="L22" t="inlineStr">
        <is>
          <t>73100.00</t>
        </is>
      </c>
      <c r="M22" t="inlineStr">
        <is>
          <t>99900.00</t>
        </is>
      </c>
    </row>
    <row r="23">
      <c r="A23" t="inlineStr">
        <is>
          <t>流动资产合计</t>
        </is>
      </c>
      <c r="B23" t="inlineStr">
        <is>
          <t>9986100.00</t>
        </is>
      </c>
      <c r="C23" t="inlineStr">
        <is>
          <t>9081700.00</t>
        </is>
      </c>
      <c r="D23" t="inlineStr">
        <is>
          <t>5893000.00</t>
        </is>
      </c>
      <c r="E23" t="inlineStr">
        <is>
          <t>5510100.00</t>
        </is>
      </c>
      <c r="F23" t="inlineStr">
        <is>
          <t>3736700.00</t>
        </is>
      </c>
      <c r="G23" t="inlineStr">
        <is>
          <t>2290100.00</t>
        </is>
      </c>
      <c r="H23" t="inlineStr">
        <is>
          <t>1892700.00</t>
        </is>
      </c>
      <c r="I23" t="inlineStr">
        <is>
          <t>1204200.00</t>
        </is>
      </c>
      <c r="J23" t="inlineStr">
        <is>
          <t>643900.00</t>
        </is>
      </c>
      <c r="K23" t="inlineStr">
        <is>
          <t>334100.00</t>
        </is>
      </c>
      <c r="L23" t="inlineStr">
        <is>
          <t>215900.00</t>
        </is>
      </c>
      <c r="M23" t="inlineStr">
        <is>
          <t>261400.00</t>
        </is>
      </c>
    </row>
    <row r="24">
      <c r="A24" t="inlineStr">
        <is>
          <t>非流动资产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</row>
    <row r="25">
      <c r="A25" t="inlineStr">
        <is>
          <t>可供出售金融资产</t>
        </is>
      </c>
      <c r="B25" t="inlineStr">
        <is>
          <t>--</t>
        </is>
      </c>
      <c r="C25" t="inlineStr">
        <is>
          <t>--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7804.62</t>
        </is>
      </c>
      <c r="H25" t="inlineStr">
        <is>
          <t>6019.35</t>
        </is>
      </c>
      <c r="I25" t="inlineStr">
        <is>
          <t>15200.00</t>
        </is>
      </c>
      <c r="J25" t="inlineStr">
        <is>
          <t>15200.00</t>
        </is>
      </c>
      <c r="K25" t="inlineStr">
        <is>
          <t>6735.34</t>
        </is>
      </c>
      <c r="L25" t="inlineStr">
        <is>
          <t>7588.32</t>
        </is>
      </c>
      <c r="M25" t="inlineStr">
        <is>
          <t>--</t>
        </is>
      </c>
    </row>
    <row r="26">
      <c r="A26" t="inlineStr">
        <is>
          <t>长期股权投资</t>
        </is>
      </c>
      <c r="B26" t="inlineStr">
        <is>
          <t>929300.00</t>
        </is>
      </c>
      <c r="C26" t="inlineStr">
        <is>
          <t>969800.10</t>
        </is>
      </c>
      <c r="D26" t="inlineStr">
        <is>
          <t>442600.00</t>
        </is>
      </c>
      <c r="E26" t="inlineStr">
        <is>
          <t>145600.00</t>
        </is>
      </c>
      <c r="F26" t="inlineStr">
        <is>
          <t>107400.00</t>
        </is>
      </c>
      <c r="G26" t="inlineStr">
        <is>
          <t>73300.00</t>
        </is>
      </c>
      <c r="H26" t="inlineStr">
        <is>
          <t>51500.00</t>
        </is>
      </c>
      <c r="I26" t="inlineStr">
        <is>
          <t>23300.00</t>
        </is>
      </c>
      <c r="J26" t="inlineStr">
        <is>
          <t>13100.00</t>
        </is>
      </c>
      <c r="K26" t="inlineStr">
        <is>
          <t>--</t>
        </is>
      </c>
      <c r="L26" t="inlineStr">
        <is>
          <t>110.99</t>
        </is>
      </c>
      <c r="M26" t="inlineStr">
        <is>
          <t>7727.91</t>
        </is>
      </c>
    </row>
    <row r="27">
      <c r="A27" t="inlineStr">
        <is>
          <t>其他权益工具投资</t>
        </is>
      </c>
      <c r="B27" t="inlineStr">
        <is>
          <t>5971.03</t>
        </is>
      </c>
      <c r="C27" t="inlineStr">
        <is>
          <t>7000.24</t>
        </is>
      </c>
      <c r="D27" t="inlineStr">
        <is>
          <t>5618.29</t>
        </is>
      </c>
      <c r="E27" t="inlineStr">
        <is>
          <t>3714.24</t>
        </is>
      </c>
      <c r="F27" t="inlineStr">
        <is>
          <t>2195.97</t>
        </is>
      </c>
      <c r="G27" t="inlineStr">
        <is>
          <t>--</t>
        </is>
      </c>
      <c r="H27" t="inlineStr">
        <is>
          <t>--</t>
        </is>
      </c>
      <c r="I27" t="inlineStr">
        <is>
          <t>--</t>
        </is>
      </c>
      <c r="J27" t="inlineStr">
        <is>
          <t>--</t>
        </is>
      </c>
      <c r="K27" t="inlineStr">
        <is>
          <t>--</t>
        </is>
      </c>
      <c r="L27" t="inlineStr">
        <is>
          <t>--</t>
        </is>
      </c>
      <c r="M27" t="inlineStr">
        <is>
          <t>--</t>
        </is>
      </c>
    </row>
    <row r="28">
      <c r="A28" t="inlineStr">
        <is>
          <t>其他非流动金融资产</t>
        </is>
      </c>
      <c r="B28" t="inlineStr">
        <is>
          <t>--</t>
        </is>
      </c>
      <c r="C28" t="inlineStr">
        <is>
          <t>4393.64</t>
        </is>
      </c>
      <c r="D28" t="inlineStr">
        <is>
          <t>--</t>
        </is>
      </c>
      <c r="E28" t="inlineStr">
        <is>
          <t>--</t>
        </is>
      </c>
      <c r="F28" t="inlineStr">
        <is>
          <t>--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--</t>
        </is>
      </c>
      <c r="L28" t="inlineStr">
        <is>
          <t>--</t>
        </is>
      </c>
      <c r="M28" t="inlineStr">
        <is>
          <t>--</t>
        </is>
      </c>
    </row>
    <row r="29">
      <c r="A29" t="inlineStr">
        <is>
          <t>投资性房地产</t>
        </is>
      </c>
      <c r="B29" t="inlineStr">
        <is>
          <t>--</t>
        </is>
      </c>
      <c r="C29" t="inlineStr">
        <is>
          <t>7238.43</t>
        </is>
      </c>
      <c r="D29" t="inlineStr">
        <is>
          <t>7256.34</t>
        </is>
      </c>
      <c r="E29" t="inlineStr">
        <is>
          <t>7877.42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</row>
    <row r="30">
      <c r="A30" t="inlineStr">
        <is>
          <t>固定资产合计</t>
        </is>
      </c>
      <c r="B30" t="inlineStr">
        <is>
          <t>3705900.00</t>
        </is>
      </c>
      <c r="C30" t="inlineStr">
        <is>
          <t>2514700.00</t>
        </is>
      </c>
      <c r="D30" t="inlineStr">
        <is>
          <t>2487500.00</t>
        </is>
      </c>
      <c r="E30" t="inlineStr">
        <is>
          <t>2450600.00</t>
        </is>
      </c>
      <c r="F30" t="inlineStr">
        <is>
          <t>1546700.00</t>
        </is>
      </c>
      <c r="G30" t="inlineStr">
        <is>
          <t>1326000.00</t>
        </is>
      </c>
      <c r="H30" t="inlineStr">
        <is>
          <t>1080400.00</t>
        </is>
      </c>
      <c r="I30" t="inlineStr">
        <is>
          <t>459100.00</t>
        </is>
      </c>
      <c r="J30" t="inlineStr">
        <is>
          <t>262100.00</t>
        </is>
      </c>
      <c r="K30" t="inlineStr">
        <is>
          <t>237700.00</t>
        </is>
      </c>
      <c r="L30" t="inlineStr">
        <is>
          <t>198900.00</t>
        </is>
      </c>
      <c r="M30" t="inlineStr">
        <is>
          <t>167200.00</t>
        </is>
      </c>
    </row>
    <row r="31">
      <c r="A31" t="inlineStr">
        <is>
          <t>其中：固定资产</t>
        </is>
      </c>
      <c r="B31" t="inlineStr">
        <is>
          <t>3705800.00</t>
        </is>
      </c>
      <c r="C31" t="inlineStr">
        <is>
          <t>2514100.00</t>
        </is>
      </c>
      <c r="D31" t="inlineStr">
        <is>
          <t>2487300.00</t>
        </is>
      </c>
      <c r="E31" t="inlineStr">
        <is>
          <t>2450600.00</t>
        </is>
      </c>
      <c r="F31" t="inlineStr">
        <is>
          <t>1546700.00</t>
        </is>
      </c>
      <c r="G31" t="inlineStr">
        <is>
          <t>1326000.00</t>
        </is>
      </c>
      <c r="H31" t="inlineStr">
        <is>
          <t>1080400.00</t>
        </is>
      </c>
      <c r="I31" t="inlineStr">
        <is>
          <t>459100.00</t>
        </is>
      </c>
      <c r="J31" t="inlineStr">
        <is>
          <t>262100.00</t>
        </is>
      </c>
      <c r="K31" t="inlineStr">
        <is>
          <t>237700.00</t>
        </is>
      </c>
      <c r="L31" t="inlineStr">
        <is>
          <t>198900.00</t>
        </is>
      </c>
      <c r="M31" t="inlineStr">
        <is>
          <t>167200.00</t>
        </is>
      </c>
    </row>
    <row r="32">
      <c r="A32" t="inlineStr">
        <is>
          <t>固定资产清理</t>
        </is>
      </c>
      <c r="B32" t="inlineStr">
        <is>
          <t>29.88</t>
        </is>
      </c>
      <c r="C32" t="inlineStr">
        <is>
          <t>631.79</t>
        </is>
      </c>
      <c r="D32" t="inlineStr">
        <is>
          <t>219.44</t>
        </is>
      </c>
      <c r="E32" t="inlineStr">
        <is>
          <t>--</t>
        </is>
      </c>
      <c r="F32" t="inlineStr">
        <is>
          <t>--</t>
        </is>
      </c>
      <c r="G32" t="inlineStr">
        <is>
          <t>--</t>
        </is>
      </c>
      <c r="H32" t="inlineStr">
        <is>
          <t>--</t>
        </is>
      </c>
      <c r="I32" t="inlineStr">
        <is>
          <t>--</t>
        </is>
      </c>
      <c r="J32" t="inlineStr">
        <is>
          <t>--</t>
        </is>
      </c>
      <c r="K32" t="inlineStr">
        <is>
          <t>--</t>
        </is>
      </c>
      <c r="L32" t="inlineStr">
        <is>
          <t>--</t>
        </is>
      </c>
      <c r="M32" t="inlineStr">
        <is>
          <t>--</t>
        </is>
      </c>
    </row>
    <row r="33">
      <c r="A33" t="inlineStr">
        <is>
          <t>在建工程合计</t>
        </is>
      </c>
      <c r="B33" t="inlineStr">
        <is>
          <t>627900.00</t>
        </is>
      </c>
      <c r="C33" t="inlineStr">
        <is>
          <t>536800.00</t>
        </is>
      </c>
      <c r="D33" t="inlineStr">
        <is>
          <t>256200.00</t>
        </is>
      </c>
      <c r="E33" t="inlineStr">
        <is>
          <t>240000.00</t>
        </is>
      </c>
      <c r="F33" t="inlineStr">
        <is>
          <t>288200.00</t>
        </is>
      </c>
      <c r="G33" t="inlineStr">
        <is>
          <t>85600.01</t>
        </is>
      </c>
      <c r="H33" t="inlineStr">
        <is>
          <t>135500.00</t>
        </is>
      </c>
      <c r="I33" t="inlineStr">
        <is>
          <t>138800.00</t>
        </is>
      </c>
      <c r="J33" t="inlineStr">
        <is>
          <t>57700.00</t>
        </is>
      </c>
      <c r="K33" t="inlineStr">
        <is>
          <t>45900.00</t>
        </is>
      </c>
      <c r="L33" t="inlineStr">
        <is>
          <t>28800.00</t>
        </is>
      </c>
      <c r="M33" t="inlineStr">
        <is>
          <t>18500.00</t>
        </is>
      </c>
    </row>
    <row r="34">
      <c r="A34" t="inlineStr">
        <is>
          <t>其中：在建工程</t>
        </is>
      </c>
      <c r="B34" t="inlineStr">
        <is>
          <t>627500.00</t>
        </is>
      </c>
      <c r="C34" t="inlineStr">
        <is>
          <t>536400.00</t>
        </is>
      </c>
      <c r="D34" t="inlineStr">
        <is>
          <t>255400.00</t>
        </is>
      </c>
      <c r="E34" t="inlineStr">
        <is>
          <t>233800.00</t>
        </is>
      </c>
      <c r="F34" t="inlineStr">
        <is>
          <t>287500.00</t>
        </is>
      </c>
      <c r="G34" t="inlineStr">
        <is>
          <t>85000.00</t>
        </is>
      </c>
      <c r="H34" t="inlineStr">
        <is>
          <t>133300.00</t>
        </is>
      </c>
      <c r="I34" t="inlineStr">
        <is>
          <t>132100.00</t>
        </is>
      </c>
      <c r="J34" t="inlineStr">
        <is>
          <t>57700.00</t>
        </is>
      </c>
      <c r="K34" t="inlineStr">
        <is>
          <t>45900.00</t>
        </is>
      </c>
      <c r="L34" t="inlineStr">
        <is>
          <t>28800.00</t>
        </is>
      </c>
      <c r="M34" t="inlineStr">
        <is>
          <t>18500.00</t>
        </is>
      </c>
    </row>
    <row r="35">
      <c r="A35" t="inlineStr">
        <is>
          <t>工程物资</t>
        </is>
      </c>
      <c r="B35" t="inlineStr">
        <is>
          <t>377.86</t>
        </is>
      </c>
      <c r="C35" t="inlineStr">
        <is>
          <t>372.66</t>
        </is>
      </c>
      <c r="D35" t="inlineStr">
        <is>
          <t>828.20</t>
        </is>
      </c>
      <c r="E35" t="inlineStr">
        <is>
          <t>6140.53</t>
        </is>
      </c>
      <c r="F35" t="inlineStr">
        <is>
          <t>701.21</t>
        </is>
      </c>
      <c r="G35" t="inlineStr">
        <is>
          <t>525.72</t>
        </is>
      </c>
      <c r="H35" t="inlineStr">
        <is>
          <t>2248.82</t>
        </is>
      </c>
      <c r="I35" t="inlineStr">
        <is>
          <t>6750.23</t>
        </is>
      </c>
      <c r="J35" t="inlineStr">
        <is>
          <t>3.67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</row>
    <row r="36">
      <c r="A36" t="inlineStr">
        <is>
          <t>无形资产</t>
        </is>
      </c>
      <c r="B36" t="inlineStr">
        <is>
          <t>104100.00</t>
        </is>
      </c>
      <c r="C36" t="inlineStr">
        <is>
          <t>56600.00</t>
        </is>
      </c>
      <c r="D36" t="inlineStr">
        <is>
          <t>44800.00</t>
        </is>
      </c>
      <c r="E36" t="inlineStr">
        <is>
          <t>59800.00</t>
        </is>
      </c>
      <c r="F36" t="inlineStr">
        <is>
          <t>24500.00</t>
        </is>
      </c>
      <c r="G36" t="inlineStr">
        <is>
          <t>22600.00</t>
        </is>
      </c>
      <c r="H36" t="inlineStr">
        <is>
          <t>21300.00</t>
        </is>
      </c>
      <c r="I36" t="inlineStr">
        <is>
          <t>21000.00</t>
        </is>
      </c>
      <c r="J36" t="inlineStr">
        <is>
          <t>13400.00</t>
        </is>
      </c>
      <c r="K36" t="inlineStr">
        <is>
          <t>14600.00</t>
        </is>
      </c>
      <c r="L36" t="inlineStr">
        <is>
          <t>13400.00</t>
        </is>
      </c>
      <c r="M36" t="inlineStr">
        <is>
          <t>12700.00</t>
        </is>
      </c>
    </row>
    <row r="37">
      <c r="A37" t="inlineStr">
        <is>
          <t>商誉</t>
        </is>
      </c>
      <c r="B37" t="inlineStr">
        <is>
          <t>16500.00</t>
        </is>
      </c>
      <c r="C37" t="inlineStr">
        <is>
          <t>17600.00</t>
        </is>
      </c>
      <c r="D37" t="inlineStr">
        <is>
          <t>17600.00</t>
        </is>
      </c>
      <c r="E37" t="inlineStr">
        <is>
          <t>17600.00</t>
        </is>
      </c>
      <c r="F37" t="inlineStr">
        <is>
          <t>1101.11</t>
        </is>
      </c>
      <c r="G37" t="inlineStr">
        <is>
          <t>1101.11</t>
        </is>
      </c>
      <c r="H37" t="inlineStr">
        <is>
          <t>1101.11</t>
        </is>
      </c>
      <c r="I37" t="inlineStr">
        <is>
          <t>600.47</t>
        </is>
      </c>
      <c r="J37" t="inlineStr">
        <is>
          <t>--</t>
        </is>
      </c>
      <c r="K37" t="inlineStr">
        <is>
          <t>530.63</t>
        </is>
      </c>
      <c r="L37" t="inlineStr">
        <is>
          <t>--</t>
        </is>
      </c>
      <c r="M37" t="inlineStr">
        <is>
          <t>--</t>
        </is>
      </c>
    </row>
    <row r="38">
      <c r="A38" t="inlineStr">
        <is>
          <t>长期待摊费用</t>
        </is>
      </c>
      <c r="B38" t="inlineStr">
        <is>
          <t>184400.00</t>
        </is>
      </c>
      <c r="C38" t="inlineStr">
        <is>
          <t>114300.00</t>
        </is>
      </c>
      <c r="D38" t="inlineStr">
        <is>
          <t>116800.00</t>
        </is>
      </c>
      <c r="E38" t="inlineStr">
        <is>
          <t>148700.00</t>
        </is>
      </c>
      <c r="F38" t="inlineStr">
        <is>
          <t>97100.00</t>
        </is>
      </c>
      <c r="G38" t="inlineStr">
        <is>
          <t>95900.00</t>
        </is>
      </c>
      <c r="H38" t="inlineStr">
        <is>
          <t>64300.00</t>
        </is>
      </c>
      <c r="I38" t="inlineStr">
        <is>
          <t>37700.00</t>
        </is>
      </c>
      <c r="J38" t="inlineStr">
        <is>
          <t>3805.58</t>
        </is>
      </c>
      <c r="K38" t="inlineStr">
        <is>
          <t>921.49</t>
        </is>
      </c>
      <c r="L38" t="inlineStr">
        <is>
          <t>--</t>
        </is>
      </c>
      <c r="M38" t="inlineStr">
        <is>
          <t>--</t>
        </is>
      </c>
    </row>
    <row r="39">
      <c r="A39" t="inlineStr">
        <is>
          <t>递延所得税资产</t>
        </is>
      </c>
      <c r="B39" t="inlineStr">
        <is>
          <t>225800.00</t>
        </is>
      </c>
      <c r="C39" t="inlineStr">
        <is>
          <t>175600.00</t>
        </is>
      </c>
      <c r="D39" t="inlineStr">
        <is>
          <t>145300.00</t>
        </is>
      </c>
      <c r="E39" t="inlineStr">
        <is>
          <t>88000.00</t>
        </is>
      </c>
      <c r="F39" t="inlineStr">
        <is>
          <t>50000.00</t>
        </is>
      </c>
      <c r="G39" t="inlineStr">
        <is>
          <t>31700.00</t>
        </is>
      </c>
      <c r="H39" t="inlineStr">
        <is>
          <t>29700.00</t>
        </is>
      </c>
      <c r="I39" t="inlineStr">
        <is>
          <t>12200.00</t>
        </is>
      </c>
      <c r="J39" t="inlineStr">
        <is>
          <t>6480.70</t>
        </is>
      </c>
      <c r="K39" t="inlineStr">
        <is>
          <t>4461.35</t>
        </is>
      </c>
      <c r="L39" t="inlineStr">
        <is>
          <t>4058.71</t>
        </is>
      </c>
      <c r="M39" t="inlineStr">
        <is>
          <t>5246.39</t>
        </is>
      </c>
    </row>
    <row r="40">
      <c r="A40" t="inlineStr">
        <is>
          <t>其他非流动资产</t>
        </is>
      </c>
      <c r="B40" t="inlineStr">
        <is>
          <t>131800.00</t>
        </is>
      </c>
      <c r="C40" t="inlineStr">
        <is>
          <t>183300.00</t>
        </is>
      </c>
      <c r="D40" t="inlineStr">
        <is>
          <t>53900.00</t>
        </is>
      </c>
      <c r="E40" t="inlineStr">
        <is>
          <t>89300.00</t>
        </is>
      </c>
      <c r="F40" t="inlineStr">
        <is>
          <t>73900.00</t>
        </is>
      </c>
      <c r="G40" t="inlineStr">
        <is>
          <t>26000.00</t>
        </is>
      </c>
      <c r="H40" t="inlineStr">
        <is>
          <t>2607.30</t>
        </is>
      </c>
      <c r="I40" t="inlineStr">
        <is>
          <t>--</t>
        </is>
      </c>
      <c r="J40" t="inlineStr">
        <is>
          <t>--</t>
        </is>
      </c>
      <c r="K40" t="inlineStr">
        <is>
          <t>--</t>
        </is>
      </c>
      <c r="L40" t="inlineStr">
        <is>
          <t>--</t>
        </is>
      </c>
      <c r="M40" t="inlineStr">
        <is>
          <t>--</t>
        </is>
      </c>
    </row>
    <row r="41">
      <c r="A41" t="inlineStr">
        <is>
          <t>非流动资产合计</t>
        </is>
      </c>
      <c r="B41" t="inlineStr">
        <is>
          <t>6410901.00</t>
        </is>
      </c>
      <c r="C41" t="inlineStr">
        <is>
          <t>4873900.00</t>
        </is>
      </c>
      <c r="D41" t="inlineStr">
        <is>
          <t>3880500.00</t>
        </is>
      </c>
      <c r="E41" t="inlineStr">
        <is>
          <t>3253400.00</t>
        </is>
      </c>
      <c r="F41" t="inlineStr">
        <is>
          <t>2193700.00</t>
        </is>
      </c>
      <c r="G41" t="inlineStr">
        <is>
          <t>1675800.00</t>
        </is>
      </c>
      <c r="H41" t="inlineStr">
        <is>
          <t>1395600.00</t>
        </is>
      </c>
      <c r="I41" t="inlineStr">
        <is>
          <t>713000.00</t>
        </is>
      </c>
      <c r="J41" t="inlineStr">
        <is>
          <t>376900.00</t>
        </is>
      </c>
      <c r="K41" t="inlineStr">
        <is>
          <t>310800.00</t>
        </is>
      </c>
      <c r="L41" t="inlineStr">
        <is>
          <t>252900.00</t>
        </is>
      </c>
      <c r="M41" t="inlineStr">
        <is>
          <t>211400.00</t>
        </is>
      </c>
    </row>
    <row r="42">
      <c r="A42" t="inlineStr">
        <is>
          <t>资产合计</t>
        </is>
      </c>
      <c r="B42" t="inlineStr">
        <is>
          <t>16396900.00</t>
        </is>
      </c>
      <c r="C42" t="inlineStr">
        <is>
          <t>13955600.00</t>
        </is>
      </c>
      <c r="D42" t="inlineStr">
        <is>
          <t>9773500.00</t>
        </is>
      </c>
      <c r="E42" t="inlineStr">
        <is>
          <t>8763500.00</t>
        </is>
      </c>
      <c r="F42" t="inlineStr">
        <is>
          <t>5930400.00</t>
        </is>
      </c>
      <c r="G42" t="inlineStr">
        <is>
          <t>3965900.00</t>
        </is>
      </c>
      <c r="H42" t="inlineStr">
        <is>
          <t>3288400.00</t>
        </is>
      </c>
      <c r="I42" t="inlineStr">
        <is>
          <t>1917200.00</t>
        </is>
      </c>
      <c r="J42" t="inlineStr">
        <is>
          <t>1020900.00</t>
        </is>
      </c>
      <c r="K42" t="inlineStr">
        <is>
          <t>644900.00</t>
        </is>
      </c>
      <c r="L42" t="inlineStr">
        <is>
          <t>468800.00</t>
        </is>
      </c>
      <c r="M42" t="inlineStr">
        <is>
          <t>472800.00</t>
        </is>
      </c>
    </row>
    <row r="43">
      <c r="A43" t="inlineStr">
        <is>
          <t>流动负债</t>
        </is>
      </c>
      <c r="B43" t="inlineStr">
        <is>
          <t>--</t>
        </is>
      </c>
      <c r="C43" t="inlineStr">
        <is>
          <t>--</t>
        </is>
      </c>
      <c r="D43" t="inlineStr">
        <is>
          <t>--</t>
        </is>
      </c>
      <c r="E43" t="inlineStr">
        <is>
          <t>--</t>
        </is>
      </c>
      <c r="F43" t="inlineStr">
        <is>
          <t>--</t>
        </is>
      </c>
      <c r="G43" t="inlineStr">
        <is>
          <t>--</t>
        </is>
      </c>
      <c r="H43" t="inlineStr">
        <is>
          <t>--</t>
        </is>
      </c>
      <c r="I43" t="inlineStr">
        <is>
          <t>--</t>
        </is>
      </c>
      <c r="J43" t="inlineStr">
        <is>
          <t>--</t>
        </is>
      </c>
      <c r="K43" t="inlineStr">
        <is>
          <t>--</t>
        </is>
      </c>
      <c r="L43" t="inlineStr">
        <is>
          <t>--</t>
        </is>
      </c>
      <c r="M43" t="inlineStr">
        <is>
          <t>--</t>
        </is>
      </c>
    </row>
    <row r="44">
      <c r="A44" t="inlineStr">
        <is>
          <t>短期借款</t>
        </is>
      </c>
      <c r="B44" t="inlineStr">
        <is>
          <t>--</t>
        </is>
      </c>
      <c r="C44" t="inlineStr">
        <is>
          <t>7864.12</t>
        </is>
      </c>
      <c r="D44" t="inlineStr">
        <is>
          <t>323200.00</t>
        </is>
      </c>
      <c r="E44" t="inlineStr">
        <is>
          <t>241600.00</t>
        </is>
      </c>
      <c r="F44" t="inlineStr">
        <is>
          <t>85400.00</t>
        </is>
      </c>
      <c r="G44" t="inlineStr">
        <is>
          <t>68800.00</t>
        </is>
      </c>
      <c r="H44" t="inlineStr">
        <is>
          <t>161200.00</t>
        </is>
      </c>
      <c r="I44" t="inlineStr">
        <is>
          <t>82200.00</t>
        </is>
      </c>
      <c r="J44" t="inlineStr">
        <is>
          <t>50400.00</t>
        </is>
      </c>
      <c r="K44" t="inlineStr">
        <is>
          <t>82000.00</t>
        </is>
      </c>
      <c r="L44" t="inlineStr">
        <is>
          <t>30600.00</t>
        </is>
      </c>
      <c r="M44" t="inlineStr">
        <is>
          <t>52900.00</t>
        </is>
      </c>
    </row>
    <row r="45">
      <c r="A45" t="inlineStr">
        <is>
          <t>以公允价值计量且其变动计入当期损益的金融负债</t>
        </is>
      </c>
      <c r="B45" t="inlineStr">
        <is>
          <t>--</t>
        </is>
      </c>
      <c r="C45" t="inlineStr">
        <is>
          <t>--</t>
        </is>
      </c>
      <c r="D45" t="inlineStr">
        <is>
          <t>--</t>
        </is>
      </c>
      <c r="E45" t="inlineStr">
        <is>
          <t>--</t>
        </is>
      </c>
      <c r="F45" t="inlineStr">
        <is>
          <t>--</t>
        </is>
      </c>
      <c r="G45" t="inlineStr">
        <is>
          <t>--</t>
        </is>
      </c>
      <c r="H45" t="inlineStr">
        <is>
          <t>--</t>
        </is>
      </c>
      <c r="I45" t="inlineStr">
        <is>
          <t>--</t>
        </is>
      </c>
      <c r="J45" t="inlineStr">
        <is>
          <t>--</t>
        </is>
      </c>
      <c r="K45" t="inlineStr">
        <is>
          <t>--</t>
        </is>
      </c>
      <c r="L45" t="inlineStr">
        <is>
          <t>8.63</t>
        </is>
      </c>
      <c r="M45" t="inlineStr">
        <is>
          <t>--</t>
        </is>
      </c>
    </row>
    <row r="46">
      <c r="A46" t="inlineStr">
        <is>
          <t>应付票据及应付账款</t>
        </is>
      </c>
      <c r="B46" t="inlineStr">
        <is>
          <t>4108900.00</t>
        </is>
      </c>
      <c r="C46" t="inlineStr">
        <is>
          <t>3358800.00</t>
        </is>
      </c>
      <c r="D46" t="inlineStr">
        <is>
          <t>2171100.00</t>
        </is>
      </c>
      <c r="E46" t="inlineStr">
        <is>
          <t>2214400.00</t>
        </is>
      </c>
      <c r="F46" t="inlineStr">
        <is>
          <t>1371400.00</t>
        </is>
      </c>
      <c r="G46" t="inlineStr">
        <is>
          <t>850700.00</t>
        </is>
      </c>
      <c r="H46" t="inlineStr">
        <is>
          <t>735000.00</t>
        </is>
      </c>
      <c r="I46" t="inlineStr">
        <is>
          <t>307700.00</t>
        </is>
      </c>
      <c r="J46" t="inlineStr">
        <is>
          <t>212600.00</t>
        </is>
      </c>
      <c r="K46" t="inlineStr">
        <is>
          <t>107600.00</t>
        </is>
      </c>
      <c r="L46" t="inlineStr">
        <is>
          <t>62000.00</t>
        </is>
      </c>
      <c r="M46" t="inlineStr">
        <is>
          <t>44100.00</t>
        </is>
      </c>
    </row>
    <row r="47">
      <c r="A47" t="inlineStr">
        <is>
          <t>其中：应付票据</t>
        </is>
      </c>
      <c r="B47" t="inlineStr">
        <is>
          <t>2035400.00</t>
        </is>
      </c>
      <c r="C47" t="inlineStr">
        <is>
          <t>2005200.00</t>
        </is>
      </c>
      <c r="D47" t="inlineStr">
        <is>
          <t>1150000.00</t>
        </is>
      </c>
      <c r="E47" t="inlineStr">
        <is>
          <t>1097500.00</t>
        </is>
      </c>
      <c r="F47" t="inlineStr">
        <is>
          <t>811200.00</t>
        </is>
      </c>
      <c r="G47" t="inlineStr">
        <is>
          <t>472100.00</t>
        </is>
      </c>
      <c r="H47" t="inlineStr">
        <is>
          <t>380200.00</t>
        </is>
      </c>
      <c r="I47" t="inlineStr">
        <is>
          <t>106700.00</t>
        </is>
      </c>
      <c r="J47" t="inlineStr">
        <is>
          <t>74600.00</t>
        </is>
      </c>
      <c r="K47" t="inlineStr">
        <is>
          <t>40800.00</t>
        </is>
      </c>
      <c r="L47" t="inlineStr">
        <is>
          <t>31300.00</t>
        </is>
      </c>
      <c r="M47" t="inlineStr">
        <is>
          <t>26000.00</t>
        </is>
      </c>
    </row>
    <row r="48">
      <c r="A48" t="inlineStr">
        <is>
          <t>应付账款</t>
        </is>
      </c>
      <c r="B48" t="inlineStr">
        <is>
          <t>2073500.00</t>
        </is>
      </c>
      <c r="C48" t="inlineStr">
        <is>
          <t>1353500.00</t>
        </is>
      </c>
      <c r="D48" t="inlineStr">
        <is>
          <t>1021200.00</t>
        </is>
      </c>
      <c r="E48" t="inlineStr">
        <is>
          <t>1116900.00</t>
        </is>
      </c>
      <c r="F48" t="inlineStr">
        <is>
          <t>560200.00</t>
        </is>
      </c>
      <c r="G48" t="inlineStr">
        <is>
          <t>378600.00</t>
        </is>
      </c>
      <c r="H48" t="inlineStr">
        <is>
          <t>354800.00</t>
        </is>
      </c>
      <c r="I48" t="inlineStr">
        <is>
          <t>200900.00</t>
        </is>
      </c>
      <c r="J48" t="inlineStr">
        <is>
          <t>137900.00</t>
        </is>
      </c>
      <c r="K48" t="inlineStr">
        <is>
          <t>66800.00</t>
        </is>
      </c>
      <c r="L48" t="inlineStr">
        <is>
          <t>30700.00</t>
        </is>
      </c>
      <c r="M48" t="inlineStr">
        <is>
          <t>18000.00</t>
        </is>
      </c>
    </row>
    <row r="49">
      <c r="A49" t="inlineStr">
        <is>
          <t>预收款项</t>
        </is>
      </c>
      <c r="B49" t="inlineStr">
        <is>
          <t>1787.44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368000.00</t>
        </is>
      </c>
      <c r="G49" t="inlineStr">
        <is>
          <t>96200.00</t>
        </is>
      </c>
      <c r="H49" t="inlineStr">
        <is>
          <t>77200.00</t>
        </is>
      </c>
      <c r="I49" t="inlineStr">
        <is>
          <t>116100.00</t>
        </is>
      </c>
      <c r="J49" t="inlineStr">
        <is>
          <t>51300.00</t>
        </is>
      </c>
      <c r="K49" t="inlineStr">
        <is>
          <t>777.07</t>
        </is>
      </c>
      <c r="L49" t="inlineStr">
        <is>
          <t>1168.13</t>
        </is>
      </c>
      <c r="M49" t="inlineStr">
        <is>
          <t>3234.44</t>
        </is>
      </c>
    </row>
    <row r="50">
      <c r="A50" t="inlineStr">
        <is>
          <t>合同负债</t>
        </is>
      </c>
      <c r="B50" t="inlineStr">
        <is>
          <t>1046600.00</t>
        </is>
      </c>
      <c r="C50" t="inlineStr">
        <is>
          <t>1469100.00</t>
        </is>
      </c>
      <c r="D50" t="inlineStr">
        <is>
          <t>742100.00</t>
        </is>
      </c>
      <c r="E50" t="inlineStr">
        <is>
          <t>501800.00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</row>
    <row r="51">
      <c r="A51" t="inlineStr">
        <is>
          <t>应付职工薪酬</t>
        </is>
      </c>
      <c r="B51" t="inlineStr">
        <is>
          <t>236800.00</t>
        </is>
      </c>
      <c r="C51" t="inlineStr">
        <is>
          <t>187300.00</t>
        </is>
      </c>
      <c r="D51" t="inlineStr">
        <is>
          <t>109300.00</t>
        </is>
      </c>
      <c r="E51" t="inlineStr">
        <is>
          <t>102100.00</t>
        </is>
      </c>
      <c r="F51" t="inlineStr">
        <is>
          <t>55800.00</t>
        </is>
      </c>
      <c r="G51" t="inlineStr">
        <is>
          <t>33000.00</t>
        </is>
      </c>
      <c r="H51" t="inlineStr">
        <is>
          <t>24900.00</t>
        </is>
      </c>
      <c r="I51" t="inlineStr">
        <is>
          <t>18600.00</t>
        </is>
      </c>
      <c r="J51" t="inlineStr">
        <is>
          <t>10800.00</t>
        </is>
      </c>
      <c r="K51" t="inlineStr">
        <is>
          <t>7021.34</t>
        </is>
      </c>
      <c r="L51" t="inlineStr">
        <is>
          <t>5532.56</t>
        </is>
      </c>
      <c r="M51" t="inlineStr">
        <is>
          <t>3848.32</t>
        </is>
      </c>
    </row>
    <row r="52">
      <c r="A52" t="inlineStr">
        <is>
          <t>应交税费</t>
        </is>
      </c>
      <c r="B52" t="inlineStr">
        <is>
          <t>120000.00</t>
        </is>
      </c>
      <c r="C52" t="inlineStr">
        <is>
          <t>98800.00</t>
        </is>
      </c>
      <c r="D52" t="inlineStr">
        <is>
          <t>72900.00</t>
        </is>
      </c>
      <c r="E52" t="inlineStr">
        <is>
          <t>66100.00</t>
        </is>
      </c>
      <c r="F52" t="inlineStr">
        <is>
          <t>34400.00</t>
        </is>
      </c>
      <c r="G52" t="inlineStr">
        <is>
          <t>28700.00</t>
        </is>
      </c>
      <c r="H52" t="inlineStr">
        <is>
          <t>23000.00</t>
        </is>
      </c>
      <c r="I52" t="inlineStr">
        <is>
          <t>13700.00</t>
        </is>
      </c>
      <c r="J52" t="inlineStr">
        <is>
          <t>5819.44</t>
        </is>
      </c>
      <c r="K52" t="inlineStr">
        <is>
          <t>3944.95</t>
        </is>
      </c>
      <c r="L52" t="inlineStr">
        <is>
          <t>931.89</t>
        </is>
      </c>
      <c r="M52" t="inlineStr">
        <is>
          <t>483.34</t>
        </is>
      </c>
    </row>
    <row r="53">
      <c r="A53" t="inlineStr">
        <is>
          <t>其他应付款合计</t>
        </is>
      </c>
      <c r="B53" t="inlineStr">
        <is>
          <t>1423400.00</t>
        </is>
      </c>
      <c r="C53" t="inlineStr">
        <is>
          <t>770400.00</t>
        </is>
      </c>
      <c r="D53" t="inlineStr">
        <is>
          <t>667400.00</t>
        </is>
      </c>
      <c r="E53" t="inlineStr">
        <is>
          <t>861200.00</t>
        </is>
      </c>
      <c r="F53" t="inlineStr">
        <is>
          <t>389800.00</t>
        </is>
      </c>
      <c r="G53" t="inlineStr">
        <is>
          <t>247000.00</t>
        </is>
      </c>
      <c r="H53" t="inlineStr">
        <is>
          <t>156800.00</t>
        </is>
      </c>
      <c r="I53" t="inlineStr">
        <is>
          <t>86899.99</t>
        </is>
      </c>
      <c r="J53" t="inlineStr">
        <is>
          <t>32900.00</t>
        </is>
      </c>
      <c r="K53" t="inlineStr">
        <is>
          <t>38300.00</t>
        </is>
      </c>
      <c r="L53" t="inlineStr">
        <is>
          <t>13000.00</t>
        </is>
      </c>
      <c r="M53" t="inlineStr">
        <is>
          <t>18700.00</t>
        </is>
      </c>
    </row>
    <row r="54">
      <c r="A54" t="inlineStr">
        <is>
          <t>其中：应付利息</t>
        </is>
      </c>
      <c r="B54" t="inlineStr">
        <is>
          <t>--</t>
        </is>
      </c>
      <c r="C54" t="inlineStr">
        <is>
          <t>--</t>
        </is>
      </c>
      <c r="D54" t="inlineStr">
        <is>
          <t>--</t>
        </is>
      </c>
      <c r="E54" t="inlineStr">
        <is>
          <t>--</t>
        </is>
      </c>
      <c r="F54" t="inlineStr">
        <is>
          <t>5328.94</t>
        </is>
      </c>
      <c r="G54" t="inlineStr">
        <is>
          <t>5902.28</t>
        </is>
      </c>
      <c r="H54" t="inlineStr">
        <is>
          <t>5953.65</t>
        </is>
      </c>
      <c r="I54" t="inlineStr">
        <is>
          <t>4898.80</t>
        </is>
      </c>
      <c r="J54" t="inlineStr">
        <is>
          <t>144.37</t>
        </is>
      </c>
      <c r="K54" t="inlineStr">
        <is>
          <t>316.36</t>
        </is>
      </c>
      <c r="L54" t="inlineStr">
        <is>
          <t>70.74</t>
        </is>
      </c>
      <c r="M54" t="inlineStr">
        <is>
          <t>258.94</t>
        </is>
      </c>
    </row>
    <row r="55">
      <c r="A55" t="inlineStr">
        <is>
          <t>应付股利</t>
        </is>
      </c>
      <c r="B55" t="inlineStr">
        <is>
          <t>--</t>
        </is>
      </c>
      <c r="C55" t="inlineStr">
        <is>
          <t>7.64</t>
        </is>
      </c>
      <c r="D55" t="inlineStr">
        <is>
          <t>2.53</t>
        </is>
      </c>
      <c r="E55" t="inlineStr">
        <is>
          <t>0.39</t>
        </is>
      </c>
      <c r="F55" t="inlineStr">
        <is>
          <t>--</t>
        </is>
      </c>
      <c r="G55" t="inlineStr">
        <is>
          <t>--</t>
        </is>
      </c>
      <c r="H55" t="inlineStr">
        <is>
          <t>--</t>
        </is>
      </c>
      <c r="I55" t="inlineStr">
        <is>
          <t>87.40</t>
        </is>
      </c>
      <c r="J55" t="inlineStr">
        <is>
          <t>756.60</t>
        </is>
      </c>
      <c r="K55" t="inlineStr">
        <is>
          <t>--</t>
        </is>
      </c>
      <c r="L55" t="inlineStr">
        <is>
          <t>--</t>
        </is>
      </c>
      <c r="M55" t="inlineStr">
        <is>
          <t>--</t>
        </is>
      </c>
    </row>
    <row r="56">
      <c r="A56" t="inlineStr">
        <is>
          <t>其他应付款</t>
        </is>
      </c>
      <c r="B56" t="inlineStr">
        <is>
          <t>1423400.00</t>
        </is>
      </c>
      <c r="C56" t="inlineStr">
        <is>
          <t>770400.00</t>
        </is>
      </c>
      <c r="D56" t="inlineStr">
        <is>
          <t>667400.00</t>
        </is>
      </c>
      <c r="E56" t="inlineStr">
        <is>
          <t>861200.00</t>
        </is>
      </c>
      <c r="F56" t="inlineStr">
        <is>
          <t>384500.00</t>
        </is>
      </c>
      <c r="G56" t="inlineStr">
        <is>
          <t>241100.00</t>
        </is>
      </c>
      <c r="H56" t="inlineStr">
        <is>
          <t>150800.00</t>
        </is>
      </c>
      <c r="I56" t="inlineStr">
        <is>
          <t>82000.00</t>
        </is>
      </c>
      <c r="J56" t="inlineStr">
        <is>
          <t>32000.00</t>
        </is>
      </c>
      <c r="K56" t="inlineStr">
        <is>
          <t>38000.00</t>
        </is>
      </c>
      <c r="L56" t="inlineStr">
        <is>
          <t>12900.00</t>
        </is>
      </c>
      <c r="M56" t="inlineStr">
        <is>
          <t>18500.00</t>
        </is>
      </c>
    </row>
    <row r="57">
      <c r="A57" t="inlineStr">
        <is>
          <t>一年内到期的非流动负债</t>
        </is>
      </c>
      <c r="B57" t="inlineStr">
        <is>
          <t>150200.00</t>
        </is>
      </c>
      <c r="C57" t="inlineStr">
        <is>
          <t>67900.00</t>
        </is>
      </c>
      <c r="D57" t="inlineStr">
        <is>
          <t>109600.00</t>
        </is>
      </c>
      <c r="E57" t="inlineStr">
        <is>
          <t>278600.00</t>
        </is>
      </c>
      <c r="F57" t="inlineStr">
        <is>
          <t>157100.00</t>
        </is>
      </c>
      <c r="G57" t="inlineStr">
        <is>
          <t>113700.00</t>
        </is>
      </c>
      <c r="H57" t="inlineStr">
        <is>
          <t>56000.00</t>
        </is>
      </c>
      <c r="I57" t="inlineStr">
        <is>
          <t>19900.00</t>
        </is>
      </c>
      <c r="J57" t="inlineStr">
        <is>
          <t>14300.00</t>
        </is>
      </c>
      <c r="K57" t="inlineStr">
        <is>
          <t>24500.00</t>
        </is>
      </c>
      <c r="L57" t="inlineStr">
        <is>
          <t>6856.60</t>
        </is>
      </c>
      <c r="M57" t="inlineStr">
        <is>
          <t>18300.00</t>
        </is>
      </c>
    </row>
    <row r="58">
      <c r="A58" t="inlineStr">
        <is>
          <t>其他流动负债</t>
        </is>
      </c>
      <c r="B58" t="inlineStr">
        <is>
          <t>68300.00</t>
        </is>
      </c>
      <c r="C58" t="inlineStr">
        <is>
          <t>92700.01</t>
        </is>
      </c>
      <c r="D58" t="inlineStr">
        <is>
          <t>54900.00</t>
        </is>
      </c>
      <c r="E58" t="inlineStr">
        <is>
          <t>43500.00</t>
        </is>
      </c>
      <c r="F58" t="inlineStr">
        <is>
          <t>--</t>
        </is>
      </c>
      <c r="G58" t="inlineStr">
        <is>
          <t>49800.00</t>
        </is>
      </c>
      <c r="H58" t="inlineStr">
        <is>
          <t>--</t>
        </is>
      </c>
      <c r="I58" t="inlineStr">
        <is>
          <t>--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  <c r="M58" t="inlineStr">
        <is>
          <t>--</t>
        </is>
      </c>
    </row>
    <row r="59">
      <c r="A59" t="inlineStr">
        <is>
          <t>流动负债合计</t>
        </is>
      </c>
      <c r="B59" t="inlineStr">
        <is>
          <t>7156000.00</t>
        </is>
      </c>
      <c r="C59" t="inlineStr">
        <is>
          <t>6052900.00</t>
        </is>
      </c>
      <c r="D59" t="inlineStr">
        <is>
          <t>4250400.00</t>
        </is>
      </c>
      <c r="E59" t="inlineStr">
        <is>
          <t>4309200.00</t>
        </is>
      </c>
      <c r="F59" t="inlineStr">
        <is>
          <t>2462000.00</t>
        </is>
      </c>
      <c r="G59" t="inlineStr">
        <is>
          <t>1487800.00</t>
        </is>
      </c>
      <c r="H59" t="inlineStr">
        <is>
          <t>1234000.00</t>
        </is>
      </c>
      <c r="I59" t="inlineStr">
        <is>
          <t>645100.00</t>
        </is>
      </c>
      <c r="J59" t="inlineStr">
        <is>
          <t>378100.00</t>
        </is>
      </c>
      <c r="K59" t="inlineStr">
        <is>
          <t>264200.00</t>
        </is>
      </c>
      <c r="L59" t="inlineStr">
        <is>
          <t>120100.00</t>
        </is>
      </c>
      <c r="M59" t="inlineStr">
        <is>
          <t>141500.00</t>
        </is>
      </c>
    </row>
    <row r="60">
      <c r="A60" t="inlineStr">
        <is>
          <t>非流动负债</t>
        </is>
      </c>
      <c r="B60" t="inlineStr">
        <is>
          <t>--</t>
        </is>
      </c>
      <c r="C60" t="inlineStr">
        <is>
          <t>--</t>
        </is>
      </c>
      <c r="D60" t="inlineStr">
        <is>
          <t>--</t>
        </is>
      </c>
      <c r="E60" t="inlineStr">
        <is>
          <t>--</t>
        </is>
      </c>
      <c r="F60" t="inlineStr">
        <is>
          <t>--</t>
        </is>
      </c>
      <c r="G60" t="inlineStr">
        <is>
          <t>--</t>
        </is>
      </c>
      <c r="H60" t="inlineStr">
        <is>
          <t>--</t>
        </is>
      </c>
      <c r="I60" t="inlineStr">
        <is>
          <t>--</t>
        </is>
      </c>
      <c r="J60" t="inlineStr">
        <is>
          <t>--</t>
        </is>
      </c>
      <c r="K60" t="inlineStr">
        <is>
          <t>--</t>
        </is>
      </c>
      <c r="L60" t="inlineStr">
        <is>
          <t>--</t>
        </is>
      </c>
      <c r="M60" t="inlineStr">
        <is>
          <t>--</t>
        </is>
      </c>
    </row>
    <row r="61">
      <c r="A61" t="inlineStr">
        <is>
          <t>长期借款</t>
        </is>
      </c>
      <c r="B61" t="inlineStr">
        <is>
          <t>527400.00</t>
        </is>
      </c>
      <c r="C61" t="inlineStr">
        <is>
          <t>291200.00</t>
        </is>
      </c>
      <c r="D61" t="inlineStr">
        <is>
          <t>166100.00</t>
        </is>
      </c>
      <c r="E61" t="inlineStr">
        <is>
          <t>112500.00</t>
        </is>
      </c>
      <c r="F61" t="inlineStr">
        <is>
          <t>250900.00</t>
        </is>
      </c>
      <c r="G61" t="inlineStr">
        <is>
          <t>265900.00</t>
        </is>
      </c>
      <c r="H61" t="inlineStr">
        <is>
          <t>165600.00</t>
        </is>
      </c>
      <c r="I61" t="inlineStr">
        <is>
          <t>102400.00</t>
        </is>
      </c>
      <c r="J61" t="inlineStr">
        <is>
          <t>19800.00</t>
        </is>
      </c>
      <c r="K61" t="inlineStr">
        <is>
          <t>18600.00</t>
        </is>
      </c>
      <c r="L61" t="inlineStr">
        <is>
          <t>20900.00</t>
        </is>
      </c>
      <c r="M61" t="inlineStr">
        <is>
          <t>8200.00</t>
        </is>
      </c>
    </row>
    <row r="62">
      <c r="A62" t="inlineStr">
        <is>
          <t>应付债券</t>
        </is>
      </c>
      <c r="B62" t="inlineStr">
        <is>
          <t>680400.00</t>
        </is>
      </c>
      <c r="C62" t="inlineStr">
        <is>
          <t>661400.00</t>
        </is>
      </c>
      <c r="D62" t="inlineStr">
        <is>
          <t>--</t>
        </is>
      </c>
      <c r="E62" t="inlineStr">
        <is>
          <t>435100.00</t>
        </is>
      </c>
      <c r="F62" t="inlineStr">
        <is>
          <t>99600.00</t>
        </is>
      </c>
      <c r="G62" t="inlineStr">
        <is>
          <t>326200.00</t>
        </is>
      </c>
      <c r="H62" t="inlineStr">
        <is>
          <t>314800.00</t>
        </is>
      </c>
      <c r="I62" t="inlineStr">
        <is>
          <t>99300.00</t>
        </is>
      </c>
      <c r="J62" t="inlineStr">
        <is>
          <t>--</t>
        </is>
      </c>
      <c r="K62" t="inlineStr">
        <is>
          <t>--</t>
        </is>
      </c>
      <c r="L62" t="inlineStr">
        <is>
          <t>--</t>
        </is>
      </c>
      <c r="M62" t="inlineStr">
        <is>
          <t>--</t>
        </is>
      </c>
    </row>
    <row r="63">
      <c r="A63" t="inlineStr">
        <is>
          <t>长期应付款合计</t>
        </is>
      </c>
      <c r="B63" t="inlineStr">
        <is>
          <t>1916.98</t>
        </is>
      </c>
      <c r="C63" t="inlineStr">
        <is>
          <t>2001.72</t>
        </is>
      </c>
      <c r="D63" t="inlineStr">
        <is>
          <t>2488.20</t>
        </is>
      </c>
      <c r="E63" t="inlineStr">
        <is>
          <t>88900.00</t>
        </is>
      </c>
      <c r="F63" t="inlineStr">
        <is>
          <t>152800.00</t>
        </is>
      </c>
      <c r="G63" t="inlineStr">
        <is>
          <t>130600.00</t>
        </is>
      </c>
      <c r="H63" t="inlineStr">
        <is>
          <t>64500.00</t>
        </is>
      </c>
      <c r="I63" t="inlineStr">
        <is>
          <t>36600.00</t>
        </is>
      </c>
      <c r="J63" t="inlineStr">
        <is>
          <t>47200.00</t>
        </is>
      </c>
      <c r="K63" t="inlineStr">
        <is>
          <t>30500.00</t>
        </is>
      </c>
      <c r="L63" t="inlineStr">
        <is>
          <t>25300.00</t>
        </is>
      </c>
      <c r="M63" t="inlineStr">
        <is>
          <t>28200.00</t>
        </is>
      </c>
    </row>
    <row r="64">
      <c r="A64" t="inlineStr">
        <is>
          <t>其中：长期应付款</t>
        </is>
      </c>
      <c r="B64" t="inlineStr">
        <is>
          <t>1916.98</t>
        </is>
      </c>
      <c r="C64" t="inlineStr">
        <is>
          <t>2001.72</t>
        </is>
      </c>
      <c r="D64" t="inlineStr">
        <is>
          <t>2488.20</t>
        </is>
      </c>
      <c r="E64" t="inlineStr">
        <is>
          <t>88900.00</t>
        </is>
      </c>
      <c r="F64" t="inlineStr">
        <is>
          <t>152800.00</t>
        </is>
      </c>
      <c r="G64" t="inlineStr">
        <is>
          <t>130600.00</t>
        </is>
      </c>
      <c r="H64" t="inlineStr">
        <is>
          <t>64500.00</t>
        </is>
      </c>
      <c r="I64" t="inlineStr">
        <is>
          <t>36600.00</t>
        </is>
      </c>
      <c r="J64" t="inlineStr">
        <is>
          <t>47200.00</t>
        </is>
      </c>
      <c r="K64" t="inlineStr">
        <is>
          <t>30500.00</t>
        </is>
      </c>
      <c r="L64" t="inlineStr">
        <is>
          <t>25300.00</t>
        </is>
      </c>
      <c r="M64" t="inlineStr">
        <is>
          <t>28200.00</t>
        </is>
      </c>
    </row>
    <row r="65">
      <c r="A65" t="inlineStr">
        <is>
          <t>专项应付款</t>
        </is>
      </c>
      <c r="B65" t="inlineStr">
        <is>
          <t>--</t>
        </is>
      </c>
      <c r="C65" t="inlineStr">
        <is>
          <t>--</t>
        </is>
      </c>
      <c r="D65" t="inlineStr">
        <is>
          <t>--</t>
        </is>
      </c>
      <c r="E65" t="inlineStr">
        <is>
          <t>--</t>
        </is>
      </c>
      <c r="F65" t="inlineStr">
        <is>
          <t>--</t>
        </is>
      </c>
      <c r="G65" t="inlineStr">
        <is>
          <t>--</t>
        </is>
      </c>
      <c r="H65" t="inlineStr">
        <is>
          <t>--</t>
        </is>
      </c>
      <c r="I65" t="inlineStr">
        <is>
          <t>--</t>
        </is>
      </c>
      <c r="J65" t="inlineStr">
        <is>
          <t>--</t>
        </is>
      </c>
      <c r="K65" t="inlineStr">
        <is>
          <t>--</t>
        </is>
      </c>
      <c r="L65" t="inlineStr">
        <is>
          <t>--</t>
        </is>
      </c>
      <c r="M65" t="inlineStr">
        <is>
          <t>--</t>
        </is>
      </c>
    </row>
    <row r="66">
      <c r="A66" t="inlineStr">
        <is>
          <t>预计负债</t>
        </is>
      </c>
      <c r="B66" t="inlineStr">
        <is>
          <t>178800.00</t>
        </is>
      </c>
      <c r="C66" t="inlineStr">
        <is>
          <t>225500.00</t>
        </is>
      </c>
      <c r="D66" t="inlineStr">
        <is>
          <t>146700.00</t>
        </is>
      </c>
      <c r="E66" t="inlineStr">
        <is>
          <t>90700.00</t>
        </is>
      </c>
      <c r="F66" t="inlineStr">
        <is>
          <t>51700.00</t>
        </is>
      </c>
      <c r="G66" t="inlineStr">
        <is>
          <t>31900.00</t>
        </is>
      </c>
      <c r="H66" t="inlineStr">
        <is>
          <t>18200.00</t>
        </is>
      </c>
      <c r="I66" t="inlineStr">
        <is>
          <t>8274.26</t>
        </is>
      </c>
      <c r="J66" t="inlineStr">
        <is>
          <t>2423.07</t>
        </is>
      </c>
      <c r="K66" t="inlineStr">
        <is>
          <t>--</t>
        </is>
      </c>
      <c r="L66" t="inlineStr">
        <is>
          <t>--</t>
        </is>
      </c>
      <c r="M66" t="inlineStr">
        <is>
          <t>--</t>
        </is>
      </c>
    </row>
    <row r="67">
      <c r="A67" t="inlineStr">
        <is>
          <t>递延所得税负债</t>
        </is>
      </c>
      <c r="B67" t="inlineStr">
        <is>
          <t>139300.00</t>
        </is>
      </c>
      <c r="C67" t="inlineStr">
        <is>
          <t>113200.00</t>
        </is>
      </c>
      <c r="D67" t="inlineStr">
        <is>
          <t>96700.00</t>
        </is>
      </c>
      <c r="E67" t="inlineStr">
        <is>
          <t>72800.00</t>
        </is>
      </c>
      <c r="F67" t="inlineStr">
        <is>
          <t>32400.00</t>
        </is>
      </c>
      <c r="G67" t="inlineStr">
        <is>
          <t>4798.89</t>
        </is>
      </c>
      <c r="H67" t="inlineStr">
        <is>
          <t>--</t>
        </is>
      </c>
      <c r="I67" t="inlineStr">
        <is>
          <t>185.51</t>
        </is>
      </c>
      <c r="J67" t="inlineStr">
        <is>
          <t>0.05</t>
        </is>
      </c>
      <c r="K67" t="inlineStr">
        <is>
          <t>--</t>
        </is>
      </c>
      <c r="L67" t="inlineStr">
        <is>
          <t>--</t>
        </is>
      </c>
      <c r="M67" t="inlineStr">
        <is>
          <t>--</t>
        </is>
      </c>
    </row>
    <row r="68">
      <c r="A68" t="inlineStr">
        <is>
          <t>递延收益-非流动负债</t>
        </is>
      </c>
      <c r="B68" t="inlineStr">
        <is>
          <t>96200.00</t>
        </is>
      </c>
      <c r="C68" t="inlineStr">
        <is>
          <t>95100.00</t>
        </is>
      </c>
      <c r="D68" t="inlineStr">
        <is>
          <t>82100.00</t>
        </is>
      </c>
      <c r="E68" t="inlineStr">
        <is>
          <t>67400.00</t>
        </is>
      </c>
      <c r="F68" t="inlineStr">
        <is>
          <t>51700.00</t>
        </is>
      </c>
      <c r="G68" t="inlineStr">
        <is>
          <t>36300.00</t>
        </is>
      </c>
      <c r="H68" t="inlineStr">
        <is>
          <t>24300.00</t>
        </is>
      </c>
      <c r="I68" t="inlineStr">
        <is>
          <t>15900.00</t>
        </is>
      </c>
      <c r="J68" t="inlineStr">
        <is>
          <t>7894.92</t>
        </is>
      </c>
      <c r="K68" t="inlineStr">
        <is>
          <t>5427.19</t>
        </is>
      </c>
      <c r="L68" t="inlineStr">
        <is>
          <t>3292.41</t>
        </is>
      </c>
      <c r="M68" t="inlineStr">
        <is>
          <t>--</t>
        </is>
      </c>
    </row>
    <row r="69">
      <c r="A69" t="inlineStr">
        <is>
          <t>其他非流动负债</t>
        </is>
      </c>
      <c r="B69" t="inlineStr">
        <is>
          <t>--</t>
        </is>
      </c>
      <c r="C69" t="inlineStr">
        <is>
          <t>--</t>
        </is>
      </c>
      <c r="D69" t="inlineStr">
        <is>
          <t>--</t>
        </is>
      </c>
      <c r="E69" t="inlineStr">
        <is>
          <t>27000.00</t>
        </is>
      </c>
      <c r="F69" t="inlineStr">
        <is>
          <t>--</t>
        </is>
      </c>
      <c r="G69" t="inlineStr">
        <is>
          <t>--</t>
        </is>
      </c>
      <c r="H69" t="inlineStr">
        <is>
          <t>42500.00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2924.10</t>
        </is>
      </c>
    </row>
    <row r="70">
      <c r="A70" t="inlineStr">
        <is>
          <t>非流动负债合计</t>
        </is>
      </c>
      <c r="B70" t="inlineStr">
        <is>
          <t>2169700.00</t>
        </is>
      </c>
      <c r="C70" t="inlineStr">
        <is>
          <t>1677200.00</t>
        </is>
      </c>
      <c r="D70" t="inlineStr">
        <is>
          <t>764400.00</t>
        </is>
      </c>
      <c r="E70" t="inlineStr">
        <is>
          <t>894400.00</t>
        </is>
      </c>
      <c r="F70" t="inlineStr">
        <is>
          <t>638900.00</t>
        </is>
      </c>
      <c r="G70" t="inlineStr">
        <is>
          <t>795600.00</t>
        </is>
      </c>
      <c r="H70" t="inlineStr">
        <is>
          <t>629900.00</t>
        </is>
      </c>
      <c r="I70" t="inlineStr">
        <is>
          <t>262700.00</t>
        </is>
      </c>
      <c r="J70" t="inlineStr">
        <is>
          <t>77400.00</t>
        </is>
      </c>
      <c r="K70" t="inlineStr">
        <is>
          <t>54500.00</t>
        </is>
      </c>
      <c r="L70" t="inlineStr">
        <is>
          <t>49500.00</t>
        </is>
      </c>
      <c r="M70" t="inlineStr">
        <is>
          <t>39300.00</t>
        </is>
      </c>
    </row>
    <row r="71">
      <c r="A71" t="inlineStr">
        <is>
          <t>负债合计</t>
        </is>
      </c>
      <c r="B71" t="inlineStr">
        <is>
          <t>9325700.00</t>
        </is>
      </c>
      <c r="C71" t="inlineStr">
        <is>
          <t>7730100.00</t>
        </is>
      </c>
      <c r="D71" t="inlineStr">
        <is>
          <t>5014800.00</t>
        </is>
      </c>
      <c r="E71" t="inlineStr">
        <is>
          <t>5203700.00</t>
        </is>
      </c>
      <c r="F71" t="inlineStr">
        <is>
          <t>3100900.00</t>
        </is>
      </c>
      <c r="G71" t="inlineStr">
        <is>
          <t>2283400.00</t>
        </is>
      </c>
      <c r="H71" t="inlineStr">
        <is>
          <t>1864000.00</t>
        </is>
      </c>
      <c r="I71" t="inlineStr">
        <is>
          <t>907900.00</t>
        </is>
      </c>
      <c r="J71" t="inlineStr">
        <is>
          <t>455500.00</t>
        </is>
      </c>
      <c r="K71" t="inlineStr">
        <is>
          <t>318700.00</t>
        </is>
      </c>
      <c r="L71" t="inlineStr">
        <is>
          <t>169500.00</t>
        </is>
      </c>
      <c r="M71" t="inlineStr">
        <is>
          <t>180900.00</t>
        </is>
      </c>
    </row>
    <row r="72">
      <c r="A72" t="inlineStr">
        <is>
          <t>所有者权益（或股东权益）</t>
        </is>
      </c>
      <c r="B72" t="inlineStr">
        <is>
          <t>--</t>
        </is>
      </c>
      <c r="C72" t="inlineStr">
        <is>
          <t>--</t>
        </is>
      </c>
      <c r="D72" t="inlineStr">
        <is>
          <t>--</t>
        </is>
      </c>
      <c r="E72" t="inlineStr">
        <is>
          <t>--</t>
        </is>
      </c>
      <c r="F72" t="inlineStr">
        <is>
          <t>--</t>
        </is>
      </c>
      <c r="G72" t="inlineStr">
        <is>
          <t>--</t>
        </is>
      </c>
      <c r="H72" t="inlineStr">
        <is>
          <t>--</t>
        </is>
      </c>
      <c r="I72" t="inlineStr">
        <is>
          <t>--</t>
        </is>
      </c>
      <c r="J72" t="inlineStr">
        <is>
          <t>--</t>
        </is>
      </c>
      <c r="K72" t="inlineStr">
        <is>
          <t>--</t>
        </is>
      </c>
      <c r="L72" t="inlineStr">
        <is>
          <t>--</t>
        </is>
      </c>
      <c r="M72" t="inlineStr">
        <is>
          <t>--</t>
        </is>
      </c>
    </row>
    <row r="73">
      <c r="A73" t="inlineStr">
        <is>
          <t>实收资本（或股本）</t>
        </is>
      </c>
      <c r="B73" t="inlineStr">
        <is>
          <t>757800.00</t>
        </is>
      </c>
      <c r="C73" t="inlineStr">
        <is>
          <t>758200.00</t>
        </is>
      </c>
      <c r="D73" t="inlineStr">
        <is>
          <t>541300.00</t>
        </is>
      </c>
      <c r="E73" t="inlineStr">
        <is>
          <t>377200.00</t>
        </is>
      </c>
      <c r="F73" t="inlineStr">
        <is>
          <t>377200.00</t>
        </is>
      </c>
      <c r="G73" t="inlineStr">
        <is>
          <t>279100.00</t>
        </is>
      </c>
      <c r="H73" t="inlineStr">
        <is>
          <t>199400.00</t>
        </is>
      </c>
      <c r="I73" t="inlineStr">
        <is>
          <t>199700.00</t>
        </is>
      </c>
      <c r="J73" t="inlineStr">
        <is>
          <t>177400.00</t>
        </is>
      </c>
      <c r="K73" t="inlineStr">
        <is>
          <t>54800.00</t>
        </is>
      </c>
      <c r="L73" t="inlineStr">
        <is>
          <t>53900.00</t>
        </is>
      </c>
      <c r="M73" t="inlineStr">
        <is>
          <t>53900.00</t>
        </is>
      </c>
    </row>
    <row r="74">
      <c r="A74" t="inlineStr">
        <is>
          <t>资本公积</t>
        </is>
      </c>
      <c r="B74" t="inlineStr">
        <is>
          <t>1244900.00</t>
        </is>
      </c>
      <c r="C74" t="inlineStr">
        <is>
          <t>1206400.00</t>
        </is>
      </c>
      <c r="D74" t="inlineStr">
        <is>
          <t>1385900.00</t>
        </is>
      </c>
      <c r="E74" t="inlineStr">
        <is>
          <t>1046100.00</t>
        </is>
      </c>
      <c r="F74" t="inlineStr">
        <is>
          <t>1046200.00</t>
        </is>
      </c>
      <c r="G74" t="inlineStr">
        <is>
          <t>463500.00</t>
        </is>
      </c>
      <c r="H74" t="inlineStr">
        <is>
          <t>543300.00</t>
        </is>
      </c>
      <c r="I74" t="inlineStr">
        <is>
          <t>538400.00</t>
        </is>
      </c>
      <c r="J74" t="inlineStr">
        <is>
          <t>254600.00</t>
        </is>
      </c>
      <c r="K74" t="inlineStr">
        <is>
          <t>154300.00</t>
        </is>
      </c>
      <c r="L74" t="inlineStr">
        <is>
          <t>146000.00</t>
        </is>
      </c>
      <c r="M74" t="inlineStr">
        <is>
          <t>146000.00</t>
        </is>
      </c>
    </row>
    <row r="75">
      <c r="A75" t="inlineStr">
        <is>
          <t>减：库存股</t>
        </is>
      </c>
      <c r="B75" t="inlineStr">
        <is>
          <t>1.94</t>
        </is>
      </c>
      <c r="C75" t="inlineStr">
        <is>
          <t>9618.95</t>
        </is>
      </c>
      <c r="D75" t="inlineStr">
        <is>
          <t>43.17</t>
        </is>
      </c>
      <c r="E75" t="inlineStr">
        <is>
          <t>43.17</t>
        </is>
      </c>
      <c r="F75" t="inlineStr">
        <is>
          <t>2252.63</t>
        </is>
      </c>
      <c r="G75" t="inlineStr">
        <is>
          <t>4547.60</t>
        </is>
      </c>
      <c r="H75" t="inlineStr">
        <is>
          <t>9842.89</t>
        </is>
      </c>
      <c r="I75" t="inlineStr">
        <is>
          <t>15100.00</t>
        </is>
      </c>
      <c r="J75" t="inlineStr">
        <is>
          <t>9021.10</t>
        </is>
      </c>
      <c r="K75" t="inlineStr">
        <is>
          <t>9179.58</t>
        </is>
      </c>
      <c r="L75" t="inlineStr">
        <is>
          <t>--</t>
        </is>
      </c>
      <c r="M75" t="inlineStr">
        <is>
          <t>--</t>
        </is>
      </c>
    </row>
    <row r="76">
      <c r="A76" t="inlineStr">
        <is>
          <t>其他综合收益</t>
        </is>
      </c>
      <c r="B76" t="inlineStr">
        <is>
          <t>17000.00</t>
        </is>
      </c>
      <c r="C76" t="inlineStr">
        <is>
          <t>2199.26</t>
        </is>
      </c>
      <c r="D76" t="inlineStr">
        <is>
          <t>-44700.00</t>
        </is>
      </c>
      <c r="E76" t="inlineStr">
        <is>
          <t>-30500.00</t>
        </is>
      </c>
      <c r="F76" t="inlineStr">
        <is>
          <t>3283.07</t>
        </is>
      </c>
      <c r="G76" t="inlineStr">
        <is>
          <t>440.92</t>
        </is>
      </c>
      <c r="H76" t="inlineStr">
        <is>
          <t>-189.24</t>
        </is>
      </c>
      <c r="I76" t="inlineStr">
        <is>
          <t>-1089.96</t>
        </is>
      </c>
      <c r="J76" t="inlineStr">
        <is>
          <t>-252.45</t>
        </is>
      </c>
      <c r="K76" t="inlineStr">
        <is>
          <t>-1186.17</t>
        </is>
      </c>
      <c r="L76" t="inlineStr">
        <is>
          <t>--</t>
        </is>
      </c>
      <c r="M76" t="inlineStr">
        <is>
          <t>--</t>
        </is>
      </c>
    </row>
    <row r="77">
      <c r="A77" t="inlineStr">
        <is>
          <t>盈余公积</t>
        </is>
      </c>
      <c r="B77" t="inlineStr">
        <is>
          <t>378900.00</t>
        </is>
      </c>
      <c r="C77" t="inlineStr">
        <is>
          <t>258500.00</t>
        </is>
      </c>
      <c r="D77" t="inlineStr">
        <is>
          <t>151400.00</t>
        </is>
      </c>
      <c r="E77" t="inlineStr">
        <is>
          <t>115000.00</t>
        </is>
      </c>
      <c r="F77" t="inlineStr">
        <is>
          <t>68300.00</t>
        </is>
      </c>
      <c r="G77" t="inlineStr">
        <is>
          <t>46400.00</t>
        </is>
      </c>
      <c r="H77" t="inlineStr">
        <is>
          <t>34200.00</t>
        </is>
      </c>
      <c r="I77" t="inlineStr">
        <is>
          <t>19000.00</t>
        </is>
      </c>
      <c r="J77" t="inlineStr">
        <is>
          <t>13800.00</t>
        </is>
      </c>
      <c r="K77" t="inlineStr">
        <is>
          <t>9234.03</t>
        </is>
      </c>
      <c r="L77" t="inlineStr">
        <is>
          <t>2201.57</t>
        </is>
      </c>
      <c r="M77" t="inlineStr">
        <is>
          <t>2042.99</t>
        </is>
      </c>
    </row>
    <row r="78">
      <c r="A78" t="inlineStr">
        <is>
          <t>未分配利润</t>
        </is>
      </c>
      <c r="B78" t="inlineStr">
        <is>
          <t>4595800.00</t>
        </is>
      </c>
      <c r="C78" t="inlineStr">
        <is>
          <t>3944200.00</t>
        </is>
      </c>
      <c r="D78" t="inlineStr">
        <is>
          <t>2710900.00</t>
        </is>
      </c>
      <c r="E78" t="inlineStr">
        <is>
          <t>1935300.00</t>
        </is>
      </c>
      <c r="F78" t="inlineStr">
        <is>
          <t>1270100.00</t>
        </is>
      </c>
      <c r="G78" t="inlineStr">
        <is>
          <t>797500.00</t>
        </is>
      </c>
      <c r="H78" t="inlineStr">
        <is>
          <t>589700.00</t>
        </is>
      </c>
      <c r="I78" t="inlineStr">
        <is>
          <t>268300.00</t>
        </is>
      </c>
      <c r="J78" t="inlineStr">
        <is>
          <t>126800.00</t>
        </is>
      </c>
      <c r="K78" t="inlineStr">
        <is>
          <t>113900.00</t>
        </is>
      </c>
      <c r="L78" t="inlineStr">
        <is>
          <t>94200.00</t>
        </is>
      </c>
      <c r="M78" t="inlineStr">
        <is>
          <t>87299.99</t>
        </is>
      </c>
    </row>
    <row r="79">
      <c r="A79" t="inlineStr">
        <is>
          <t>归属于母公司所有者权益合计</t>
        </is>
      </c>
      <c r="B79" t="inlineStr">
        <is>
          <t>7049200.00</t>
        </is>
      </c>
      <c r="C79" t="inlineStr">
        <is>
          <t>6214700.00</t>
        </is>
      </c>
      <c r="D79" t="inlineStr">
        <is>
          <t>4744800.00</t>
        </is>
      </c>
      <c r="E79" t="inlineStr">
        <is>
          <t>3510600.00</t>
        </is>
      </c>
      <c r="F79" t="inlineStr">
        <is>
          <t>2762900.00</t>
        </is>
      </c>
      <c r="G79" t="inlineStr">
        <is>
          <t>1645200.00</t>
        </is>
      </c>
      <c r="H79" t="inlineStr">
        <is>
          <t>1419500.00</t>
        </is>
      </c>
      <c r="I79" t="inlineStr">
        <is>
          <t>1009300.00</t>
        </is>
      </c>
      <c r="J79" t="inlineStr">
        <is>
          <t>563400.00</t>
        </is>
      </c>
      <c r="K79" t="inlineStr">
        <is>
          <t>321800.00</t>
        </is>
      </c>
      <c r="L79" t="inlineStr">
        <is>
          <t>296300.00</t>
        </is>
      </c>
      <c r="M79" t="inlineStr">
        <is>
          <t>289200.00</t>
        </is>
      </c>
    </row>
    <row r="80">
      <c r="A80" t="inlineStr">
        <is>
          <t>少数股东权益</t>
        </is>
      </c>
      <c r="B80" t="inlineStr">
        <is>
          <t>22000.00</t>
        </is>
      </c>
      <c r="C80" t="inlineStr">
        <is>
          <t>10800.00</t>
        </is>
      </c>
      <c r="D80" t="inlineStr">
        <is>
          <t>13900.00</t>
        </is>
      </c>
      <c r="E80" t="inlineStr">
        <is>
          <t>49200.00</t>
        </is>
      </c>
      <c r="F80" t="inlineStr">
        <is>
          <t>66600.00</t>
        </is>
      </c>
      <c r="G80" t="inlineStr">
        <is>
          <t>37300.00</t>
        </is>
      </c>
      <c r="H80" t="inlineStr">
        <is>
          <t>4878.65</t>
        </is>
      </c>
      <c r="I80" t="inlineStr">
        <is>
          <t>105.95</t>
        </is>
      </c>
      <c r="J80" t="inlineStr">
        <is>
          <t>1946.96</t>
        </is>
      </c>
      <c r="K80" t="inlineStr">
        <is>
          <t>4426.68</t>
        </is>
      </c>
      <c r="L80" t="inlineStr">
        <is>
          <t>2988.57</t>
        </is>
      </c>
      <c r="M80" t="inlineStr">
        <is>
          <t>2787.56</t>
        </is>
      </c>
    </row>
    <row r="81">
      <c r="A81" t="inlineStr">
        <is>
          <t>所有者权益（或股东权益）合计</t>
        </is>
      </c>
      <c r="B81" t="inlineStr">
        <is>
          <t>7071200.00</t>
        </is>
      </c>
      <c r="C81" t="inlineStr">
        <is>
          <t>6225400.00</t>
        </is>
      </c>
      <c r="D81" t="inlineStr">
        <is>
          <t>4758700.00</t>
        </is>
      </c>
      <c r="E81" t="inlineStr">
        <is>
          <t>3559800.00</t>
        </is>
      </c>
      <c r="F81" t="inlineStr">
        <is>
          <t>2829500.00</t>
        </is>
      </c>
      <c r="G81" t="inlineStr">
        <is>
          <t>1682500.00</t>
        </is>
      </c>
      <c r="H81" t="inlineStr">
        <is>
          <t>1424400.00</t>
        </is>
      </c>
      <c r="I81" t="inlineStr">
        <is>
          <t>1009400.00</t>
        </is>
      </c>
      <c r="J81" t="inlineStr">
        <is>
          <t>565400.00</t>
        </is>
      </c>
      <c r="K81" t="inlineStr">
        <is>
          <t>326300.00</t>
        </is>
      </c>
      <c r="L81" t="inlineStr">
        <is>
          <t>299200.00</t>
        </is>
      </c>
      <c r="M81" t="inlineStr">
        <is>
          <t>292000.00</t>
        </is>
      </c>
    </row>
    <row r="82">
      <c r="A82" t="inlineStr">
        <is>
          <t>负债和所有者权益（或股东权益）合计</t>
        </is>
      </c>
      <c r="B82" t="inlineStr">
        <is>
          <t>16396900.00</t>
        </is>
      </c>
      <c r="C82" t="inlineStr">
        <is>
          <t>13955600.00</t>
        </is>
      </c>
      <c r="D82" t="inlineStr">
        <is>
          <t>9773500.00</t>
        </is>
      </c>
      <c r="E82" t="inlineStr">
        <is>
          <t>8763500.00</t>
        </is>
      </c>
      <c r="F82" t="inlineStr">
        <is>
          <t>5930400.00</t>
        </is>
      </c>
      <c r="G82" t="inlineStr">
        <is>
          <t>3965900.00</t>
        </is>
      </c>
      <c r="H82" t="inlineStr">
        <is>
          <t>3288400.00</t>
        </is>
      </c>
      <c r="I82" t="inlineStr">
        <is>
          <t>1917200.00</t>
        </is>
      </c>
      <c r="J82" t="inlineStr">
        <is>
          <t>1020900.00</t>
        </is>
      </c>
      <c r="K82" t="inlineStr">
        <is>
          <t>644900.00</t>
        </is>
      </c>
      <c r="L82" t="inlineStr">
        <is>
          <t>468800.00</t>
        </is>
      </c>
      <c r="M82" t="inlineStr">
        <is>
          <t>472800.00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*净利润</t>
        </is>
      </c>
      <c r="B3" t="inlineStr">
        <is>
          <t>-525700.00</t>
        </is>
      </c>
      <c r="C3" t="inlineStr">
        <is>
          <t>1068700.00</t>
        </is>
      </c>
      <c r="D3" t="inlineStr">
        <is>
          <t>1476300.00</t>
        </is>
      </c>
      <c r="E3" t="inlineStr">
        <is>
          <t>907400.00</t>
        </is>
      </c>
      <c r="F3" t="inlineStr">
        <is>
          <t>870000.00</t>
        </is>
      </c>
      <c r="G3" t="inlineStr">
        <is>
          <t>555700.00</t>
        </is>
      </c>
      <c r="H3" t="inlineStr">
        <is>
          <t>256700.00</t>
        </is>
      </c>
      <c r="I3" t="inlineStr">
        <is>
          <t>354900.00</t>
        </is>
      </c>
      <c r="J3" t="inlineStr">
        <is>
          <t>155100.00</t>
        </is>
      </c>
      <c r="K3" t="inlineStr">
        <is>
          <t>52100.00</t>
        </is>
      </c>
      <c r="L3" t="inlineStr">
        <is>
          <t>29900.00</t>
        </is>
      </c>
      <c r="M3" t="inlineStr">
        <is>
          <t>7232.39</t>
        </is>
      </c>
      <c r="N3" t="inlineStr">
        <is>
          <t>-5269.63</t>
        </is>
      </c>
    </row>
    <row r="4">
      <c r="A4" t="inlineStr">
        <is>
          <t>*营业总收入</t>
        </is>
      </c>
      <c r="B4" t="inlineStr">
        <is>
          <t>3852900.00</t>
        </is>
      </c>
      <c r="C4" t="inlineStr">
        <is>
          <t>12949800.00</t>
        </is>
      </c>
      <c r="D4" t="inlineStr">
        <is>
          <t>12899800.00</t>
        </is>
      </c>
      <c r="E4" t="inlineStr">
        <is>
          <t>8060800.00</t>
        </is>
      </c>
      <c r="F4" t="inlineStr">
        <is>
          <t>5458300.00</t>
        </is>
      </c>
      <c r="G4" t="inlineStr">
        <is>
          <t>3289700.00</t>
        </is>
      </c>
      <c r="H4" t="inlineStr">
        <is>
          <t>2198800.00</t>
        </is>
      </c>
      <c r="I4" t="inlineStr">
        <is>
          <t>1636200.00</t>
        </is>
      </c>
      <c r="J4" t="inlineStr">
        <is>
          <t>1153100.00</t>
        </is>
      </c>
      <c r="K4" t="inlineStr">
        <is>
          <t>594700.00</t>
        </is>
      </c>
      <c r="L4" t="inlineStr">
        <is>
          <t>368000.00</t>
        </is>
      </c>
      <c r="M4" t="inlineStr">
        <is>
          <t>228000.00</t>
        </is>
      </c>
      <c r="N4" t="inlineStr">
        <is>
          <t>170800.00</t>
        </is>
      </c>
    </row>
    <row r="5">
      <c r="A5" t="inlineStr">
        <is>
          <t>*营业总成本</t>
        </is>
      </c>
      <c r="B5" t="inlineStr">
        <is>
          <t>4523400.00</t>
        </is>
      </c>
      <c r="C5" t="inlineStr">
        <is>
          <t>12171300.00</t>
        </is>
      </c>
      <c r="D5" t="inlineStr">
        <is>
          <t>11783300.00</t>
        </is>
      </c>
      <c r="E5" t="inlineStr">
        <is>
          <t>7138000.00</t>
        </is>
      </c>
      <c r="F5" t="inlineStr">
        <is>
          <t>4596100.00</t>
        </is>
      </c>
      <c r="G5" t="inlineStr">
        <is>
          <t>2698500.00</t>
        </is>
      </c>
      <c r="H5" t="inlineStr">
        <is>
          <t>2005000.00</t>
        </is>
      </c>
      <c r="I5" t="inlineStr">
        <is>
          <t>1296700.00</t>
        </is>
      </c>
      <c r="J5" t="inlineStr">
        <is>
          <t>981500.00</t>
        </is>
      </c>
      <c r="K5" t="inlineStr">
        <is>
          <t>537900.00</t>
        </is>
      </c>
      <c r="L5" t="inlineStr">
        <is>
          <t>339000.00</t>
        </is>
      </c>
      <c r="M5" t="inlineStr">
        <is>
          <t>220700.00</t>
        </is>
      </c>
      <c r="N5" t="inlineStr">
        <is>
          <t>186500.00</t>
        </is>
      </c>
    </row>
    <row r="6">
      <c r="A6" t="inlineStr">
        <is>
          <t>*归属于母公司所有者的净利润</t>
        </is>
      </c>
      <c r="B6" t="inlineStr">
        <is>
          <t>-524300.00</t>
        </is>
      </c>
      <c r="C6" t="inlineStr">
        <is>
          <t>1075100.00</t>
        </is>
      </c>
      <c r="D6" t="inlineStr">
        <is>
          <t>1481200.00</t>
        </is>
      </c>
      <c r="E6" t="inlineStr">
        <is>
          <t>908600.00</t>
        </is>
      </c>
      <c r="F6" t="inlineStr">
        <is>
          <t>855199.90</t>
        </is>
      </c>
      <c r="G6" t="inlineStr">
        <is>
          <t>528000.00</t>
        </is>
      </c>
      <c r="H6" t="inlineStr">
        <is>
          <t>255800.00</t>
        </is>
      </c>
      <c r="I6" t="inlineStr">
        <is>
          <t>356500.00</t>
        </is>
      </c>
      <c r="J6" t="inlineStr">
        <is>
          <t>154700.00</t>
        </is>
      </c>
      <c r="K6" t="inlineStr">
        <is>
          <t>52000.00</t>
        </is>
      </c>
      <c r="L6" t="inlineStr">
        <is>
          <t>29400.00</t>
        </is>
      </c>
      <c r="M6" t="inlineStr">
        <is>
          <t>7093.18</t>
        </is>
      </c>
      <c r="N6" t="inlineStr">
        <is>
          <t>-5467.22</t>
        </is>
      </c>
    </row>
    <row r="7">
      <c r="A7" t="inlineStr">
        <is>
          <t>*扣除非经常性损益后的净利润</t>
        </is>
      </c>
      <c r="B7" t="inlineStr">
        <is>
          <t>-527700.00</t>
        </is>
      </c>
      <c r="C7" t="inlineStr">
        <is>
          <t>1083400.00</t>
        </is>
      </c>
      <c r="D7" t="inlineStr">
        <is>
          <t>1441400.00</t>
        </is>
      </c>
      <c r="E7" t="inlineStr">
        <is>
          <t>882600.00</t>
        </is>
      </c>
      <c r="F7" t="inlineStr">
        <is>
          <t>814300.00</t>
        </is>
      </c>
      <c r="G7" t="inlineStr">
        <is>
          <t>509400.00</t>
        </is>
      </c>
      <c r="H7" t="inlineStr">
        <is>
          <t>234400.00</t>
        </is>
      </c>
      <c r="I7" t="inlineStr">
        <is>
          <t>346500.00</t>
        </is>
      </c>
      <c r="J7" t="inlineStr">
        <is>
          <t>150300.00</t>
        </is>
      </c>
      <c r="K7" t="inlineStr">
        <is>
          <t>52700.00</t>
        </is>
      </c>
      <c r="L7" t="inlineStr">
        <is>
          <t>26900.00</t>
        </is>
      </c>
      <c r="M7" t="inlineStr">
        <is>
          <t>4101.77</t>
        </is>
      </c>
      <c r="N7" t="inlineStr">
        <is>
          <t>-12200.00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一、营业总收入</t>
        </is>
      </c>
      <c r="B9" t="inlineStr">
        <is>
          <t>3852900.00</t>
        </is>
      </c>
      <c r="C9" t="inlineStr">
        <is>
          <t>12949800.00</t>
        </is>
      </c>
      <c r="D9" t="inlineStr">
        <is>
          <t>12899800.00</t>
        </is>
      </c>
      <c r="E9" t="inlineStr">
        <is>
          <t>8060800.00</t>
        </is>
      </c>
      <c r="F9" t="inlineStr">
        <is>
          <t>5458300.00</t>
        </is>
      </c>
      <c r="G9" t="inlineStr">
        <is>
          <t>3289700.00</t>
        </is>
      </c>
      <c r="H9" t="inlineStr">
        <is>
          <t>2198800.00</t>
        </is>
      </c>
      <c r="I9" t="inlineStr">
        <is>
          <t>1636200.00</t>
        </is>
      </c>
      <c r="J9" t="inlineStr">
        <is>
          <t>1153100.00</t>
        </is>
      </c>
      <c r="K9" t="inlineStr">
        <is>
          <t>594700.00</t>
        </is>
      </c>
      <c r="L9" t="inlineStr">
        <is>
          <t>368000.00</t>
        </is>
      </c>
      <c r="M9" t="inlineStr">
        <is>
          <t>228000.00</t>
        </is>
      </c>
      <c r="N9" t="inlineStr">
        <is>
          <t>170800.00</t>
        </is>
      </c>
    </row>
    <row r="10">
      <c r="A10" t="inlineStr">
        <is>
          <t>其中：营业收入</t>
        </is>
      </c>
      <c r="B10" t="inlineStr">
        <is>
          <t>3852900.00</t>
        </is>
      </c>
      <c r="C10" t="inlineStr">
        <is>
          <t>12949800.00</t>
        </is>
      </c>
      <c r="D10" t="inlineStr">
        <is>
          <t>12899800.00</t>
        </is>
      </c>
      <c r="E10" t="inlineStr">
        <is>
          <t>8060800.00</t>
        </is>
      </c>
      <c r="F10" t="inlineStr">
        <is>
          <t>5458300.00</t>
        </is>
      </c>
      <c r="G10" t="inlineStr">
        <is>
          <t>3289700.00</t>
        </is>
      </c>
      <c r="H10" t="inlineStr">
        <is>
          <t>2198800.00</t>
        </is>
      </c>
      <c r="I10" t="inlineStr">
        <is>
          <t>1636200.00</t>
        </is>
      </c>
      <c r="J10" t="inlineStr">
        <is>
          <t>1153100.00</t>
        </is>
      </c>
      <c r="K10" t="inlineStr">
        <is>
          <t>594700.00</t>
        </is>
      </c>
      <c r="L10" t="inlineStr">
        <is>
          <t>368000.00</t>
        </is>
      </c>
      <c r="M10" t="inlineStr">
        <is>
          <t>228000.00</t>
        </is>
      </c>
      <c r="N10" t="inlineStr">
        <is>
          <t>170800.00</t>
        </is>
      </c>
    </row>
    <row r="11">
      <c r="A11" t="inlineStr">
        <is>
          <t>二、营业总成本</t>
        </is>
      </c>
      <c r="B11" t="inlineStr">
        <is>
          <t>4523400.00</t>
        </is>
      </c>
      <c r="C11" t="inlineStr">
        <is>
          <t>12171300.00</t>
        </is>
      </c>
      <c r="D11" t="inlineStr">
        <is>
          <t>11783300.00</t>
        </is>
      </c>
      <c r="E11" t="inlineStr">
        <is>
          <t>7138000.00</t>
        </is>
      </c>
      <c r="F11" t="inlineStr">
        <is>
          <t>4596100.00</t>
        </is>
      </c>
      <c r="G11" t="inlineStr">
        <is>
          <t>2698500.00</t>
        </is>
      </c>
      <c r="H11" t="inlineStr">
        <is>
          <t>2005000.00</t>
        </is>
      </c>
      <c r="I11" t="inlineStr">
        <is>
          <t>1296700.00</t>
        </is>
      </c>
      <c r="J11" t="inlineStr">
        <is>
          <t>981500.00</t>
        </is>
      </c>
      <c r="K11" t="inlineStr">
        <is>
          <t>537900.00</t>
        </is>
      </c>
      <c r="L11" t="inlineStr">
        <is>
          <t>339000.00</t>
        </is>
      </c>
      <c r="M11" t="inlineStr">
        <is>
          <t>220700.00</t>
        </is>
      </c>
      <c r="N11" t="inlineStr">
        <is>
          <t>186500.00</t>
        </is>
      </c>
    </row>
    <row r="12">
      <c r="A12" t="inlineStr">
        <is>
          <t>其中：营业成本</t>
        </is>
      </c>
      <c r="B12" t="inlineStr">
        <is>
          <t>3557900.00</t>
        </is>
      </c>
      <c r="C12" t="inlineStr">
        <is>
          <t>10585200.00</t>
        </is>
      </c>
      <c r="D12" t="inlineStr">
        <is>
          <t>10916400.00</t>
        </is>
      </c>
      <c r="E12" t="inlineStr">
        <is>
          <t>6431200.00</t>
        </is>
      </c>
      <c r="F12" t="inlineStr">
        <is>
          <t>4114600.00</t>
        </is>
      </c>
      <c r="G12" t="inlineStr">
        <is>
          <t>2338900.00</t>
        </is>
      </c>
      <c r="H12" t="inlineStr">
        <is>
          <t>1709600.00</t>
        </is>
      </c>
      <c r="I12" t="inlineStr">
        <is>
          <t>1108200.00</t>
        </is>
      </c>
      <c r="J12" t="inlineStr">
        <is>
          <t>836100.00</t>
        </is>
      </c>
      <c r="K12" t="inlineStr">
        <is>
          <t>473600.00</t>
        </is>
      </c>
      <c r="L12" t="inlineStr">
        <is>
          <t>305400.00</t>
        </is>
      </c>
      <c r="M12" t="inlineStr">
        <is>
          <t>200100.00</t>
        </is>
      </c>
      <c r="N12" t="inlineStr">
        <is>
          <t>148500.00</t>
        </is>
      </c>
    </row>
    <row r="13">
      <c r="A13" t="inlineStr">
        <is>
          <t>营业税金及附加</t>
        </is>
      </c>
      <c r="B13" t="inlineStr">
        <is>
          <t>16200.00</t>
        </is>
      </c>
      <c r="C13" t="inlineStr">
        <is>
          <t>74100.00</t>
        </is>
      </c>
      <c r="D13" t="inlineStr">
        <is>
          <t>65600.00</t>
        </is>
      </c>
      <c r="E13" t="inlineStr">
        <is>
          <t>41800.00</t>
        </is>
      </c>
      <c r="F13" t="inlineStr">
        <is>
          <t>28200.00</t>
        </is>
      </c>
      <c r="G13" t="inlineStr">
        <is>
          <t>17800.00</t>
        </is>
      </c>
      <c r="H13" t="inlineStr">
        <is>
          <t>11700.00</t>
        </is>
      </c>
      <c r="I13" t="inlineStr">
        <is>
          <t>15200.00</t>
        </is>
      </c>
      <c r="J13" t="inlineStr">
        <is>
          <t>11000.00</t>
        </is>
      </c>
      <c r="K13" t="inlineStr">
        <is>
          <t>987.17</t>
        </is>
      </c>
      <c r="L13" t="inlineStr">
        <is>
          <t>734.24</t>
        </is>
      </c>
      <c r="M13" t="inlineStr">
        <is>
          <t>171.71</t>
        </is>
      </c>
      <c r="N13" t="inlineStr">
        <is>
          <t>169.51</t>
        </is>
      </c>
    </row>
    <row r="14">
      <c r="A14" t="inlineStr">
        <is>
          <t>销售费用</t>
        </is>
      </c>
      <c r="B14" t="inlineStr">
        <is>
          <t>132900.00</t>
        </is>
      </c>
      <c r="C14" t="inlineStr">
        <is>
          <t>267000.00</t>
        </is>
      </c>
      <c r="D14" t="inlineStr">
        <is>
          <t>328300.00</t>
        </is>
      </c>
      <c r="E14" t="inlineStr">
        <is>
          <t>179000.00</t>
        </is>
      </c>
      <c r="F14" t="inlineStr">
        <is>
          <t>107300.00</t>
        </is>
      </c>
      <c r="G14" t="inlineStr">
        <is>
          <t>133000.00</t>
        </is>
      </c>
      <c r="H14" t="inlineStr">
        <is>
          <t>101700.00</t>
        </is>
      </c>
      <c r="I14" t="inlineStr">
        <is>
          <t>66400.00</t>
        </is>
      </c>
      <c r="J14" t="inlineStr">
        <is>
          <t>46800.00</t>
        </is>
      </c>
      <c r="K14" t="inlineStr">
        <is>
          <t>13300.00</t>
        </is>
      </c>
      <c r="L14" t="inlineStr">
        <is>
          <t>3886.05</t>
        </is>
      </c>
      <c r="M14" t="inlineStr">
        <is>
          <t>2514.51</t>
        </is>
      </c>
      <c r="N14" t="inlineStr">
        <is>
          <t>2185.12</t>
        </is>
      </c>
    </row>
    <row r="15">
      <c r="A15" t="inlineStr">
        <is>
          <t>管理费用</t>
        </is>
      </c>
      <c r="B15" t="inlineStr">
        <is>
          <t>173800.00</t>
        </is>
      </c>
      <c r="C15" t="inlineStr">
        <is>
          <t>491500.00</t>
        </is>
      </c>
      <c r="D15" t="inlineStr">
        <is>
          <t>293300.00</t>
        </is>
      </c>
      <c r="E15" t="inlineStr">
        <is>
          <t>181100.00</t>
        </is>
      </c>
      <c r="F15" t="inlineStr">
        <is>
          <t>146600.00</t>
        </is>
      </c>
      <c r="G15" t="inlineStr">
        <is>
          <t>97100.00</t>
        </is>
      </c>
      <c r="H15" t="inlineStr">
        <is>
          <t>62300.00</t>
        </is>
      </c>
      <c r="I15" t="inlineStr">
        <is>
          <t>50000.00</t>
        </is>
      </c>
      <c r="J15" t="inlineStr">
        <is>
          <t>44100.00</t>
        </is>
      </c>
      <c r="K15" t="inlineStr">
        <is>
          <t>27500.00</t>
        </is>
      </c>
      <c r="L15" t="inlineStr">
        <is>
          <t>17200.00</t>
        </is>
      </c>
      <c r="M15" t="inlineStr">
        <is>
          <t>11900.00</t>
        </is>
      </c>
      <c r="N15" t="inlineStr">
        <is>
          <t>13100.00</t>
        </is>
      </c>
    </row>
    <row r="16">
      <c r="A16" t="inlineStr">
        <is>
          <t>研发费用</t>
        </is>
      </c>
      <c r="B16" t="inlineStr">
        <is>
          <t>88500.00</t>
        </is>
      </c>
      <c r="C16" t="inlineStr">
        <is>
          <t>228300.00</t>
        </is>
      </c>
      <c r="D16" t="inlineStr">
        <is>
          <t>128200.00</t>
        </is>
      </c>
      <c r="E16" t="inlineStr">
        <is>
          <t>85400.00</t>
        </is>
      </c>
      <c r="F16" t="inlineStr">
        <is>
          <t>49900.00</t>
        </is>
      </c>
      <c r="G16" t="inlineStr">
        <is>
          <t>30400.00</t>
        </is>
      </c>
      <c r="H16" t="inlineStr">
        <is>
          <t>20200.00</t>
        </is>
      </c>
      <c r="I16" t="inlineStr">
        <is>
          <t>16400.00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  <c r="N16" t="inlineStr">
        <is>
          <t>--</t>
        </is>
      </c>
    </row>
    <row r="17">
      <c r="A17" t="inlineStr">
        <is>
          <t>财务费用</t>
        </is>
      </c>
      <c r="B17" t="inlineStr">
        <is>
          <t>-30500.00</t>
        </is>
      </c>
      <c r="C17" t="inlineStr">
        <is>
          <t>-183200.00</t>
        </is>
      </c>
      <c r="D17" t="inlineStr">
        <is>
          <t>-184100.00</t>
        </is>
      </c>
      <c r="E17" t="inlineStr">
        <is>
          <t>90600.01</t>
        </is>
      </c>
      <c r="F17" t="inlineStr">
        <is>
          <t>37800.00</t>
        </is>
      </c>
      <c r="G17" t="inlineStr">
        <is>
          <t>25000.00</t>
        </is>
      </c>
      <c r="H17" t="inlineStr">
        <is>
          <t>26700.00</t>
        </is>
      </c>
      <c r="I17" t="inlineStr">
        <is>
          <t>19800.00</t>
        </is>
      </c>
      <c r="J17" t="inlineStr">
        <is>
          <t>10200.00</t>
        </is>
      </c>
      <c r="K17" t="inlineStr">
        <is>
          <t>8999.33</t>
        </is>
      </c>
      <c r="L17" t="inlineStr">
        <is>
          <t>7876.39</t>
        </is>
      </c>
      <c r="M17" t="inlineStr">
        <is>
          <t>6482.43</t>
        </is>
      </c>
      <c r="N17" t="inlineStr">
        <is>
          <t>8886.25</t>
        </is>
      </c>
    </row>
    <row r="18">
      <c r="A18" t="inlineStr">
        <is>
          <t>其中：利息费用</t>
        </is>
      </c>
      <c r="B18" t="inlineStr">
        <is>
          <t>39800.00</t>
        </is>
      </c>
      <c r="C18" t="inlineStr">
        <is>
          <t>51600.00</t>
        </is>
      </c>
      <c r="D18" t="inlineStr">
        <is>
          <t>47500.00</t>
        </is>
      </c>
      <c r="E18" t="inlineStr">
        <is>
          <t>35500.00</t>
        </is>
      </c>
      <c r="F18" t="inlineStr">
        <is>
          <t>38600.00</t>
        </is>
      </c>
      <c r="G18" t="inlineStr">
        <is>
          <t>45800.00</t>
        </is>
      </c>
      <c r="H18" t="inlineStr">
        <is>
          <t>40900.00</t>
        </is>
      </c>
      <c r="I18" t="inlineStr">
        <is>
          <t>27000.00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  <c r="M18" t="inlineStr">
        <is>
          <t>--</t>
        </is>
      </c>
      <c r="N18" t="inlineStr">
        <is>
          <t>--</t>
        </is>
      </c>
    </row>
    <row r="19">
      <c r="A19" t="inlineStr">
        <is>
          <t>利息收入</t>
        </is>
      </c>
      <c r="B19" t="inlineStr">
        <is>
          <t>63300.00</t>
        </is>
      </c>
      <c r="C19" t="inlineStr">
        <is>
          <t>152100.00</t>
        </is>
      </c>
      <c r="D19" t="inlineStr">
        <is>
          <t>71500.00</t>
        </is>
      </c>
      <c r="E19" t="inlineStr">
        <is>
          <t>26300.00</t>
        </is>
      </c>
      <c r="F19" t="inlineStr">
        <is>
          <t>30700.00</t>
        </is>
      </c>
      <c r="G19" t="inlineStr">
        <is>
          <t>23300.00</t>
        </is>
      </c>
      <c r="H19" t="inlineStr">
        <is>
          <t>12900.00</t>
        </is>
      </c>
      <c r="I19" t="inlineStr">
        <is>
          <t>7568.60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  <c r="N19" t="inlineStr">
        <is>
          <t>--</t>
        </is>
      </c>
    </row>
    <row r="20">
      <c r="A20" t="inlineStr">
        <is>
          <t>资产减值损失</t>
        </is>
      </c>
      <c r="B20" t="inlineStr">
        <is>
          <t>578400.00</t>
        </is>
      </c>
      <c r="C20" t="inlineStr">
        <is>
          <t>702500.00</t>
        </is>
      </c>
      <c r="D20" t="inlineStr">
        <is>
          <t>207600.00</t>
        </is>
      </c>
      <c r="E20" t="inlineStr">
        <is>
          <t>124100.00</t>
        </is>
      </c>
      <c r="F20" t="inlineStr">
        <is>
          <t>95000.00</t>
        </is>
      </c>
      <c r="G20" t="inlineStr">
        <is>
          <t>50100.00</t>
        </is>
      </c>
      <c r="H20" t="inlineStr">
        <is>
          <t>72800.00</t>
        </is>
      </c>
      <c r="I20" t="inlineStr">
        <is>
          <t>20700.00</t>
        </is>
      </c>
      <c r="J20" t="inlineStr">
        <is>
          <t>33300.00</t>
        </is>
      </c>
      <c r="K20" t="inlineStr">
        <is>
          <t>13500.00</t>
        </is>
      </c>
      <c r="L20" t="inlineStr">
        <is>
          <t>3861.81</t>
        </is>
      </c>
      <c r="M20" t="inlineStr">
        <is>
          <t>-459.61</t>
        </is>
      </c>
      <c r="N20" t="inlineStr">
        <is>
          <t>13700.00</t>
        </is>
      </c>
    </row>
    <row r="21">
      <c r="A21" t="inlineStr">
        <is>
          <t>信用减值损失</t>
        </is>
      </c>
      <c r="B21" t="inlineStr">
        <is>
          <t>6115.57</t>
        </is>
      </c>
      <c r="C21" t="inlineStr">
        <is>
          <t>5841.02</t>
        </is>
      </c>
      <c r="D21" t="inlineStr">
        <is>
          <t>28000.00</t>
        </is>
      </c>
      <c r="E21" t="inlineStr">
        <is>
          <t>4809.36</t>
        </is>
      </c>
      <c r="F21" t="inlineStr">
        <is>
          <t>16700.00</t>
        </is>
      </c>
      <c r="G21" t="inlineStr">
        <is>
          <t>6121.15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-1018.77</t>
        </is>
      </c>
      <c r="C22" t="inlineStr">
        <is>
          <t>-1308.83</t>
        </is>
      </c>
      <c r="D22" t="inlineStr">
        <is>
          <t>11600.00</t>
        </is>
      </c>
      <c r="E22" t="inlineStr">
        <is>
          <t>26200.00</t>
        </is>
      </c>
      <c r="F22" t="inlineStr">
        <is>
          <t>0.10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</row>
    <row r="23">
      <c r="A23" t="inlineStr">
        <is>
          <t>投资收益</t>
        </is>
      </c>
      <c r="B23" t="inlineStr">
        <is>
          <t>-462.65</t>
        </is>
      </c>
      <c r="C23" t="inlineStr">
        <is>
          <t>347600.00</t>
        </is>
      </c>
      <c r="D23" t="inlineStr">
        <is>
          <t>493100.00</t>
        </is>
      </c>
      <c r="E23" t="inlineStr">
        <is>
          <t>84600.00</t>
        </is>
      </c>
      <c r="F23" t="inlineStr">
        <is>
          <t>107800.00</t>
        </is>
      </c>
      <c r="G23" t="inlineStr">
        <is>
          <t>24000.00</t>
        </is>
      </c>
      <c r="H23" t="inlineStr">
        <is>
          <t>79400.00</t>
        </is>
      </c>
      <c r="I23" t="inlineStr">
        <is>
          <t>58200.00</t>
        </is>
      </c>
      <c r="J23" t="inlineStr">
        <is>
          <t>5090.51</t>
        </is>
      </c>
      <c r="K23" t="inlineStr">
        <is>
          <t>60.76</t>
        </is>
      </c>
      <c r="L23" t="inlineStr">
        <is>
          <t>195.39</t>
        </is>
      </c>
      <c r="M23" t="inlineStr">
        <is>
          <t>-29.24</t>
        </is>
      </c>
      <c r="N23" t="inlineStr">
        <is>
          <t>4569.22</t>
        </is>
      </c>
    </row>
    <row r="24">
      <c r="A24" t="inlineStr">
        <is>
          <t>其中：联营企业和合营企业的投资收益</t>
        </is>
      </c>
      <c r="B24" t="inlineStr">
        <is>
          <t>-13800.00</t>
        </is>
      </c>
      <c r="C24" t="inlineStr">
        <is>
          <t>337600.00</t>
        </is>
      </c>
      <c r="D24" t="inlineStr">
        <is>
          <t>460900.00</t>
        </is>
      </c>
      <c r="E24" t="inlineStr">
        <is>
          <t>61500.00</t>
        </is>
      </c>
      <c r="F24" t="inlineStr">
        <is>
          <t>14600.00</t>
        </is>
      </c>
      <c r="G24" t="inlineStr">
        <is>
          <t>11700.00</t>
        </is>
      </c>
      <c r="H24" t="inlineStr">
        <is>
          <t>6185.59</t>
        </is>
      </c>
      <c r="I24" t="inlineStr">
        <is>
          <t>1947.90</t>
        </is>
      </c>
      <c r="J24" t="inlineStr">
        <is>
          <t>1716.43</t>
        </is>
      </c>
      <c r="K24" t="inlineStr">
        <is>
          <t>1406.27</t>
        </is>
      </c>
      <c r="L24" t="inlineStr">
        <is>
          <t>-8.49</t>
        </is>
      </c>
      <c r="M24" t="inlineStr">
        <is>
          <t>-28.61</t>
        </is>
      </c>
      <c r="N24" t="inlineStr">
        <is>
          <t>536.64</t>
        </is>
      </c>
    </row>
    <row r="25">
      <c r="A25" t="inlineStr">
        <is>
          <t>资产处置收益</t>
        </is>
      </c>
      <c r="B25" t="inlineStr">
        <is>
          <t>-7285.03</t>
        </is>
      </c>
      <c r="C25" t="inlineStr">
        <is>
          <t>-7133.18</t>
        </is>
      </c>
      <c r="D25" t="inlineStr">
        <is>
          <t>-1752.78</t>
        </is>
      </c>
      <c r="E25" t="inlineStr">
        <is>
          <t>-2723.89</t>
        </is>
      </c>
      <c r="F25" t="inlineStr">
        <is>
          <t>-1184.52</t>
        </is>
      </c>
      <c r="G25" t="inlineStr">
        <is>
          <t>-5864.33</t>
        </is>
      </c>
      <c r="H25" t="inlineStr">
        <is>
          <t>-430.78</t>
        </is>
      </c>
      <c r="I25" t="inlineStr">
        <is>
          <t>-831.36</t>
        </is>
      </c>
      <c r="J25" t="inlineStr">
        <is>
          <t>208.25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</row>
    <row r="26">
      <c r="A26" t="inlineStr">
        <is>
          <t>其他收益</t>
        </is>
      </c>
      <c r="B26" t="inlineStr">
        <is>
          <t>52700.00</t>
        </is>
      </c>
      <c r="C26" t="inlineStr">
        <is>
          <t>93700.00</t>
        </is>
      </c>
      <c r="D26" t="inlineStr">
        <is>
          <t>46300.00</t>
        </is>
      </c>
      <c r="E26" t="inlineStr">
        <is>
          <t>34700.00</t>
        </is>
      </c>
      <c r="F26" t="inlineStr">
        <is>
          <t>28300.00</t>
        </is>
      </c>
      <c r="G26" t="inlineStr">
        <is>
          <t>20400.00</t>
        </is>
      </c>
      <c r="H26" t="inlineStr">
        <is>
          <t>14200.00</t>
        </is>
      </c>
      <c r="I26" t="inlineStr">
        <is>
          <t>2737.93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  <c r="N26" t="inlineStr">
        <is>
          <t>--</t>
        </is>
      </c>
    </row>
    <row r="27">
      <c r="A27" t="inlineStr">
        <is>
          <t>三、营业利润</t>
        </is>
      </c>
      <c r="B27" t="inlineStr">
        <is>
          <t>-626600.00</t>
        </is>
      </c>
      <c r="C27" t="inlineStr">
        <is>
          <t>1211300.00</t>
        </is>
      </c>
      <c r="D27" t="inlineStr">
        <is>
          <t>1665800.00</t>
        </is>
      </c>
      <c r="E27" t="inlineStr">
        <is>
          <t>1065600.00</t>
        </is>
      </c>
      <c r="F27" t="inlineStr">
        <is>
          <t>997100.00</t>
        </is>
      </c>
      <c r="G27" t="inlineStr">
        <is>
          <t>629800.00</t>
        </is>
      </c>
      <c r="H27" t="inlineStr">
        <is>
          <t>286900.00</t>
        </is>
      </c>
      <c r="I27" t="inlineStr">
        <is>
          <t>399600.00</t>
        </is>
      </c>
      <c r="J27" t="inlineStr">
        <is>
          <t>176800.00</t>
        </is>
      </c>
      <c r="K27" t="inlineStr">
        <is>
          <t>56900.00</t>
        </is>
      </c>
      <c r="L27" t="inlineStr">
        <is>
          <t>29300.00</t>
        </is>
      </c>
      <c r="M27" t="inlineStr">
        <is>
          <t>7286.74</t>
        </is>
      </c>
      <c r="N27" t="inlineStr">
        <is>
          <t>-11100.00</t>
        </is>
      </c>
    </row>
    <row r="28">
      <c r="A28" t="inlineStr">
        <is>
          <t>加：营业外收入</t>
        </is>
      </c>
      <c r="B28" t="inlineStr">
        <is>
          <t>4111.56</t>
        </is>
      </c>
      <c r="C28" t="inlineStr">
        <is>
          <t>5708.59</t>
        </is>
      </c>
      <c r="D28" t="inlineStr">
        <is>
          <t>3849.27</t>
        </is>
      </c>
      <c r="E28" t="inlineStr">
        <is>
          <t>3085.66</t>
        </is>
      </c>
      <c r="F28" t="inlineStr">
        <is>
          <t>1412.77</t>
        </is>
      </c>
      <c r="G28" t="inlineStr">
        <is>
          <t>818.47</t>
        </is>
      </c>
      <c r="H28" t="inlineStr">
        <is>
          <t>771.77</t>
        </is>
      </c>
      <c r="I28" t="inlineStr">
        <is>
          <t>4742.79</t>
        </is>
      </c>
      <c r="J28" t="inlineStr">
        <is>
          <t>4344.60</t>
        </is>
      </c>
      <c r="K28" t="inlineStr">
        <is>
          <t>6492.91</t>
        </is>
      </c>
      <c r="L28" t="inlineStr">
        <is>
          <t>2968.82</t>
        </is>
      </c>
      <c r="M28" t="inlineStr">
        <is>
          <t>2152.52</t>
        </is>
      </c>
      <c r="N28" t="inlineStr">
        <is>
          <t>3598.82</t>
        </is>
      </c>
    </row>
    <row r="29">
      <c r="A29" t="inlineStr">
        <is>
          <t>其中：非流动资产处置利得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3.14</t>
        </is>
      </c>
      <c r="K29" t="inlineStr">
        <is>
          <t>2577.66</t>
        </is>
      </c>
      <c r="L29" t="inlineStr">
        <is>
          <t>8.62</t>
        </is>
      </c>
      <c r="M29" t="inlineStr">
        <is>
          <t>--</t>
        </is>
      </c>
      <c r="N29" t="inlineStr">
        <is>
          <t>--</t>
        </is>
      </c>
    </row>
    <row r="30">
      <c r="A30" t="inlineStr">
        <is>
          <t>减：营业外支出</t>
        </is>
      </c>
      <c r="B30" t="inlineStr">
        <is>
          <t>17700.00</t>
        </is>
      </c>
      <c r="C30" t="inlineStr">
        <is>
          <t>18100.00</t>
        </is>
      </c>
      <c r="D30" t="inlineStr">
        <is>
          <t>29200.00</t>
        </is>
      </c>
      <c r="E30" t="inlineStr">
        <is>
          <t>45400.00</t>
        </is>
      </c>
      <c r="F30" t="inlineStr">
        <is>
          <t>7338.52</t>
        </is>
      </c>
      <c r="G30" t="inlineStr">
        <is>
          <t>5908.04</t>
        </is>
      </c>
      <c r="H30" t="inlineStr">
        <is>
          <t>973.86</t>
        </is>
      </c>
      <c r="I30" t="inlineStr">
        <is>
          <t>2534.72</t>
        </is>
      </c>
      <c r="J30" t="inlineStr">
        <is>
          <t>1917.37</t>
        </is>
      </c>
      <c r="K30" t="inlineStr">
        <is>
          <t>4098.70</t>
        </is>
      </c>
      <c r="L30" t="inlineStr">
        <is>
          <t>306.07</t>
        </is>
      </c>
      <c r="M30" t="inlineStr">
        <is>
          <t>140.85</t>
        </is>
      </c>
      <c r="N30" t="inlineStr">
        <is>
          <t>44.92</t>
        </is>
      </c>
    </row>
    <row r="31">
      <c r="A31" t="inlineStr">
        <is>
          <t>其中：非流动资产处置损失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1700.45</t>
        </is>
      </c>
      <c r="K31" t="inlineStr">
        <is>
          <t>4036.82</t>
        </is>
      </c>
      <c r="L31" t="inlineStr">
        <is>
          <t>235.45</t>
        </is>
      </c>
      <c r="M31" t="inlineStr">
        <is>
          <t>92.77</t>
        </is>
      </c>
      <c r="N31" t="inlineStr">
        <is>
          <t>22.34</t>
        </is>
      </c>
    </row>
    <row r="32">
      <c r="A32" t="inlineStr">
        <is>
          <t>四、利润总额</t>
        </is>
      </c>
      <c r="B32" t="inlineStr">
        <is>
          <t>-640199.90</t>
        </is>
      </c>
      <c r="C32" t="inlineStr">
        <is>
          <t>1198900.00</t>
        </is>
      </c>
      <c r="D32" t="inlineStr">
        <is>
          <t>1640500.00</t>
        </is>
      </c>
      <c r="E32" t="inlineStr">
        <is>
          <t>1023200.00</t>
        </is>
      </c>
      <c r="F32" t="inlineStr">
        <is>
          <t>991200.00</t>
        </is>
      </c>
      <c r="G32" t="inlineStr">
        <is>
          <t>624700.00</t>
        </is>
      </c>
      <c r="H32" t="inlineStr">
        <is>
          <t>286700.00</t>
        </is>
      </c>
      <c r="I32" t="inlineStr">
        <is>
          <t>401800.00</t>
        </is>
      </c>
      <c r="J32" t="inlineStr">
        <is>
          <t>179300.00</t>
        </is>
      </c>
      <c r="K32" t="inlineStr">
        <is>
          <t>59300.00</t>
        </is>
      </c>
      <c r="L32" t="inlineStr">
        <is>
          <t>31900.00</t>
        </is>
      </c>
      <c r="M32" t="inlineStr">
        <is>
          <t>9298.41</t>
        </is>
      </c>
      <c r="N32" t="inlineStr">
        <is>
          <t>-7518.13</t>
        </is>
      </c>
    </row>
    <row r="33">
      <c r="A33" t="inlineStr">
        <is>
          <t>减：所得税费用</t>
        </is>
      </c>
      <c r="B33" t="inlineStr">
        <is>
          <t>-114500.00</t>
        </is>
      </c>
      <c r="C33" t="inlineStr">
        <is>
          <t>130300.00</t>
        </is>
      </c>
      <c r="D33" t="inlineStr">
        <is>
          <t>164200.00</t>
        </is>
      </c>
      <c r="E33" t="inlineStr">
        <is>
          <t>115900.00</t>
        </is>
      </c>
      <c r="F33" t="inlineStr">
        <is>
          <t>121200.00</t>
        </is>
      </c>
      <c r="G33" t="inlineStr">
        <is>
          <t>69000.00</t>
        </is>
      </c>
      <c r="H33" t="inlineStr">
        <is>
          <t>30100.00</t>
        </is>
      </c>
      <c r="I33" t="inlineStr">
        <is>
          <t>46800.00</t>
        </is>
      </c>
      <c r="J33" t="inlineStr">
        <is>
          <t>24200.00</t>
        </is>
      </c>
      <c r="K33" t="inlineStr">
        <is>
          <t>7183.94</t>
        </is>
      </c>
      <c r="L33" t="inlineStr">
        <is>
          <t>2063.11</t>
        </is>
      </c>
      <c r="M33" t="inlineStr">
        <is>
          <t>2066.02</t>
        </is>
      </c>
      <c r="N33" t="inlineStr">
        <is>
          <t>-2248.50</t>
        </is>
      </c>
    </row>
    <row r="34">
      <c r="A34" t="inlineStr">
        <is>
          <t>五、净利润</t>
        </is>
      </c>
      <c r="B34" t="inlineStr">
        <is>
          <t>-525700.00</t>
        </is>
      </c>
      <c r="C34" t="inlineStr">
        <is>
          <t>1068700.00</t>
        </is>
      </c>
      <c r="D34" t="inlineStr">
        <is>
          <t>1476300.00</t>
        </is>
      </c>
      <c r="E34" t="inlineStr">
        <is>
          <t>907400.00</t>
        </is>
      </c>
      <c r="F34" t="inlineStr">
        <is>
          <t>870000.00</t>
        </is>
      </c>
      <c r="G34" t="inlineStr">
        <is>
          <t>555700.00</t>
        </is>
      </c>
      <c r="H34" t="inlineStr">
        <is>
          <t>256700.00</t>
        </is>
      </c>
      <c r="I34" t="inlineStr">
        <is>
          <t>354900.00</t>
        </is>
      </c>
      <c r="J34" t="inlineStr">
        <is>
          <t>155100.00</t>
        </is>
      </c>
      <c r="K34" t="inlineStr">
        <is>
          <t>52100.00</t>
        </is>
      </c>
      <c r="L34" t="inlineStr">
        <is>
          <t>29900.00</t>
        </is>
      </c>
      <c r="M34" t="inlineStr">
        <is>
          <t>7232.39</t>
        </is>
      </c>
      <c r="N34" t="inlineStr">
        <is>
          <t>-5269.63</t>
        </is>
      </c>
    </row>
    <row r="35">
      <c r="A35" t="inlineStr">
        <is>
          <t>（一）持续经营净利润</t>
        </is>
      </c>
      <c r="B35" t="inlineStr">
        <is>
          <t>-525700.00</t>
        </is>
      </c>
      <c r="C35" t="inlineStr">
        <is>
          <t>1068700.00</t>
        </is>
      </c>
      <c r="D35" t="inlineStr">
        <is>
          <t>1476300.00</t>
        </is>
      </c>
      <c r="E35" t="inlineStr">
        <is>
          <t>907400.00</t>
        </is>
      </c>
      <c r="F35" t="inlineStr">
        <is>
          <t>870000.00</t>
        </is>
      </c>
      <c r="G35" t="inlineStr">
        <is>
          <t>555700.00</t>
        </is>
      </c>
      <c r="H35" t="inlineStr">
        <is>
          <t>256700.00</t>
        </is>
      </c>
      <c r="I35" t="inlineStr">
        <is>
          <t>354900.00</t>
        </is>
      </c>
      <c r="J35" t="inlineStr">
        <is>
          <t>155100.00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</row>
    <row r="36">
      <c r="A36" t="inlineStr">
        <is>
          <t>归属于母公司所有者的净利润</t>
        </is>
      </c>
      <c r="B36" t="inlineStr">
        <is>
          <t>-524300.00</t>
        </is>
      </c>
      <c r="C36" t="inlineStr">
        <is>
          <t>1075100.00</t>
        </is>
      </c>
      <c r="D36" t="inlineStr">
        <is>
          <t>1481200.00</t>
        </is>
      </c>
      <c r="E36" t="inlineStr">
        <is>
          <t>908600.00</t>
        </is>
      </c>
      <c r="F36" t="inlineStr">
        <is>
          <t>855199.90</t>
        </is>
      </c>
      <c r="G36" t="inlineStr">
        <is>
          <t>528000.00</t>
        </is>
      </c>
      <c r="H36" t="inlineStr">
        <is>
          <t>255800.00</t>
        </is>
      </c>
      <c r="I36" t="inlineStr">
        <is>
          <t>356500.00</t>
        </is>
      </c>
      <c r="J36" t="inlineStr">
        <is>
          <t>154700.00</t>
        </is>
      </c>
      <c r="K36" t="inlineStr">
        <is>
          <t>52000.00</t>
        </is>
      </c>
      <c r="L36" t="inlineStr">
        <is>
          <t>29400.00</t>
        </is>
      </c>
      <c r="M36" t="inlineStr">
        <is>
          <t>7093.18</t>
        </is>
      </c>
      <c r="N36" t="inlineStr">
        <is>
          <t>-5467.22</t>
        </is>
      </c>
    </row>
    <row r="37">
      <c r="A37" t="inlineStr">
        <is>
          <t>少数股东损益</t>
        </is>
      </c>
      <c r="B37" t="inlineStr">
        <is>
          <t>-1405.04</t>
        </is>
      </c>
      <c r="C37" t="inlineStr">
        <is>
          <t>-6476.79</t>
        </is>
      </c>
      <c r="D37" t="inlineStr">
        <is>
          <t>-4874.47</t>
        </is>
      </c>
      <c r="E37" t="inlineStr">
        <is>
          <t>-1206.96</t>
        </is>
      </c>
      <c r="F37" t="inlineStr">
        <is>
          <t>14700.00</t>
        </is>
      </c>
      <c r="G37" t="inlineStr">
        <is>
          <t>27800.00</t>
        </is>
      </c>
      <c r="H37" t="inlineStr">
        <is>
          <t>866.00</t>
        </is>
      </c>
      <c r="I37" t="inlineStr">
        <is>
          <t>-1512.72</t>
        </is>
      </c>
      <c r="J37" t="inlineStr">
        <is>
          <t>382.00</t>
        </is>
      </c>
      <c r="K37" t="inlineStr">
        <is>
          <t>40.70</t>
        </is>
      </c>
      <c r="L37" t="inlineStr">
        <is>
          <t>504.54</t>
        </is>
      </c>
      <c r="M37" t="inlineStr">
        <is>
          <t>139.21</t>
        </is>
      </c>
      <c r="N37" t="inlineStr">
        <is>
          <t>197.59</t>
        </is>
      </c>
    </row>
    <row r="38">
      <c r="A38" t="inlineStr">
        <is>
          <t>扣除非经常性损益后的净利润</t>
        </is>
      </c>
      <c r="B38" t="inlineStr">
        <is>
          <t>-527700.00</t>
        </is>
      </c>
      <c r="C38" t="inlineStr">
        <is>
          <t>1083400.00</t>
        </is>
      </c>
      <c r="D38" t="inlineStr">
        <is>
          <t>1441400.00</t>
        </is>
      </c>
      <c r="E38" t="inlineStr">
        <is>
          <t>882600.00</t>
        </is>
      </c>
      <c r="F38" t="inlineStr">
        <is>
          <t>814300.00</t>
        </is>
      </c>
      <c r="G38" t="inlineStr">
        <is>
          <t>509400.00</t>
        </is>
      </c>
      <c r="H38" t="inlineStr">
        <is>
          <t>234400.00</t>
        </is>
      </c>
      <c r="I38" t="inlineStr">
        <is>
          <t>346500.00</t>
        </is>
      </c>
      <c r="J38" t="inlineStr">
        <is>
          <t>150300.00</t>
        </is>
      </c>
      <c r="K38" t="inlineStr">
        <is>
          <t>52700.00</t>
        </is>
      </c>
      <c r="L38" t="inlineStr">
        <is>
          <t>26900.00</t>
        </is>
      </c>
      <c r="M38" t="inlineStr">
        <is>
          <t>4101.77</t>
        </is>
      </c>
      <c r="N38" t="inlineStr">
        <is>
          <t>-12200.00</t>
        </is>
      </c>
    </row>
    <row r="39">
      <c r="A39" t="inlineStr">
        <is>
          <t>六、每股收益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</row>
    <row r="40">
      <c r="A40" t="inlineStr">
        <is>
          <t>（一）基本每股收益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0.00</t>
        </is>
      </c>
      <c r="E40" t="inlineStr">
        <is>
          <t>0.00</t>
        </is>
      </c>
      <c r="F40" t="inlineStr">
        <is>
          <t>0.00</t>
        </is>
      </c>
      <c r="G40" t="inlineStr">
        <is>
          <t>0.00</t>
        </is>
      </c>
      <c r="H40" t="inlineStr">
        <is>
          <t>0.00</t>
        </is>
      </c>
      <c r="I40" t="inlineStr">
        <is>
          <t>0.00</t>
        </is>
      </c>
      <c r="J40" t="inlineStr">
        <is>
          <t>0.00</t>
        </is>
      </c>
      <c r="K40" t="inlineStr">
        <is>
          <t>0.00</t>
        </is>
      </c>
      <c r="L40" t="inlineStr">
        <is>
          <t>0.00</t>
        </is>
      </c>
      <c r="M40" t="inlineStr">
        <is>
          <t>0.00</t>
        </is>
      </c>
      <c r="N40" t="inlineStr">
        <is>
          <t>0.00</t>
        </is>
      </c>
    </row>
    <row r="41">
      <c r="A41" t="inlineStr">
        <is>
          <t>（二）稀释每股收益</t>
        </is>
      </c>
      <c r="B41" t="inlineStr">
        <is>
          <t>0.00</t>
        </is>
      </c>
      <c r="C41" t="inlineStr">
        <is>
          <t>0.00</t>
        </is>
      </c>
      <c r="D41" t="inlineStr">
        <is>
          <t>0.00</t>
        </is>
      </c>
      <c r="E41" t="inlineStr">
        <is>
          <t>0.00</t>
        </is>
      </c>
      <c r="F41" t="inlineStr">
        <is>
          <t>0.00</t>
        </is>
      </c>
      <c r="G41" t="inlineStr">
        <is>
          <t>0.00</t>
        </is>
      </c>
      <c r="H41" t="inlineStr">
        <is>
          <t>0.00</t>
        </is>
      </c>
      <c r="I41" t="inlineStr">
        <is>
          <t>0.00</t>
        </is>
      </c>
      <c r="J41" t="inlineStr">
        <is>
          <t>0.00</t>
        </is>
      </c>
      <c r="K41" t="inlineStr">
        <is>
          <t>0.00</t>
        </is>
      </c>
      <c r="L41" t="inlineStr">
        <is>
          <t>0.00</t>
        </is>
      </c>
      <c r="M41" t="inlineStr">
        <is>
          <t>0.00</t>
        </is>
      </c>
      <c r="N41" t="inlineStr">
        <is>
          <t>0.00</t>
        </is>
      </c>
    </row>
    <row r="42">
      <c r="A42" t="inlineStr">
        <is>
          <t>七、其他综合收益</t>
        </is>
      </c>
      <c r="B42" t="inlineStr">
        <is>
          <t>1775.38</t>
        </is>
      </c>
      <c r="C42" t="inlineStr">
        <is>
          <t>14800.00</t>
        </is>
      </c>
      <c r="D42" t="inlineStr">
        <is>
          <t>46900.00</t>
        </is>
      </c>
      <c r="E42" t="inlineStr">
        <is>
          <t>-14200.00</t>
        </is>
      </c>
      <c r="F42" t="inlineStr">
        <is>
          <t>-33800.00</t>
        </is>
      </c>
      <c r="G42" t="inlineStr">
        <is>
          <t>2434.43</t>
        </is>
      </c>
      <c r="H42" t="inlineStr">
        <is>
          <t>627.09</t>
        </is>
      </c>
      <c r="I42" t="inlineStr">
        <is>
          <t>906.14</t>
        </is>
      </c>
      <c r="J42" t="inlineStr">
        <is>
          <t>-837.52</t>
        </is>
      </c>
      <c r="K42" t="inlineStr">
        <is>
          <t>933.72</t>
        </is>
      </c>
      <c r="L42" t="inlineStr">
        <is>
          <t>-1186.17</t>
        </is>
      </c>
      <c r="M42" t="inlineStr">
        <is>
          <t>--</t>
        </is>
      </c>
      <c r="N42" t="inlineStr">
        <is>
          <t>--</t>
        </is>
      </c>
    </row>
    <row r="43">
      <c r="A43" t="inlineStr">
        <is>
          <t>归属母公司所有者的其他综合收益</t>
        </is>
      </c>
      <c r="B43" t="inlineStr">
        <is>
          <t>1775.38</t>
        </is>
      </c>
      <c r="C43" t="inlineStr">
        <is>
          <t>14800.00</t>
        </is>
      </c>
      <c r="D43" t="inlineStr">
        <is>
          <t>46900.00</t>
        </is>
      </c>
      <c r="E43" t="inlineStr">
        <is>
          <t>-14200.00</t>
        </is>
      </c>
      <c r="F43" t="inlineStr">
        <is>
          <t>-33800.00</t>
        </is>
      </c>
      <c r="G43" t="inlineStr">
        <is>
          <t>2434.43</t>
        </is>
      </c>
      <c r="H43" t="inlineStr">
        <is>
          <t>630.16</t>
        </is>
      </c>
      <c r="I43" t="inlineStr">
        <is>
          <t>900.73</t>
        </is>
      </c>
      <c r="J43" t="inlineStr">
        <is>
          <t>-837.52</t>
        </is>
      </c>
      <c r="K43" t="inlineStr">
        <is>
          <t>933.72</t>
        </is>
      </c>
      <c r="L43" t="inlineStr">
        <is>
          <t>-1186.17</t>
        </is>
      </c>
      <c r="M43" t="inlineStr">
        <is>
          <t>--</t>
        </is>
      </c>
      <c r="N43" t="inlineStr">
        <is>
          <t>--</t>
        </is>
      </c>
    </row>
    <row r="44">
      <c r="A44" t="inlineStr">
        <is>
          <t>八、综合收益总额</t>
        </is>
      </c>
      <c r="B44" t="inlineStr">
        <is>
          <t>-524000.00</t>
        </is>
      </c>
      <c r="C44" t="inlineStr">
        <is>
          <t>1083400.00</t>
        </is>
      </c>
      <c r="D44" t="inlineStr">
        <is>
          <t>1523100.00</t>
        </is>
      </c>
      <c r="E44" t="inlineStr">
        <is>
          <t>893200.00</t>
        </is>
      </c>
      <c r="F44" t="inlineStr">
        <is>
          <t>836200.00</t>
        </is>
      </c>
      <c r="G44" t="inlineStr">
        <is>
          <t>558200.00</t>
        </is>
      </c>
      <c r="H44" t="inlineStr">
        <is>
          <t>257300.00</t>
        </is>
      </c>
      <c r="I44" t="inlineStr">
        <is>
          <t>355800.00</t>
        </is>
      </c>
      <c r="J44" t="inlineStr">
        <is>
          <t>154300.00</t>
        </is>
      </c>
      <c r="K44" t="inlineStr">
        <is>
          <t>53000.00</t>
        </is>
      </c>
      <c r="L44" t="inlineStr">
        <is>
          <t>28700.00</t>
        </is>
      </c>
      <c r="M44" t="inlineStr">
        <is>
          <t>7232.39</t>
        </is>
      </c>
      <c r="N44" t="inlineStr">
        <is>
          <t>-5269.63</t>
        </is>
      </c>
    </row>
    <row r="45">
      <c r="A45" t="inlineStr">
        <is>
          <t>归属于母公司股东的综合收益总额</t>
        </is>
      </c>
      <c r="B45" t="inlineStr">
        <is>
          <t>-522600.00</t>
        </is>
      </c>
      <c r="C45" t="inlineStr">
        <is>
          <t>1089900.00</t>
        </is>
      </c>
      <c r="D45" t="inlineStr">
        <is>
          <t>1528000.00</t>
        </is>
      </c>
      <c r="E45" t="inlineStr">
        <is>
          <t>894400.00</t>
        </is>
      </c>
      <c r="F45" t="inlineStr">
        <is>
          <t>821500.00</t>
        </is>
      </c>
      <c r="G45" t="inlineStr">
        <is>
          <t>530400.00</t>
        </is>
      </c>
      <c r="H45" t="inlineStr">
        <is>
          <t>256400.00</t>
        </is>
      </c>
      <c r="I45" t="inlineStr">
        <is>
          <t>357400.00</t>
        </is>
      </c>
      <c r="J45" t="inlineStr">
        <is>
          <t>153900.00</t>
        </is>
      </c>
      <c r="K45" t="inlineStr">
        <is>
          <t>53000.00</t>
        </is>
      </c>
      <c r="L45" t="inlineStr">
        <is>
          <t>28200.00</t>
        </is>
      </c>
      <c r="M45" t="inlineStr">
        <is>
          <t>7093.18</t>
        </is>
      </c>
      <c r="N45" t="inlineStr">
        <is>
          <t>-5467.22</t>
        </is>
      </c>
    </row>
    <row r="46">
      <c r="A46" t="inlineStr">
        <is>
          <t>归属于少数股东的综合收益总额</t>
        </is>
      </c>
      <c r="B46" t="inlineStr">
        <is>
          <t>-1405.04</t>
        </is>
      </c>
      <c r="C46" t="inlineStr">
        <is>
          <t>-6476.79</t>
        </is>
      </c>
      <c r="D46" t="inlineStr">
        <is>
          <t>-4874.47</t>
        </is>
      </c>
      <c r="E46" t="inlineStr">
        <is>
          <t>-1206.96</t>
        </is>
      </c>
      <c r="F46" t="inlineStr">
        <is>
          <t>14700.00</t>
        </is>
      </c>
      <c r="G46" t="inlineStr">
        <is>
          <t>27800.00</t>
        </is>
      </c>
      <c r="H46" t="inlineStr">
        <is>
          <t>862.93</t>
        </is>
      </c>
      <c r="I46" t="inlineStr">
        <is>
          <t>-1507.30</t>
        </is>
      </c>
      <c r="J46" t="inlineStr">
        <is>
          <t>382.00</t>
        </is>
      </c>
      <c r="K46" t="inlineStr">
        <is>
          <t>40.70</t>
        </is>
      </c>
      <c r="L46" t="inlineStr">
        <is>
          <t>504.54</t>
        </is>
      </c>
      <c r="M46" t="inlineStr">
        <is>
          <t>139.21</t>
        </is>
      </c>
      <c r="N46" t="inlineStr">
        <is>
          <t>197.59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-227900.00</t>
        </is>
      </c>
      <c r="C3" t="inlineStr">
        <is>
          <t>331900.00</t>
        </is>
      </c>
      <c r="D3" t="inlineStr">
        <is>
          <t>2462000.00</t>
        </is>
      </c>
      <c r="E3" t="inlineStr">
        <is>
          <t>257800.00</t>
        </is>
      </c>
      <c r="F3" t="inlineStr">
        <is>
          <t>834500.00</t>
        </is>
      </c>
      <c r="G3" t="inlineStr">
        <is>
          <t>989500.00</t>
        </is>
      </c>
      <c r="H3" t="inlineStr">
        <is>
          <t>-169100.00</t>
        </is>
      </c>
      <c r="I3" t="inlineStr">
        <is>
          <t>217100.00</t>
        </is>
      </c>
      <c r="J3" t="inlineStr">
        <is>
          <t>342100.00</t>
        </is>
      </c>
      <c r="K3" t="inlineStr">
        <is>
          <t>91800.00</t>
        </is>
      </c>
      <c r="L3" t="inlineStr">
        <is>
          <t>39000.00</t>
        </is>
      </c>
      <c r="M3" t="inlineStr">
        <is>
          <t>-54400.00</t>
        </is>
      </c>
      <c r="N3" t="inlineStr">
        <is>
          <t>81300.00</t>
        </is>
      </c>
    </row>
    <row r="4">
      <c r="A4" t="inlineStr">
        <is>
          <t>*经营活动产生的现金流量净额</t>
        </is>
      </c>
      <c r="B4" t="inlineStr">
        <is>
          <t>-641300.00</t>
        </is>
      </c>
      <c r="C4" t="inlineStr">
        <is>
          <t>811700.00</t>
        </is>
      </c>
      <c r="D4" t="inlineStr">
        <is>
          <t>2437000.00</t>
        </is>
      </c>
      <c r="E4" t="inlineStr">
        <is>
          <t>1232300.00</t>
        </is>
      </c>
      <c r="F4" t="inlineStr">
        <is>
          <t>1101500.00</t>
        </is>
      </c>
      <c r="G4" t="inlineStr">
        <is>
          <t>815800.00</t>
        </is>
      </c>
      <c r="H4" t="inlineStr">
        <is>
          <t>117300.00</t>
        </is>
      </c>
      <c r="I4" t="inlineStr">
        <is>
          <t>132800.00</t>
        </is>
      </c>
      <c r="J4" t="inlineStr">
        <is>
          <t>53600.00</t>
        </is>
      </c>
      <c r="K4" t="inlineStr">
        <is>
          <t>36500.00</t>
        </is>
      </c>
      <c r="L4" t="inlineStr">
        <is>
          <t>36700.00</t>
        </is>
      </c>
      <c r="M4" t="inlineStr">
        <is>
          <t>5713.50</t>
        </is>
      </c>
      <c r="N4" t="inlineStr">
        <is>
          <t>-7670.88</t>
        </is>
      </c>
    </row>
    <row r="5">
      <c r="A5" t="inlineStr">
        <is>
          <t>*投资活动产生的现金流量净额</t>
        </is>
      </c>
      <c r="B5" t="inlineStr">
        <is>
          <t>-378200.00</t>
        </is>
      </c>
      <c r="C5" t="inlineStr">
        <is>
          <t>-563600.00</t>
        </is>
      </c>
      <c r="D5" t="inlineStr">
        <is>
          <t>-505100.00</t>
        </is>
      </c>
      <c r="E5" t="inlineStr">
        <is>
          <t>-714100.10</t>
        </is>
      </c>
      <c r="F5" t="inlineStr">
        <is>
          <t>-517100.00</t>
        </is>
      </c>
      <c r="G5" t="inlineStr">
        <is>
          <t>-275300.00</t>
        </is>
      </c>
      <c r="H5" t="inlineStr">
        <is>
          <t>-316900.00</t>
        </is>
      </c>
      <c r="I5" t="inlineStr">
        <is>
          <t>-377400.00</t>
        </is>
      </c>
      <c r="J5" t="inlineStr">
        <is>
          <t>-215200.00</t>
        </is>
      </c>
      <c r="K5" t="inlineStr">
        <is>
          <t>-121600.00</t>
        </is>
      </c>
      <c r="L5" t="inlineStr">
        <is>
          <t>-48300.00</t>
        </is>
      </c>
      <c r="M5" t="inlineStr">
        <is>
          <t>-27500.00</t>
        </is>
      </c>
      <c r="N5" t="inlineStr">
        <is>
          <t>-22900.00</t>
        </is>
      </c>
    </row>
    <row r="6">
      <c r="A6" t="inlineStr">
        <is>
          <t>*筹资活动产生的现金流量净额</t>
        </is>
      </c>
      <c r="B6" t="inlineStr">
        <is>
          <t>781700.00</t>
        </is>
      </c>
      <c r="C6" t="inlineStr">
        <is>
          <t>31500.00</t>
        </is>
      </c>
      <c r="D6" t="inlineStr">
        <is>
          <t>430000.00</t>
        </is>
      </c>
      <c r="E6" t="inlineStr">
        <is>
          <t>-208800.00</t>
        </is>
      </c>
      <c r="F6" t="inlineStr">
        <is>
          <t>281000.00</t>
        </is>
      </c>
      <c r="G6" t="inlineStr">
        <is>
          <t>456000.00</t>
        </is>
      </c>
      <c r="H6" t="inlineStr">
        <is>
          <t>26700.00</t>
        </is>
      </c>
      <c r="I6" t="inlineStr">
        <is>
          <t>467200.00</t>
        </is>
      </c>
      <c r="J6" t="inlineStr">
        <is>
          <t>500100.00</t>
        </is>
      </c>
      <c r="K6" t="inlineStr">
        <is>
          <t>175900.00</t>
        </is>
      </c>
      <c r="L6" t="inlineStr">
        <is>
          <t>50500.00</t>
        </is>
      </c>
      <c r="M6" t="inlineStr">
        <is>
          <t>-31800.00</t>
        </is>
      </c>
      <c r="N6" t="inlineStr">
        <is>
          <t>111900.00</t>
        </is>
      </c>
    </row>
    <row r="7">
      <c r="A7" t="inlineStr">
        <is>
          <t>*期末现金及现金等价物余额</t>
        </is>
      </c>
      <c r="B7" t="inlineStr">
        <is>
          <t>5214300.00</t>
        </is>
      </c>
      <c r="C7" t="inlineStr">
        <is>
          <t>5442200.00</t>
        </is>
      </c>
      <c r="D7" t="inlineStr">
        <is>
          <t>5110300.00</t>
        </is>
      </c>
      <c r="E7" t="inlineStr">
        <is>
          <t>2648300.00</t>
        </is>
      </c>
      <c r="F7" t="inlineStr">
        <is>
          <t>2390500.00</t>
        </is>
      </c>
      <c r="G7" t="inlineStr">
        <is>
          <t>1556000.00</t>
        </is>
      </c>
      <c r="H7" t="inlineStr">
        <is>
          <t>566500.00</t>
        </is>
      </c>
      <c r="I7" t="inlineStr">
        <is>
          <t>735600.00</t>
        </is>
      </c>
      <c r="J7" t="inlineStr">
        <is>
          <t>518500.00</t>
        </is>
      </c>
      <c r="K7" t="inlineStr">
        <is>
          <t>176400.00</t>
        </is>
      </c>
      <c r="L7" t="inlineStr">
        <is>
          <t>84500.00</t>
        </is>
      </c>
      <c r="M7" t="inlineStr">
        <is>
          <t>45600.00</t>
        </is>
      </c>
      <c r="N7" t="inlineStr">
        <is>
          <t>99900.00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2886900.00</t>
        </is>
      </c>
      <c r="C10" t="inlineStr">
        <is>
          <t>9433000.00</t>
        </is>
      </c>
      <c r="D10" t="inlineStr">
        <is>
          <t>10000800.00</t>
        </is>
      </c>
      <c r="E10" t="inlineStr">
        <is>
          <t>6196900.00</t>
        </is>
      </c>
      <c r="F10" t="inlineStr">
        <is>
          <t>3925900.00</t>
        </is>
      </c>
      <c r="G10" t="inlineStr">
        <is>
          <t>2650500.00</t>
        </is>
      </c>
      <c r="H10" t="inlineStr">
        <is>
          <t>1790700.00</t>
        </is>
      </c>
      <c r="I10" t="inlineStr">
        <is>
          <t>1094500.00</t>
        </is>
      </c>
      <c r="J10" t="inlineStr">
        <is>
          <t>747500.00</t>
        </is>
      </c>
      <c r="K10" t="inlineStr">
        <is>
          <t>395400.00</t>
        </is>
      </c>
      <c r="L10" t="inlineStr">
        <is>
          <t>276500.00</t>
        </is>
      </c>
      <c r="M10" t="inlineStr">
        <is>
          <t>181000.00</t>
        </is>
      </c>
      <c r="N10" t="inlineStr">
        <is>
          <t>107700.00</t>
        </is>
      </c>
    </row>
    <row r="11">
      <c r="A11" t="inlineStr">
        <is>
          <t>收到的税费与返还</t>
        </is>
      </c>
      <c r="B11" t="inlineStr">
        <is>
          <t>306200.00</t>
        </is>
      </c>
      <c r="C11" t="inlineStr">
        <is>
          <t>431300.00</t>
        </is>
      </c>
      <c r="D11" t="inlineStr">
        <is>
          <t>553500.00</t>
        </is>
      </c>
      <c r="E11" t="inlineStr">
        <is>
          <t>447600.00</t>
        </is>
      </c>
      <c r="F11" t="inlineStr">
        <is>
          <t>190500.00</t>
        </is>
      </c>
      <c r="G11" t="inlineStr">
        <is>
          <t>123000.00</t>
        </is>
      </c>
      <c r="H11" t="inlineStr">
        <is>
          <t>83300.00</t>
        </is>
      </c>
      <c r="I11" t="inlineStr">
        <is>
          <t>12100.00</t>
        </is>
      </c>
      <c r="J11" t="inlineStr">
        <is>
          <t>14200.00</t>
        </is>
      </c>
      <c r="K11" t="inlineStr">
        <is>
          <t>24000.00</t>
        </is>
      </c>
      <c r="L11" t="inlineStr">
        <is>
          <t>17200.00</t>
        </is>
      </c>
      <c r="M11" t="inlineStr">
        <is>
          <t>8291.67</t>
        </is>
      </c>
      <c r="N11" t="inlineStr">
        <is>
          <t>3988.72</t>
        </is>
      </c>
    </row>
    <row r="12">
      <c r="A12" t="inlineStr">
        <is>
          <t>收到其他与经营活动有关的现金</t>
        </is>
      </c>
      <c r="B12" t="inlineStr">
        <is>
          <t>185400.00</t>
        </is>
      </c>
      <c r="C12" t="inlineStr">
        <is>
          <t>465700.00</t>
        </is>
      </c>
      <c r="D12" t="inlineStr">
        <is>
          <t>304600.00</t>
        </is>
      </c>
      <c r="E12" t="inlineStr">
        <is>
          <t>252100.00</t>
        </is>
      </c>
      <c r="F12" t="inlineStr">
        <is>
          <t>199000.00</t>
        </is>
      </c>
      <c r="G12" t="inlineStr">
        <is>
          <t>212300.00</t>
        </is>
      </c>
      <c r="H12" t="inlineStr">
        <is>
          <t>116900.00</t>
        </is>
      </c>
      <c r="I12" t="inlineStr">
        <is>
          <t>58900.00</t>
        </is>
      </c>
      <c r="J12" t="inlineStr">
        <is>
          <t>37100.00</t>
        </is>
      </c>
      <c r="K12" t="inlineStr">
        <is>
          <t>15200.00</t>
        </is>
      </c>
      <c r="L12" t="inlineStr">
        <is>
          <t>4955.11</t>
        </is>
      </c>
      <c r="M12" t="inlineStr">
        <is>
          <t>5472.75</t>
        </is>
      </c>
      <c r="N12" t="inlineStr">
        <is>
          <t>5782.06</t>
        </is>
      </c>
    </row>
    <row r="13">
      <c r="A13" t="inlineStr">
        <is>
          <t>经营活动现金流入小计</t>
        </is>
      </c>
      <c r="B13" t="inlineStr">
        <is>
          <t>3378500.00</t>
        </is>
      </c>
      <c r="C13" t="inlineStr">
        <is>
          <t>10330000.00</t>
        </is>
      </c>
      <c r="D13" t="inlineStr">
        <is>
          <t>10858900.00</t>
        </is>
      </c>
      <c r="E13" t="inlineStr">
        <is>
          <t>6896600.00</t>
        </is>
      </c>
      <c r="F13" t="inlineStr">
        <is>
          <t>4315400.00</t>
        </is>
      </c>
      <c r="G13" t="inlineStr">
        <is>
          <t>2985900.00</t>
        </is>
      </c>
      <c r="H13" t="inlineStr">
        <is>
          <t>1990800.00</t>
        </is>
      </c>
      <c r="I13" t="inlineStr">
        <is>
          <t>1165500.00</t>
        </is>
      </c>
      <c r="J13" t="inlineStr">
        <is>
          <t>798800.00</t>
        </is>
      </c>
      <c r="K13" t="inlineStr">
        <is>
          <t>434600.00</t>
        </is>
      </c>
      <c r="L13" t="inlineStr">
        <is>
          <t>298700.00</t>
        </is>
      </c>
      <c r="M13" t="inlineStr">
        <is>
          <t>194800.00</t>
        </is>
      </c>
      <c r="N13" t="inlineStr">
        <is>
          <t>117500.00</t>
        </is>
      </c>
    </row>
    <row r="14">
      <c r="A14" t="inlineStr">
        <is>
          <t>购买商品、接受劳务支付的现金</t>
        </is>
      </c>
      <c r="B14" t="inlineStr">
        <is>
          <t>3020900.00</t>
        </is>
      </c>
      <c r="C14" t="inlineStr">
        <is>
          <t>7389500.00</t>
        </is>
      </c>
      <c r="D14" t="inlineStr">
        <is>
          <t>6789300.00</t>
        </is>
      </c>
      <c r="E14" t="inlineStr">
        <is>
          <t>4371100.00</t>
        </is>
      </c>
      <c r="F14" t="inlineStr">
        <is>
          <t>2371700.00</t>
        </is>
      </c>
      <c r="G14" t="inlineStr">
        <is>
          <t>1553400.00</t>
        </is>
      </c>
      <c r="H14" t="inlineStr">
        <is>
          <t>1443800.00</t>
        </is>
      </c>
      <c r="I14" t="inlineStr">
        <is>
          <t>688800.00</t>
        </is>
      </c>
      <c r="J14" t="inlineStr">
        <is>
          <t>529300.00</t>
        </is>
      </c>
      <c r="K14" t="inlineStr">
        <is>
          <t>302700.00</t>
        </is>
      </c>
      <c r="L14" t="inlineStr">
        <is>
          <t>208900.00</t>
        </is>
      </c>
      <c r="M14" t="inlineStr">
        <is>
          <t>153600.00</t>
        </is>
      </c>
      <c r="N14" t="inlineStr">
        <is>
          <t>90000.00</t>
        </is>
      </c>
    </row>
    <row r="15">
      <c r="A15" t="inlineStr">
        <is>
          <t>支付给职工以及为职工支付的现金</t>
        </is>
      </c>
      <c r="B15" t="inlineStr">
        <is>
          <t>664800.10</t>
        </is>
      </c>
      <c r="C15" t="inlineStr">
        <is>
          <t>1157200.00</t>
        </is>
      </c>
      <c r="D15" t="inlineStr">
        <is>
          <t>690700.00</t>
        </is>
      </c>
      <c r="E15" t="inlineStr">
        <is>
          <t>603000.00</t>
        </is>
      </c>
      <c r="F15" t="inlineStr">
        <is>
          <t>435600.00</t>
        </is>
      </c>
      <c r="G15" t="inlineStr">
        <is>
          <t>272300.00</t>
        </is>
      </c>
      <c r="H15" t="inlineStr">
        <is>
          <t>190500.00</t>
        </is>
      </c>
      <c r="I15" t="inlineStr">
        <is>
          <t>135900.00</t>
        </is>
      </c>
      <c r="J15" t="inlineStr">
        <is>
          <t>82900.00</t>
        </is>
      </c>
      <c r="K15" t="inlineStr">
        <is>
          <t>48200.00</t>
        </is>
      </c>
      <c r="L15" t="inlineStr">
        <is>
          <t>35900.00</t>
        </is>
      </c>
      <c r="M15" t="inlineStr">
        <is>
          <t>26700.00</t>
        </is>
      </c>
      <c r="N15" t="inlineStr">
        <is>
          <t>24100.00</t>
        </is>
      </c>
    </row>
    <row r="16">
      <c r="A16" t="inlineStr">
        <is>
          <t>支付的各项税费</t>
        </is>
      </c>
      <c r="B16" t="inlineStr">
        <is>
          <t>125300.00</t>
        </is>
      </c>
      <c r="C16" t="inlineStr">
        <is>
          <t>509700.00</t>
        </is>
      </c>
      <c r="D16" t="inlineStr">
        <is>
          <t>522100.00</t>
        </is>
      </c>
      <c r="E16" t="inlineStr">
        <is>
          <t>391500.00</t>
        </is>
      </c>
      <c r="F16" t="inlineStr">
        <is>
          <t>226900.00</t>
        </is>
      </c>
      <c r="G16" t="inlineStr">
        <is>
          <t>127100.00</t>
        </is>
      </c>
      <c r="H16" t="inlineStr">
        <is>
          <t>87800.00</t>
        </is>
      </c>
      <c r="I16" t="inlineStr">
        <is>
          <t>114200.00</t>
        </is>
      </c>
      <c r="J16" t="inlineStr">
        <is>
          <t>68200.00</t>
        </is>
      </c>
      <c r="K16" t="inlineStr">
        <is>
          <t>20200.00</t>
        </is>
      </c>
      <c r="L16" t="inlineStr">
        <is>
          <t>9272.32</t>
        </is>
      </c>
      <c r="M16" t="inlineStr">
        <is>
          <t>3465.81</t>
        </is>
      </c>
      <c r="N16" t="inlineStr">
        <is>
          <t>4988.23</t>
        </is>
      </c>
    </row>
    <row r="17">
      <c r="A17" t="inlineStr">
        <is>
          <t>支付其他与经营活动有关的现金</t>
        </is>
      </c>
      <c r="B17" t="inlineStr">
        <is>
          <t>208800.00</t>
        </is>
      </c>
      <c r="C17" t="inlineStr">
        <is>
          <t>461900.00</t>
        </is>
      </c>
      <c r="D17" t="inlineStr">
        <is>
          <t>419800.00</t>
        </is>
      </c>
      <c r="E17" t="inlineStr">
        <is>
          <t>298700.00</t>
        </is>
      </c>
      <c r="F17" t="inlineStr">
        <is>
          <t>179700.00</t>
        </is>
      </c>
      <c r="G17" t="inlineStr">
        <is>
          <t>217300.00</t>
        </is>
      </c>
      <c r="H17" t="inlineStr">
        <is>
          <t>151500.00</t>
        </is>
      </c>
      <c r="I17" t="inlineStr">
        <is>
          <t>93700.00</t>
        </is>
      </c>
      <c r="J17" t="inlineStr">
        <is>
          <t>64800.00</t>
        </is>
      </c>
      <c r="K17" t="inlineStr">
        <is>
          <t>27000.00</t>
        </is>
      </c>
      <c r="L17" t="inlineStr">
        <is>
          <t>7936.49</t>
        </is>
      </c>
      <c r="M17" t="inlineStr">
        <is>
          <t>5323.20</t>
        </is>
      </c>
      <c r="N17" t="inlineStr">
        <is>
          <t>6139.86</t>
        </is>
      </c>
    </row>
    <row r="18">
      <c r="A18" t="inlineStr">
        <is>
          <t>经营活动现金流出小计</t>
        </is>
      </c>
      <c r="B18" t="inlineStr">
        <is>
          <t>4019800.00</t>
        </is>
      </c>
      <c r="C18" t="inlineStr">
        <is>
          <t>9518300.00</t>
        </is>
      </c>
      <c r="D18" t="inlineStr">
        <is>
          <t>8421900.00</t>
        </is>
      </c>
      <c r="E18" t="inlineStr">
        <is>
          <t>5664300.00</t>
        </is>
      </c>
      <c r="F18" t="inlineStr">
        <is>
          <t>3213900.00</t>
        </is>
      </c>
      <c r="G18" t="inlineStr">
        <is>
          <t>2170000.00</t>
        </is>
      </c>
      <c r="H18" t="inlineStr">
        <is>
          <t>1873500.00</t>
        </is>
      </c>
      <c r="I18" t="inlineStr">
        <is>
          <t>1032700.00</t>
        </is>
      </c>
      <c r="J18" t="inlineStr">
        <is>
          <t>745199.90</t>
        </is>
      </c>
      <c r="K18" t="inlineStr">
        <is>
          <t>398200.00</t>
        </is>
      </c>
      <c r="L18" t="inlineStr">
        <is>
          <t>262000.00</t>
        </is>
      </c>
      <c r="M18" t="inlineStr">
        <is>
          <t>189100.00</t>
        </is>
      </c>
      <c r="N18" t="inlineStr">
        <is>
          <t>125200.00</t>
        </is>
      </c>
    </row>
    <row r="19">
      <c r="A19" t="inlineStr">
        <is>
          <t>经营活动产生的现金流量净额</t>
        </is>
      </c>
      <c r="B19" t="inlineStr">
        <is>
          <t>-641300.00</t>
        </is>
      </c>
      <c r="C19" t="inlineStr">
        <is>
          <t>811700.00</t>
        </is>
      </c>
      <c r="D19" t="inlineStr">
        <is>
          <t>2437000.00</t>
        </is>
      </c>
      <c r="E19" t="inlineStr">
        <is>
          <t>1232300.00</t>
        </is>
      </c>
      <c r="F19" t="inlineStr">
        <is>
          <t>1101500.00</t>
        </is>
      </c>
      <c r="G19" t="inlineStr">
        <is>
          <t>815800.00</t>
        </is>
      </c>
      <c r="H19" t="inlineStr">
        <is>
          <t>117300.00</t>
        </is>
      </c>
      <c r="I19" t="inlineStr">
        <is>
          <t>132800.00</t>
        </is>
      </c>
      <c r="J19" t="inlineStr">
        <is>
          <t>53600.00</t>
        </is>
      </c>
      <c r="K19" t="inlineStr">
        <is>
          <t>36500.00</t>
        </is>
      </c>
      <c r="L19" t="inlineStr">
        <is>
          <t>36700.00</t>
        </is>
      </c>
      <c r="M19" t="inlineStr">
        <is>
          <t>5713.50</t>
        </is>
      </c>
      <c r="N19" t="inlineStr">
        <is>
          <t>-7670.88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</row>
    <row r="21">
      <c r="A21" t="inlineStr">
        <is>
          <t>收回投资收到的现金</t>
        </is>
      </c>
      <c r="B21" t="inlineStr">
        <is>
          <t>2900300.00</t>
        </is>
      </c>
      <c r="C21" t="inlineStr">
        <is>
          <t>805600.00</t>
        </is>
      </c>
      <c r="D21" t="inlineStr">
        <is>
          <t>5700800.00</t>
        </is>
      </c>
      <c r="E21" t="inlineStr">
        <is>
          <t>2189800.00</t>
        </is>
      </c>
      <c r="F21" t="inlineStr">
        <is>
          <t>3088800.00</t>
        </is>
      </c>
      <c r="G21" t="inlineStr">
        <is>
          <t>1408900.00</t>
        </is>
      </c>
      <c r="H21" t="inlineStr">
        <is>
          <t>1342700.00</t>
        </is>
      </c>
      <c r="I21" t="inlineStr">
        <is>
          <t>660600.00</t>
        </is>
      </c>
      <c r="J21" t="inlineStr">
        <is>
          <t>209600.00</t>
        </is>
      </c>
      <c r="K21" t="inlineStr">
        <is>
          <t>199100.00</t>
        </is>
      </c>
      <c r="L21" t="inlineStr">
        <is>
          <t>--</t>
        </is>
      </c>
      <c r="M21" t="inlineStr">
        <is>
          <t>2360.00</t>
        </is>
      </c>
      <c r="N21" t="inlineStr">
        <is>
          <t>--</t>
        </is>
      </c>
    </row>
    <row r="22">
      <c r="A22" t="inlineStr">
        <is>
          <t>取得投资收益收到的现金</t>
        </is>
      </c>
      <c r="B22" t="inlineStr">
        <is>
          <t>20200.00</t>
        </is>
      </c>
      <c r="C22" t="inlineStr">
        <is>
          <t>482700.00</t>
        </is>
      </c>
      <c r="D22" t="inlineStr">
        <is>
          <t>50600.00</t>
        </is>
      </c>
      <c r="E22" t="inlineStr">
        <is>
          <t>39200.00</t>
        </is>
      </c>
      <c r="F22" t="inlineStr">
        <is>
          <t>27300.00</t>
        </is>
      </c>
      <c r="G22" t="inlineStr">
        <is>
          <t>16100.00</t>
        </is>
      </c>
      <c r="H22" t="inlineStr">
        <is>
          <t>21100.00</t>
        </is>
      </c>
      <c r="I22" t="inlineStr">
        <is>
          <t>5156.21</t>
        </is>
      </c>
      <c r="J22" t="inlineStr">
        <is>
          <t>872.01</t>
        </is>
      </c>
      <c r="K22" t="inlineStr">
        <is>
          <t>1421.40</t>
        </is>
      </c>
      <c r="L22" t="inlineStr">
        <is>
          <t>1.33</t>
        </is>
      </c>
      <c r="M22" t="inlineStr">
        <is>
          <t>1400.00</t>
        </is>
      </c>
      <c r="N22" t="inlineStr">
        <is>
          <t>--</t>
        </is>
      </c>
    </row>
    <row r="23">
      <c r="A23" t="inlineStr">
        <is>
          <t>处置固定资产、无形资产和其他长期资产收回的现金净额</t>
        </is>
      </c>
      <c r="B23" t="inlineStr">
        <is>
          <t>3028.07</t>
        </is>
      </c>
      <c r="C23" t="inlineStr">
        <is>
          <t>6777.77</t>
        </is>
      </c>
      <c r="D23" t="inlineStr">
        <is>
          <t>27900.00</t>
        </is>
      </c>
      <c r="E23" t="inlineStr">
        <is>
          <t>6472.73</t>
        </is>
      </c>
      <c r="F23" t="inlineStr">
        <is>
          <t>2647.97</t>
        </is>
      </c>
      <c r="G23" t="inlineStr">
        <is>
          <t>599.73</t>
        </is>
      </c>
      <c r="H23" t="inlineStr">
        <is>
          <t>68.63</t>
        </is>
      </c>
      <c r="I23" t="inlineStr">
        <is>
          <t>35.23</t>
        </is>
      </c>
      <c r="J23" t="inlineStr">
        <is>
          <t>481.79</t>
        </is>
      </c>
      <c r="K23" t="inlineStr">
        <is>
          <t>1732.76</t>
        </is>
      </c>
      <c r="L23" t="inlineStr">
        <is>
          <t>171.75</t>
        </is>
      </c>
      <c r="M23" t="inlineStr">
        <is>
          <t>964.85</t>
        </is>
      </c>
      <c r="N23" t="inlineStr">
        <is>
          <t>26.83</t>
        </is>
      </c>
    </row>
    <row r="24">
      <c r="A24" t="inlineStr">
        <is>
          <t>处置子公司及其他营业单位收到的现金净额</t>
        </is>
      </c>
      <c r="B24" t="inlineStr">
        <is>
          <t>1917.13</t>
        </is>
      </c>
      <c r="C24" t="inlineStr">
        <is>
          <t>7290.69</t>
        </is>
      </c>
      <c r="D24" t="inlineStr">
        <is>
          <t>15000.00</t>
        </is>
      </c>
      <c r="E24" t="inlineStr">
        <is>
          <t>11200.00</t>
        </is>
      </c>
      <c r="F24" t="inlineStr">
        <is>
          <t>28700.00</t>
        </is>
      </c>
      <c r="G24" t="inlineStr">
        <is>
          <t>25900.00</t>
        </is>
      </c>
      <c r="H24" t="inlineStr">
        <is>
          <t>51400.00</t>
        </is>
      </c>
      <c r="I24" t="inlineStr">
        <is>
          <t>6774.29</t>
        </is>
      </c>
      <c r="J24" t="inlineStr">
        <is>
          <t>3714.75</t>
        </is>
      </c>
      <c r="K24" t="inlineStr">
        <is>
          <t>797.15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</row>
    <row r="25">
      <c r="A25" t="inlineStr">
        <is>
          <t>收到其他与投资活动有关的现金</t>
        </is>
      </c>
      <c r="B25" t="inlineStr">
        <is>
          <t>1415.79</t>
        </is>
      </c>
      <c r="C25" t="inlineStr">
        <is>
          <t>191.54</t>
        </is>
      </c>
      <c r="D25" t="inlineStr">
        <is>
          <t>4721.18</t>
        </is>
      </c>
      <c r="E25" t="inlineStr">
        <is>
          <t>2431.54</t>
        </is>
      </c>
      <c r="F25" t="inlineStr">
        <is>
          <t>9135.28</t>
        </is>
      </c>
      <c r="G25" t="inlineStr">
        <is>
          <t>4792.59</t>
        </is>
      </c>
      <c r="H25" t="inlineStr">
        <is>
          <t>7880.38</t>
        </is>
      </c>
      <c r="I25" t="inlineStr">
        <is>
          <t>18300.00</t>
        </is>
      </c>
      <c r="J25" t="inlineStr">
        <is>
          <t>67.89</t>
        </is>
      </c>
      <c r="K25" t="inlineStr">
        <is>
          <t>27100.00</t>
        </is>
      </c>
      <c r="L25" t="inlineStr">
        <is>
          <t>1858.88</t>
        </is>
      </c>
      <c r="M25" t="inlineStr">
        <is>
          <t>1020.00</t>
        </is>
      </c>
      <c r="N25" t="inlineStr">
        <is>
          <t>2423.45</t>
        </is>
      </c>
    </row>
    <row r="26">
      <c r="A26" t="inlineStr">
        <is>
          <t>投资活动现金流入小计</t>
        </is>
      </c>
      <c r="B26" t="inlineStr">
        <is>
          <t>2926900.00</t>
        </is>
      </c>
      <c r="C26" t="inlineStr">
        <is>
          <t>1302600.00</t>
        </is>
      </c>
      <c r="D26" t="inlineStr">
        <is>
          <t>5799000.00</t>
        </is>
      </c>
      <c r="E26" t="inlineStr">
        <is>
          <t>2249100.00</t>
        </is>
      </c>
      <c r="F26" t="inlineStr">
        <is>
          <t>3156700.00</t>
        </is>
      </c>
      <c r="G26" t="inlineStr">
        <is>
          <t>1456300.00</t>
        </is>
      </c>
      <c r="H26" t="inlineStr">
        <is>
          <t>1423100.00</t>
        </is>
      </c>
      <c r="I26" t="inlineStr">
        <is>
          <t>690899.90</t>
        </is>
      </c>
      <c r="J26" t="inlineStr">
        <is>
          <t>214800.00</t>
        </is>
      </c>
      <c r="K26" t="inlineStr">
        <is>
          <t>230100.00</t>
        </is>
      </c>
      <c r="L26" t="inlineStr">
        <is>
          <t>2031.96</t>
        </is>
      </c>
      <c r="M26" t="inlineStr">
        <is>
          <t>5744.85</t>
        </is>
      </c>
      <c r="N26" t="inlineStr">
        <is>
          <t>2450.28</t>
        </is>
      </c>
    </row>
    <row r="27">
      <c r="A27" t="inlineStr">
        <is>
          <t>购建固定资产、无形资产和其他长期资产支付的现金</t>
        </is>
      </c>
      <c r="B27" t="inlineStr">
        <is>
          <t>341400.00</t>
        </is>
      </c>
      <c r="C27" t="inlineStr">
        <is>
          <t>925600.00</t>
        </is>
      </c>
      <c r="D27" t="inlineStr">
        <is>
          <t>500800.00</t>
        </is>
      </c>
      <c r="E27" t="inlineStr">
        <is>
          <t>490400.00</t>
        </is>
      </c>
      <c r="F27" t="inlineStr">
        <is>
          <t>482700.00</t>
        </is>
      </c>
      <c r="G27" t="inlineStr">
        <is>
          <t>269000.00</t>
        </is>
      </c>
      <c r="H27" t="inlineStr">
        <is>
          <t>382400.00</t>
        </is>
      </c>
      <c r="I27" t="inlineStr">
        <is>
          <t>394500.00</t>
        </is>
      </c>
      <c r="J27" t="inlineStr">
        <is>
          <t>208200.00</t>
        </is>
      </c>
      <c r="K27" t="inlineStr">
        <is>
          <t>98000.00</t>
        </is>
      </c>
      <c r="L27" t="inlineStr">
        <is>
          <t>49600.00</t>
        </is>
      </c>
      <c r="M27" t="inlineStr">
        <is>
          <t>32900.00</t>
        </is>
      </c>
      <c r="N27" t="inlineStr">
        <is>
          <t>16100.00</t>
        </is>
      </c>
    </row>
    <row r="28">
      <c r="A28" t="inlineStr">
        <is>
          <t>投资支付的现金</t>
        </is>
      </c>
      <c r="B28" t="inlineStr">
        <is>
          <t>2963700.00</t>
        </is>
      </c>
      <c r="C28" t="inlineStr">
        <is>
          <t>938399.90</t>
        </is>
      </c>
      <c r="D28" t="inlineStr">
        <is>
          <t>5800600.00</t>
        </is>
      </c>
      <c r="E28" t="inlineStr">
        <is>
          <t>2468000.00</t>
        </is>
      </c>
      <c r="F28" t="inlineStr">
        <is>
          <t>3072700.00</t>
        </is>
      </c>
      <c r="G28" t="inlineStr">
        <is>
          <t>1416500.00</t>
        </is>
      </c>
      <c r="H28" t="inlineStr">
        <is>
          <t>1350700.00</t>
        </is>
      </c>
      <c r="I28" t="inlineStr">
        <is>
          <t>666000.00</t>
        </is>
      </c>
      <c r="J28" t="inlineStr">
        <is>
          <t>220600.00</t>
        </is>
      </c>
      <c r="K28" t="inlineStr">
        <is>
          <t>216200.00</t>
        </is>
      </c>
      <c r="L28" t="inlineStr">
        <is>
          <t>--</t>
        </is>
      </c>
      <c r="M28" t="inlineStr">
        <is>
          <t>308.48</t>
        </is>
      </c>
      <c r="N28" t="inlineStr">
        <is>
          <t>7738.32</t>
        </is>
      </c>
    </row>
    <row r="29">
      <c r="A29" t="inlineStr">
        <is>
          <t>取得子公司及其他营业单位支付的现金净额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0.72</t>
        </is>
      </c>
      <c r="F29" t="inlineStr">
        <is>
          <t>87299.99</t>
        </is>
      </c>
      <c r="G29" t="inlineStr">
        <is>
          <t>--</t>
        </is>
      </c>
      <c r="H29" t="inlineStr">
        <is>
          <t>--</t>
        </is>
      </c>
      <c r="I29" t="inlineStr">
        <is>
          <t>817.01</t>
        </is>
      </c>
      <c r="J29" t="inlineStr">
        <is>
          <t>643.42</t>
        </is>
      </c>
      <c r="K29" t="inlineStr">
        <is>
          <t>--</t>
        </is>
      </c>
      <c r="L29" t="inlineStr">
        <is>
          <t>701.41</t>
        </is>
      </c>
      <c r="M29" t="inlineStr">
        <is>
          <t>--</t>
        </is>
      </c>
      <c r="N29" t="inlineStr">
        <is>
          <t>--</t>
        </is>
      </c>
    </row>
    <row r="30">
      <c r="A30" t="inlineStr">
        <is>
          <t>支付其他与投资活动有关的现金</t>
        </is>
      </c>
      <c r="B30" t="inlineStr">
        <is>
          <t>--</t>
        </is>
      </c>
      <c r="C30" t="inlineStr">
        <is>
          <t>2309.29</t>
        </is>
      </c>
      <c r="D30" t="inlineStr">
        <is>
          <t>2831.66</t>
        </is>
      </c>
      <c r="E30" t="inlineStr">
        <is>
          <t>4753.34</t>
        </is>
      </c>
      <c r="F30" t="inlineStr">
        <is>
          <t>31000.00</t>
        </is>
      </c>
      <c r="G30" t="inlineStr">
        <is>
          <t>46100.00</t>
        </is>
      </c>
      <c r="H30" t="inlineStr">
        <is>
          <t>6949.53</t>
        </is>
      </c>
      <c r="I30" t="inlineStr">
        <is>
          <t>6940.79</t>
        </is>
      </c>
      <c r="J30" t="inlineStr">
        <is>
          <t>539.49</t>
        </is>
      </c>
      <c r="K30" t="inlineStr">
        <is>
          <t>37500.00</t>
        </is>
      </c>
      <c r="L30" t="inlineStr">
        <is>
          <t>30.45</t>
        </is>
      </c>
      <c r="M30" t="inlineStr">
        <is>
          <t>81.00</t>
        </is>
      </c>
      <c r="N30" t="inlineStr">
        <is>
          <t>1483.88</t>
        </is>
      </c>
    </row>
    <row r="31">
      <c r="A31" t="inlineStr">
        <is>
          <t>投资活动现金流出小计</t>
        </is>
      </c>
      <c r="B31" t="inlineStr">
        <is>
          <t>3305000.00</t>
        </is>
      </c>
      <c r="C31" t="inlineStr">
        <is>
          <t>1866200.00</t>
        </is>
      </c>
      <c r="D31" t="inlineStr">
        <is>
          <t>6304200.00</t>
        </is>
      </c>
      <c r="E31" t="inlineStr">
        <is>
          <t>2963100.00</t>
        </is>
      </c>
      <c r="F31" t="inlineStr">
        <is>
          <t>3673700.00</t>
        </is>
      </c>
      <c r="G31" t="inlineStr">
        <is>
          <t>1731600.00</t>
        </is>
      </c>
      <c r="H31" t="inlineStr">
        <is>
          <t>1740000.00</t>
        </is>
      </c>
      <c r="I31" t="inlineStr">
        <is>
          <t>1068300.00</t>
        </is>
      </c>
      <c r="J31" t="inlineStr">
        <is>
          <t>430000.00</t>
        </is>
      </c>
      <c r="K31" t="inlineStr">
        <is>
          <t>351700.00</t>
        </is>
      </c>
      <c r="L31" t="inlineStr">
        <is>
          <t>50400.00</t>
        </is>
      </c>
      <c r="M31" t="inlineStr">
        <is>
          <t>33200.00</t>
        </is>
      </c>
      <c r="N31" t="inlineStr">
        <is>
          <t>25300.00</t>
        </is>
      </c>
    </row>
    <row r="32">
      <c r="A32" t="inlineStr">
        <is>
          <t>投资活动产生的现金流量净额</t>
        </is>
      </c>
      <c r="B32" t="inlineStr">
        <is>
          <t>-378200.00</t>
        </is>
      </c>
      <c r="C32" t="inlineStr">
        <is>
          <t>-563600.00</t>
        </is>
      </c>
      <c r="D32" t="inlineStr">
        <is>
          <t>-505100.00</t>
        </is>
      </c>
      <c r="E32" t="inlineStr">
        <is>
          <t>-714100.10</t>
        </is>
      </c>
      <c r="F32" t="inlineStr">
        <is>
          <t>-517100.00</t>
        </is>
      </c>
      <c r="G32" t="inlineStr">
        <is>
          <t>-275300.00</t>
        </is>
      </c>
      <c r="H32" t="inlineStr">
        <is>
          <t>-316900.00</t>
        </is>
      </c>
      <c r="I32" t="inlineStr">
        <is>
          <t>-377400.00</t>
        </is>
      </c>
      <c r="J32" t="inlineStr">
        <is>
          <t>-215200.00</t>
        </is>
      </c>
      <c r="K32" t="inlineStr">
        <is>
          <t>-121600.00</t>
        </is>
      </c>
      <c r="L32" t="inlineStr">
        <is>
          <t>-48300.00</t>
        </is>
      </c>
      <c r="M32" t="inlineStr">
        <is>
          <t>-27500.00</t>
        </is>
      </c>
      <c r="N32" t="inlineStr">
        <is>
          <t>-22900.00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</row>
    <row r="34">
      <c r="A34" t="inlineStr">
        <is>
          <t>吸收投资收到的现金</t>
        </is>
      </c>
      <c r="B34" t="inlineStr">
        <is>
          <t>63200.00</t>
        </is>
      </c>
      <c r="C34" t="inlineStr">
        <is>
          <t>5470.00</t>
        </is>
      </c>
      <c r="D34" t="inlineStr">
        <is>
          <t>9820.78</t>
        </is>
      </c>
      <c r="E34" t="inlineStr">
        <is>
          <t>13700.00</t>
        </is>
      </c>
      <c r="F34" t="inlineStr">
        <is>
          <t>13600.00</t>
        </is>
      </c>
      <c r="G34" t="inlineStr">
        <is>
          <t>459400.00</t>
        </is>
      </c>
      <c r="H34" t="inlineStr">
        <is>
          <t>30800.00</t>
        </is>
      </c>
      <c r="I34" t="inlineStr">
        <is>
          <t>6280.00</t>
        </is>
      </c>
      <c r="J34" t="inlineStr">
        <is>
          <t>303600.00</t>
        </is>
      </c>
      <c r="K34" t="inlineStr">
        <is>
          <t>197900.00</t>
        </is>
      </c>
      <c r="L34" t="inlineStr">
        <is>
          <t>9729.58</t>
        </is>
      </c>
      <c r="M34" t="inlineStr">
        <is>
          <t>--</t>
        </is>
      </c>
      <c r="N34" t="inlineStr">
        <is>
          <t>152400.00</t>
        </is>
      </c>
    </row>
    <row r="35">
      <c r="A35" t="inlineStr">
        <is>
          <t>其中：子公司吸收少数股东投资收到的现金</t>
        </is>
      </c>
      <c r="B35" t="inlineStr">
        <is>
          <t>63200.00</t>
        </is>
      </c>
      <c r="C35" t="inlineStr">
        <is>
          <t>5470.00</t>
        </is>
      </c>
      <c r="D35" t="inlineStr">
        <is>
          <t>245.00</t>
        </is>
      </c>
      <c r="E35" t="inlineStr">
        <is>
          <t>13700.00</t>
        </is>
      </c>
      <c r="F35" t="inlineStr">
        <is>
          <t>13600.00</t>
        </is>
      </c>
      <c r="G35" t="inlineStr">
        <is>
          <t>76300.00</t>
        </is>
      </c>
      <c r="H35" t="inlineStr">
        <is>
          <t>30800.00</t>
        </is>
      </c>
      <c r="I35" t="inlineStr">
        <is>
          <t>6280.00</t>
        </is>
      </c>
      <c r="J35" t="inlineStr">
        <is>
          <t>410.00</t>
        </is>
      </c>
      <c r="K35" t="inlineStr">
        <is>
          <t>40.00</t>
        </is>
      </c>
      <c r="L35" t="inlineStr">
        <is>
          <t>550.00</t>
        </is>
      </c>
      <c r="M35" t="inlineStr">
        <is>
          <t>--</t>
        </is>
      </c>
      <c r="N35" t="inlineStr">
        <is>
          <t>--</t>
        </is>
      </c>
    </row>
    <row r="36">
      <c r="A36" t="inlineStr">
        <is>
          <t>取得借款收到的现金</t>
        </is>
      </c>
      <c r="B36" t="inlineStr">
        <is>
          <t>710000.00</t>
        </is>
      </c>
      <c r="C36" t="inlineStr">
        <is>
          <t>501000.00</t>
        </is>
      </c>
      <c r="D36" t="inlineStr">
        <is>
          <t>1036400.00</t>
        </is>
      </c>
      <c r="E36" t="inlineStr">
        <is>
          <t>499300.00</t>
        </is>
      </c>
      <c r="F36" t="inlineStr">
        <is>
          <t>935100.00</t>
        </is>
      </c>
      <c r="G36" t="inlineStr">
        <is>
          <t>270900.00</t>
        </is>
      </c>
      <c r="H36" t="inlineStr">
        <is>
          <t>257000.00</t>
        </is>
      </c>
      <c r="I36" t="inlineStr">
        <is>
          <t>369100.00</t>
        </is>
      </c>
      <c r="J36" t="inlineStr">
        <is>
          <t>209500.00</t>
        </is>
      </c>
      <c r="K36" t="inlineStr">
        <is>
          <t>71900.00</t>
        </is>
      </c>
      <c r="L36" t="inlineStr">
        <is>
          <t>86800.00</t>
        </is>
      </c>
      <c r="M36" t="inlineStr">
        <is>
          <t>52200.00</t>
        </is>
      </c>
      <c r="N36" t="inlineStr">
        <is>
          <t>65200.00</t>
        </is>
      </c>
    </row>
    <row r="37">
      <c r="A37" t="inlineStr">
        <is>
          <t>发行债券收到的现金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276300.00</t>
        </is>
      </c>
      <c r="J37" t="inlineStr">
        <is>
          <t>99200.00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  <c r="N37" t="inlineStr">
        <is>
          <t>--</t>
        </is>
      </c>
    </row>
    <row r="38">
      <c r="A38" t="inlineStr">
        <is>
          <t>收到其他与筹资活动有关的现金</t>
        </is>
      </c>
      <c r="B38" t="inlineStr">
        <is>
          <t>44000.00</t>
        </is>
      </c>
      <c r="C38" t="inlineStr">
        <is>
          <t>79100.00</t>
        </is>
      </c>
      <c r="D38" t="inlineStr">
        <is>
          <t>9826.18</t>
        </is>
      </c>
      <c r="E38" t="inlineStr">
        <is>
          <t>214000.00</t>
        </is>
      </c>
      <c r="F38" t="inlineStr">
        <is>
          <t>11200.00</t>
        </is>
      </c>
      <c r="G38" t="inlineStr">
        <is>
          <t>389600.00</t>
        </is>
      </c>
      <c r="H38" t="inlineStr">
        <is>
          <t>23500.00</t>
        </is>
      </c>
      <c r="I38" t="inlineStr">
        <is>
          <t>39200.00</t>
        </is>
      </c>
      <c r="J38" t="inlineStr">
        <is>
          <t>8201.15</t>
        </is>
      </c>
      <c r="K38" t="inlineStr">
        <is>
          <t>13400.00</t>
        </is>
      </c>
      <c r="L38" t="inlineStr">
        <is>
          <t>14500.00</t>
        </is>
      </c>
      <c r="M38" t="inlineStr">
        <is>
          <t>7829.88</t>
        </is>
      </c>
      <c r="N38" t="inlineStr">
        <is>
          <t>--</t>
        </is>
      </c>
    </row>
    <row r="39">
      <c r="A39" t="inlineStr">
        <is>
          <t>筹资活动现金流入小计</t>
        </is>
      </c>
      <c r="B39" t="inlineStr">
        <is>
          <t>817200.00</t>
        </is>
      </c>
      <c r="C39" t="inlineStr">
        <is>
          <t>585600.00</t>
        </is>
      </c>
      <c r="D39" t="inlineStr">
        <is>
          <t>1056100.00</t>
        </is>
      </c>
      <c r="E39" t="inlineStr">
        <is>
          <t>726900.00</t>
        </is>
      </c>
      <c r="F39" t="inlineStr">
        <is>
          <t>959900.00</t>
        </is>
      </c>
      <c r="G39" t="inlineStr">
        <is>
          <t>1119800.00</t>
        </is>
      </c>
      <c r="H39" t="inlineStr">
        <is>
          <t>311300.00</t>
        </is>
      </c>
      <c r="I39" t="inlineStr">
        <is>
          <t>690899.90</t>
        </is>
      </c>
      <c r="J39" t="inlineStr">
        <is>
          <t>620500.00</t>
        </is>
      </c>
      <c r="K39" t="inlineStr">
        <is>
          <t>283200.00</t>
        </is>
      </c>
      <c r="L39" t="inlineStr">
        <is>
          <t>111000.00</t>
        </is>
      </c>
      <c r="M39" t="inlineStr">
        <is>
          <t>60000.00</t>
        </is>
      </c>
      <c r="N39" t="inlineStr">
        <is>
          <t>217500.00</t>
        </is>
      </c>
    </row>
    <row r="40">
      <c r="A40" t="inlineStr">
        <is>
          <t>偿还债务支付的现金</t>
        </is>
      </c>
      <c r="B40" t="inlineStr">
        <is>
          <t>1620.00</t>
        </is>
      </c>
      <c r="C40" t="inlineStr">
        <is>
          <t>175600.00</t>
        </is>
      </c>
      <c r="D40" t="inlineStr">
        <is>
          <t>430600.00</t>
        </is>
      </c>
      <c r="E40" t="inlineStr">
        <is>
          <t>500600.00</t>
        </is>
      </c>
      <c r="F40" t="inlineStr">
        <is>
          <t>442800.00</t>
        </is>
      </c>
      <c r="G40" t="inlineStr">
        <is>
          <t>290700.00</t>
        </is>
      </c>
      <c r="H40" t="inlineStr">
        <is>
          <t>180400.00</t>
        </is>
      </c>
      <c r="I40" t="inlineStr">
        <is>
          <t>149100.00</t>
        </is>
      </c>
      <c r="J40" t="inlineStr">
        <is>
          <t>92299.99</t>
        </is>
      </c>
      <c r="K40" t="inlineStr">
        <is>
          <t>72600.00</t>
        </is>
      </c>
      <c r="L40" t="inlineStr">
        <is>
          <t>42200.00</t>
        </is>
      </c>
      <c r="M40" t="inlineStr">
        <is>
          <t>70600.00</t>
        </is>
      </c>
      <c r="N40" t="inlineStr">
        <is>
          <t>86200.00</t>
        </is>
      </c>
    </row>
    <row r="41">
      <c r="A41" t="inlineStr">
        <is>
          <t>分配股利、利润或偿付利息支付的现金</t>
        </is>
      </c>
      <c r="B41" t="inlineStr">
        <is>
          <t>13200.00</t>
        </is>
      </c>
      <c r="C41" t="inlineStr">
        <is>
          <t>316200.00</t>
        </is>
      </c>
      <c r="D41" t="inlineStr">
        <is>
          <t>155800.00</t>
        </is>
      </c>
      <c r="E41" t="inlineStr">
        <is>
          <t>128100.00</t>
        </is>
      </c>
      <c r="F41" t="inlineStr">
        <is>
          <t>205100.00</t>
        </is>
      </c>
      <c r="G41" t="inlineStr">
        <is>
          <t>72100.00</t>
        </is>
      </c>
      <c r="H41" t="inlineStr">
        <is>
          <t>66900.00</t>
        </is>
      </c>
      <c r="I41" t="inlineStr">
        <is>
          <t>43100.00</t>
        </is>
      </c>
      <c r="J41" t="inlineStr">
        <is>
          <t>12600.00</t>
        </is>
      </c>
      <c r="K41" t="inlineStr">
        <is>
          <t>14600.00</t>
        </is>
      </c>
      <c r="L41" t="inlineStr">
        <is>
          <t>7803.09</t>
        </is>
      </c>
      <c r="M41" t="inlineStr">
        <is>
          <t>4612.88</t>
        </is>
      </c>
      <c r="N41" t="inlineStr">
        <is>
          <t>10200.00</t>
        </is>
      </c>
    </row>
    <row r="42">
      <c r="A42" t="inlineStr">
        <is>
          <t>其中：子公司支付给少数股东的股利、利润</t>
        </is>
      </c>
      <c r="B42" t="inlineStr">
        <is>
          <t>--</t>
        </is>
      </c>
      <c r="C42" t="inlineStr">
        <is>
          <t>--</t>
        </is>
      </c>
      <c r="D42" t="inlineStr">
        <is>
          <t>--</t>
        </is>
      </c>
      <c r="E42" t="inlineStr">
        <is>
          <t>12500.00</t>
        </is>
      </c>
      <c r="F42" t="inlineStr">
        <is>
          <t>27100.00</t>
        </is>
      </c>
      <c r="G42" t="inlineStr">
        <is>
          <t>--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1319.80</t>
        </is>
      </c>
      <c r="L42" t="inlineStr">
        <is>
          <t>380.00</t>
        </is>
      </c>
      <c r="M42" t="inlineStr">
        <is>
          <t>--</t>
        </is>
      </c>
      <c r="N42" t="inlineStr">
        <is>
          <t>--</t>
        </is>
      </c>
    </row>
    <row r="43">
      <c r="A43" t="inlineStr">
        <is>
          <t>支付其他与筹资活动有关的现金</t>
        </is>
      </c>
      <c r="B43" t="inlineStr">
        <is>
          <t>20600.00</t>
        </is>
      </c>
      <c r="C43" t="inlineStr">
        <is>
          <t>62300.00</t>
        </is>
      </c>
      <c r="D43" t="inlineStr">
        <is>
          <t>39600.00</t>
        </is>
      </c>
      <c r="E43" t="inlineStr">
        <is>
          <t>307100.00</t>
        </is>
      </c>
      <c r="F43" t="inlineStr">
        <is>
          <t>31100.00</t>
        </is>
      </c>
      <c r="G43" t="inlineStr">
        <is>
          <t>301100.00</t>
        </is>
      </c>
      <c r="H43" t="inlineStr">
        <is>
          <t>37200.00</t>
        </is>
      </c>
      <c r="I43" t="inlineStr">
        <is>
          <t>31400.00</t>
        </is>
      </c>
      <c r="J43" t="inlineStr">
        <is>
          <t>15500.00</t>
        </is>
      </c>
      <c r="K43" t="inlineStr">
        <is>
          <t>20100.00</t>
        </is>
      </c>
      <c r="L43" t="inlineStr">
        <is>
          <t>10500.00</t>
        </is>
      </c>
      <c r="M43" t="inlineStr">
        <is>
          <t>16700.00</t>
        </is>
      </c>
      <c r="N43" t="inlineStr">
        <is>
          <t>9259.85</t>
        </is>
      </c>
    </row>
    <row r="44">
      <c r="A44" t="inlineStr">
        <is>
          <t>筹资活动现金流出小计</t>
        </is>
      </c>
      <c r="B44" t="inlineStr">
        <is>
          <t>35500.00</t>
        </is>
      </c>
      <c r="C44" t="inlineStr">
        <is>
          <t>554100.00</t>
        </is>
      </c>
      <c r="D44" t="inlineStr">
        <is>
          <t>626100.00</t>
        </is>
      </c>
      <c r="E44" t="inlineStr">
        <is>
          <t>935800.00</t>
        </is>
      </c>
      <c r="F44" t="inlineStr">
        <is>
          <t>678900.00</t>
        </is>
      </c>
      <c r="G44" t="inlineStr">
        <is>
          <t>663800.00</t>
        </is>
      </c>
      <c r="H44" t="inlineStr">
        <is>
          <t>284600.00</t>
        </is>
      </c>
      <c r="I44" t="inlineStr">
        <is>
          <t>223600.00</t>
        </is>
      </c>
      <c r="J44" t="inlineStr">
        <is>
          <t>120400.00</t>
        </is>
      </c>
      <c r="K44" t="inlineStr">
        <is>
          <t>107300.00</t>
        </is>
      </c>
      <c r="L44" t="inlineStr">
        <is>
          <t>60500.00</t>
        </is>
      </c>
      <c r="M44" t="inlineStr">
        <is>
          <t>91800.00</t>
        </is>
      </c>
      <c r="N44" t="inlineStr">
        <is>
          <t>105700.00</t>
        </is>
      </c>
    </row>
    <row r="45">
      <c r="A45" t="inlineStr">
        <is>
          <t>筹资活动产生的现金流量净额</t>
        </is>
      </c>
      <c r="B45" t="inlineStr">
        <is>
          <t>781700.00</t>
        </is>
      </c>
      <c r="C45" t="inlineStr">
        <is>
          <t>31500.00</t>
        </is>
      </c>
      <c r="D45" t="inlineStr">
        <is>
          <t>430000.00</t>
        </is>
      </c>
      <c r="E45" t="inlineStr">
        <is>
          <t>-208800.00</t>
        </is>
      </c>
      <c r="F45" t="inlineStr">
        <is>
          <t>281000.00</t>
        </is>
      </c>
      <c r="G45" t="inlineStr">
        <is>
          <t>456000.00</t>
        </is>
      </c>
      <c r="H45" t="inlineStr">
        <is>
          <t>26700.00</t>
        </is>
      </c>
      <c r="I45" t="inlineStr">
        <is>
          <t>467200.00</t>
        </is>
      </c>
      <c r="J45" t="inlineStr">
        <is>
          <t>500100.00</t>
        </is>
      </c>
      <c r="K45" t="inlineStr">
        <is>
          <t>175900.00</t>
        </is>
      </c>
      <c r="L45" t="inlineStr">
        <is>
          <t>50500.00</t>
        </is>
      </c>
      <c r="M45" t="inlineStr">
        <is>
          <t>-31800.00</t>
        </is>
      </c>
      <c r="N45" t="inlineStr">
        <is>
          <t>111900.00</t>
        </is>
      </c>
    </row>
    <row r="46">
      <c r="A46" t="inlineStr">
        <is>
          <t>四、汇率变动对现金及现金等价物的影响</t>
        </is>
      </c>
      <c r="B46" t="inlineStr">
        <is>
          <t>9797.22</t>
        </is>
      </c>
      <c r="C46" t="inlineStr">
        <is>
          <t>52400.00</t>
        </is>
      </c>
      <c r="D46" t="inlineStr">
        <is>
          <t>100100.00</t>
        </is>
      </c>
      <c r="E46" t="inlineStr">
        <is>
          <t>-51600.00</t>
        </is>
      </c>
      <c r="F46" t="inlineStr">
        <is>
          <t>-30900.00</t>
        </is>
      </c>
      <c r="G46" t="inlineStr">
        <is>
          <t>-7019.39</t>
        </is>
      </c>
      <c r="H46" t="inlineStr">
        <is>
          <t>3770.19</t>
        </is>
      </c>
      <c r="I46" t="inlineStr">
        <is>
          <t>-5579.16</t>
        </is>
      </c>
      <c r="J46" t="inlineStr">
        <is>
          <t>3625.94</t>
        </is>
      </c>
      <c r="K46" t="inlineStr">
        <is>
          <t>1069.49</t>
        </is>
      </c>
      <c r="L46" t="inlineStr">
        <is>
          <t>9.75</t>
        </is>
      </c>
      <c r="M46" t="inlineStr">
        <is>
          <t>-769.89</t>
        </is>
      </c>
      <c r="N46" t="inlineStr">
        <is>
          <t>60.01</t>
        </is>
      </c>
    </row>
    <row r="47">
      <c r="A47" t="inlineStr">
        <is>
          <t>五、现金及现金等价物净增加额</t>
        </is>
      </c>
      <c r="B47" t="inlineStr">
        <is>
          <t>-227900.00</t>
        </is>
      </c>
      <c r="C47" t="inlineStr">
        <is>
          <t>331900.00</t>
        </is>
      </c>
      <c r="D47" t="inlineStr">
        <is>
          <t>2462000.00</t>
        </is>
      </c>
      <c r="E47" t="inlineStr">
        <is>
          <t>257800.00</t>
        </is>
      </c>
      <c r="F47" t="inlineStr">
        <is>
          <t>834500.00</t>
        </is>
      </c>
      <c r="G47" t="inlineStr">
        <is>
          <t>989500.00</t>
        </is>
      </c>
      <c r="H47" t="inlineStr">
        <is>
          <t>-169100.00</t>
        </is>
      </c>
      <c r="I47" t="inlineStr">
        <is>
          <t>217100.00</t>
        </is>
      </c>
      <c r="J47" t="inlineStr">
        <is>
          <t>342100.00</t>
        </is>
      </c>
      <c r="K47" t="inlineStr">
        <is>
          <t>91800.00</t>
        </is>
      </c>
      <c r="L47" t="inlineStr">
        <is>
          <t>39000.00</t>
        </is>
      </c>
      <c r="M47" t="inlineStr">
        <is>
          <t>-54400.00</t>
        </is>
      </c>
      <c r="N47" t="inlineStr">
        <is>
          <t>81300.00</t>
        </is>
      </c>
    </row>
    <row r="48">
      <c r="A48" t="inlineStr">
        <is>
          <t>加：期初现金及现金等价物余额</t>
        </is>
      </c>
      <c r="B48" t="inlineStr">
        <is>
          <t>5442200.00</t>
        </is>
      </c>
      <c r="C48" t="inlineStr">
        <is>
          <t>5110300.00</t>
        </is>
      </c>
      <c r="D48" t="inlineStr">
        <is>
          <t>2648300.00</t>
        </is>
      </c>
      <c r="E48" t="inlineStr">
        <is>
          <t>2390500.00</t>
        </is>
      </c>
      <c r="F48" t="inlineStr">
        <is>
          <t>1556000.00</t>
        </is>
      </c>
      <c r="G48" t="inlineStr">
        <is>
          <t>566500.00</t>
        </is>
      </c>
      <c r="H48" t="inlineStr">
        <is>
          <t>735600.00</t>
        </is>
      </c>
      <c r="I48" t="inlineStr">
        <is>
          <t>518500.00</t>
        </is>
      </c>
      <c r="J48" t="inlineStr">
        <is>
          <t>176400.00</t>
        </is>
      </c>
      <c r="K48" t="inlineStr">
        <is>
          <t>84500.00</t>
        </is>
      </c>
      <c r="L48" t="inlineStr">
        <is>
          <t>45600.00</t>
        </is>
      </c>
      <c r="M48" t="inlineStr">
        <is>
          <t>99900.00</t>
        </is>
      </c>
      <c r="N48" t="inlineStr">
        <is>
          <t>18600.00</t>
        </is>
      </c>
    </row>
    <row r="49">
      <c r="A49" t="inlineStr">
        <is>
          <t>六、期末现金及现金等价物余额</t>
        </is>
      </c>
      <c r="B49" t="inlineStr">
        <is>
          <t>5214300.00</t>
        </is>
      </c>
      <c r="C49" t="inlineStr">
        <is>
          <t>5442200.00</t>
        </is>
      </c>
      <c r="D49" t="inlineStr">
        <is>
          <t>5110300.00</t>
        </is>
      </c>
      <c r="E49" t="inlineStr">
        <is>
          <t>2648300.00</t>
        </is>
      </c>
      <c r="F49" t="inlineStr">
        <is>
          <t>2390500.00</t>
        </is>
      </c>
      <c r="G49" t="inlineStr">
        <is>
          <t>1556000.00</t>
        </is>
      </c>
      <c r="H49" t="inlineStr">
        <is>
          <t>566500.00</t>
        </is>
      </c>
      <c r="I49" t="inlineStr">
        <is>
          <t>735600.00</t>
        </is>
      </c>
      <c r="J49" t="inlineStr">
        <is>
          <t>518500.00</t>
        </is>
      </c>
      <c r="K49" t="inlineStr">
        <is>
          <t>176400.00</t>
        </is>
      </c>
      <c r="L49" t="inlineStr">
        <is>
          <t>84500.00</t>
        </is>
      </c>
      <c r="M49" t="inlineStr">
        <is>
          <t>45600.00</t>
        </is>
      </c>
      <c r="N49" t="inlineStr">
        <is>
          <t>99900.00</t>
        </is>
      </c>
    </row>
    <row r="50">
      <c r="A50" t="inlineStr">
        <is>
          <t>补充资料：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</row>
    <row r="51">
      <c r="A51" t="inlineStr">
        <is>
          <t>1、将净利润调节为经营活动现金流量：</t>
        </is>
      </c>
      <c r="B51" t="inlineStr">
        <is>
          <t>--</t>
        </is>
      </c>
      <c r="C51" t="inlineStr">
        <is>
          <t>--</t>
        </is>
      </c>
      <c r="D51" t="inlineStr">
        <is>
          <t>--</t>
        </is>
      </c>
      <c r="E51" t="inlineStr">
        <is>
          <t>--</t>
        </is>
      </c>
      <c r="F51" t="inlineStr">
        <is>
          <t>--</t>
        </is>
      </c>
      <c r="G51" t="inlineStr">
        <is>
          <t>--</t>
        </is>
      </c>
      <c r="H51" t="inlineStr">
        <is>
          <t>--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  <c r="L51" t="inlineStr">
        <is>
          <t>--</t>
        </is>
      </c>
      <c r="M51" t="inlineStr">
        <is>
          <t>--</t>
        </is>
      </c>
      <c r="N51" t="inlineStr">
        <is>
          <t>--</t>
        </is>
      </c>
    </row>
    <row r="52">
      <c r="A52" t="inlineStr">
        <is>
          <t>净利润</t>
        </is>
      </c>
      <c r="B52" t="inlineStr">
        <is>
          <t>-525700.00</t>
        </is>
      </c>
      <c r="C52" t="inlineStr">
        <is>
          <t>1068700.00</t>
        </is>
      </c>
      <c r="D52" t="inlineStr">
        <is>
          <t>1476300.00</t>
        </is>
      </c>
      <c r="E52" t="inlineStr">
        <is>
          <t>907400.00</t>
        </is>
      </c>
      <c r="F52" t="inlineStr">
        <is>
          <t>870000.00</t>
        </is>
      </c>
      <c r="G52" t="inlineStr">
        <is>
          <t>555700.00</t>
        </is>
      </c>
      <c r="H52" t="inlineStr">
        <is>
          <t>256700.00</t>
        </is>
      </c>
      <c r="I52" t="inlineStr">
        <is>
          <t>354900.00</t>
        </is>
      </c>
      <c r="J52" t="inlineStr">
        <is>
          <t>155100.00</t>
        </is>
      </c>
      <c r="K52" t="inlineStr">
        <is>
          <t>52100.00</t>
        </is>
      </c>
      <c r="L52" t="inlineStr">
        <is>
          <t>29900.00</t>
        </is>
      </c>
      <c r="M52" t="inlineStr">
        <is>
          <t>7232.39</t>
        </is>
      </c>
      <c r="N52" t="inlineStr">
        <is>
          <t>-5269.63</t>
        </is>
      </c>
    </row>
    <row r="53">
      <c r="A53" t="inlineStr">
        <is>
          <t>加：资产减值准备</t>
        </is>
      </c>
      <c r="B53" t="inlineStr">
        <is>
          <t>578400.00</t>
        </is>
      </c>
      <c r="C53" t="inlineStr">
        <is>
          <t>702500.00</t>
        </is>
      </c>
      <c r="D53" t="inlineStr">
        <is>
          <t>207600.00</t>
        </is>
      </c>
      <c r="E53" t="inlineStr">
        <is>
          <t>124100.00</t>
        </is>
      </c>
      <c r="F53" t="inlineStr">
        <is>
          <t>95000.00</t>
        </is>
      </c>
      <c r="G53" t="inlineStr">
        <is>
          <t>50100.00</t>
        </is>
      </c>
      <c r="H53" t="inlineStr">
        <is>
          <t>72800.00</t>
        </is>
      </c>
      <c r="I53" t="inlineStr">
        <is>
          <t>20700.00</t>
        </is>
      </c>
      <c r="J53" t="inlineStr">
        <is>
          <t>33300.00</t>
        </is>
      </c>
      <c r="K53" t="inlineStr">
        <is>
          <t>13500.00</t>
        </is>
      </c>
      <c r="L53" t="inlineStr">
        <is>
          <t>1517.44</t>
        </is>
      </c>
      <c r="M53" t="inlineStr">
        <is>
          <t>-3978.55</t>
        </is>
      </c>
      <c r="N53" t="inlineStr">
        <is>
          <t>13700.00</t>
        </is>
      </c>
    </row>
    <row r="54">
      <c r="A54" t="inlineStr">
        <is>
          <t>固定资产折旧、油气资产折耗、生产性生物资产折旧</t>
        </is>
      </c>
      <c r="B54" t="inlineStr">
        <is>
          <t>316000.00</t>
        </is>
      </c>
      <c r="C54" t="inlineStr">
        <is>
          <t>465000.00</t>
        </is>
      </c>
      <c r="D54" t="inlineStr">
        <is>
          <t>345900.00</t>
        </is>
      </c>
      <c r="E54" t="inlineStr">
        <is>
          <t>302300.00</t>
        </is>
      </c>
      <c r="F54" t="inlineStr">
        <is>
          <t>197600.00</t>
        </is>
      </c>
      <c r="G54" t="inlineStr">
        <is>
          <t>133800.00</t>
        </is>
      </c>
      <c r="H54" t="inlineStr">
        <is>
          <t>105500.00</t>
        </is>
      </c>
      <c r="I54" t="inlineStr">
        <is>
          <t>65600.00</t>
        </is>
      </c>
      <c r="J54" t="inlineStr">
        <is>
          <t>39000.00</t>
        </is>
      </c>
      <c r="K54" t="inlineStr">
        <is>
          <t>27500.00</t>
        </is>
      </c>
      <c r="L54" t="inlineStr">
        <is>
          <t>22700.00</t>
        </is>
      </c>
      <c r="M54" t="inlineStr">
        <is>
          <t>18300.00</t>
        </is>
      </c>
      <c r="N54" t="inlineStr">
        <is>
          <t>16500.00</t>
        </is>
      </c>
    </row>
    <row r="55">
      <c r="A55" t="inlineStr">
        <is>
          <t>无形资产摊销</t>
        </is>
      </c>
      <c r="B55" t="inlineStr">
        <is>
          <t>5450.27</t>
        </is>
      </c>
      <c r="C55" t="inlineStr">
        <is>
          <t>7516.56</t>
        </is>
      </c>
      <c r="D55" t="inlineStr">
        <is>
          <t>3756.41</t>
        </is>
      </c>
      <c r="E55" t="inlineStr">
        <is>
          <t>11500.00</t>
        </is>
      </c>
      <c r="F55" t="inlineStr">
        <is>
          <t>6587.61</t>
        </is>
      </c>
      <c r="G55" t="inlineStr">
        <is>
          <t>1570.24</t>
        </is>
      </c>
      <c r="H55" t="inlineStr">
        <is>
          <t>1173.01</t>
        </is>
      </c>
      <c r="I55" t="inlineStr">
        <is>
          <t>950.46</t>
        </is>
      </c>
      <c r="J55" t="inlineStr">
        <is>
          <t>830.59</t>
        </is>
      </c>
      <c r="K55" t="inlineStr">
        <is>
          <t>711.70</t>
        </is>
      </c>
      <c r="L55" t="inlineStr">
        <is>
          <t>835.98</t>
        </is>
      </c>
      <c r="M55" t="inlineStr">
        <is>
          <t>904.72</t>
        </is>
      </c>
      <c r="N55" t="inlineStr">
        <is>
          <t>820.17</t>
        </is>
      </c>
    </row>
    <row r="56">
      <c r="A56" t="inlineStr">
        <is>
          <t>长期待摊费用摊销</t>
        </is>
      </c>
      <c r="B56" t="inlineStr">
        <is>
          <t>16500.00</t>
        </is>
      </c>
      <c r="C56" t="inlineStr">
        <is>
          <t>25300.00</t>
        </is>
      </c>
      <c r="D56" t="inlineStr">
        <is>
          <t>19100.00</t>
        </is>
      </c>
      <c r="E56" t="inlineStr">
        <is>
          <t>32100.00</t>
        </is>
      </c>
      <c r="F56" t="inlineStr">
        <is>
          <t>17900.00</t>
        </is>
      </c>
      <c r="G56" t="inlineStr">
        <is>
          <t>13400.00</t>
        </is>
      </c>
      <c r="H56" t="inlineStr">
        <is>
          <t>13500.00</t>
        </is>
      </c>
      <c r="I56" t="inlineStr">
        <is>
          <t>6465.98</t>
        </is>
      </c>
      <c r="J56" t="inlineStr">
        <is>
          <t>2786.26</t>
        </is>
      </c>
      <c r="K56" t="inlineStr">
        <is>
          <t>237.66</t>
        </is>
      </c>
      <c r="L56" t="inlineStr">
        <is>
          <t>54.11</t>
        </is>
      </c>
      <c r="M56" t="inlineStr">
        <is>
          <t>--</t>
        </is>
      </c>
      <c r="N56" t="inlineStr">
        <is>
          <t>--</t>
        </is>
      </c>
    </row>
    <row r="57">
      <c r="A57" t="inlineStr">
        <is>
          <t>处置固定资产、无形资产和其他长期资产的损失</t>
        </is>
      </c>
      <c r="B57" t="inlineStr">
        <is>
          <t>7285.03</t>
        </is>
      </c>
      <c r="C57" t="inlineStr">
        <is>
          <t>7133.18</t>
        </is>
      </c>
      <c r="D57" t="inlineStr">
        <is>
          <t>1752.78</t>
        </is>
      </c>
      <c r="E57" t="inlineStr">
        <is>
          <t>2723.89</t>
        </is>
      </c>
      <c r="F57" t="inlineStr">
        <is>
          <t>1184.52</t>
        </is>
      </c>
      <c r="G57" t="inlineStr">
        <is>
          <t>5864.33</t>
        </is>
      </c>
      <c r="H57" t="inlineStr">
        <is>
          <t>430.78</t>
        </is>
      </c>
      <c r="I57" t="inlineStr">
        <is>
          <t>831.36</t>
        </is>
      </c>
      <c r="J57" t="inlineStr">
        <is>
          <t>1489.06</t>
        </is>
      </c>
      <c r="K57" t="inlineStr">
        <is>
          <t>1457.65</t>
        </is>
      </c>
      <c r="L57" t="inlineStr">
        <is>
          <t>138.99</t>
        </is>
      </c>
      <c r="M57" t="inlineStr">
        <is>
          <t>9.25</t>
        </is>
      </c>
      <c r="N57" t="inlineStr">
        <is>
          <t>-6.67</t>
        </is>
      </c>
    </row>
    <row r="58">
      <c r="A58" t="inlineStr">
        <is>
          <t>固定资产报废损失</t>
        </is>
      </c>
      <c r="B58" t="inlineStr">
        <is>
          <t>11100.00</t>
        </is>
      </c>
      <c r="C58" t="inlineStr">
        <is>
          <t>11900.00</t>
        </is>
      </c>
      <c r="D58" t="inlineStr">
        <is>
          <t>14400.00</t>
        </is>
      </c>
      <c r="E58" t="inlineStr">
        <is>
          <t>35000.00</t>
        </is>
      </c>
      <c r="F58" t="inlineStr">
        <is>
          <t>912.48</t>
        </is>
      </c>
      <c r="G58" t="inlineStr">
        <is>
          <t>1158.81</t>
        </is>
      </c>
      <c r="H58" t="inlineStr">
        <is>
          <t>461.62</t>
        </is>
      </c>
      <c r="I58" t="inlineStr">
        <is>
          <t>1836.84</t>
        </is>
      </c>
      <c r="J58" t="inlineStr">
        <is>
          <t>--</t>
        </is>
      </c>
      <c r="K58" t="inlineStr">
        <is>
          <t>1.51</t>
        </is>
      </c>
      <c r="L58" t="inlineStr">
        <is>
          <t>87.85</t>
        </is>
      </c>
      <c r="M58" t="inlineStr">
        <is>
          <t>-175.69</t>
        </is>
      </c>
      <c r="N58" t="inlineStr">
        <is>
          <t>--</t>
        </is>
      </c>
    </row>
    <row r="59">
      <c r="A59" t="inlineStr">
        <is>
          <t>公允价值变动损失</t>
        </is>
      </c>
      <c r="B59" t="inlineStr">
        <is>
          <t>1018.77</t>
        </is>
      </c>
      <c r="C59" t="inlineStr">
        <is>
          <t>1308.83</t>
        </is>
      </c>
      <c r="D59" t="inlineStr">
        <is>
          <t>-11600.00</t>
        </is>
      </c>
      <c r="E59" t="inlineStr">
        <is>
          <t>-26200.00</t>
        </is>
      </c>
      <c r="F59" t="inlineStr">
        <is>
          <t>-0.10</t>
        </is>
      </c>
      <c r="G59" t="inlineStr">
        <is>
          <t>--</t>
        </is>
      </c>
      <c r="H59" t="inlineStr">
        <is>
          <t>--</t>
        </is>
      </c>
      <c r="I59" t="inlineStr">
        <is>
          <t>--</t>
        </is>
      </c>
      <c r="J59" t="inlineStr">
        <is>
          <t>--</t>
        </is>
      </c>
      <c r="K59" t="inlineStr">
        <is>
          <t>--</t>
        </is>
      </c>
      <c r="L59" t="inlineStr">
        <is>
          <t>--</t>
        </is>
      </c>
      <c r="M59" t="inlineStr">
        <is>
          <t>--</t>
        </is>
      </c>
      <c r="N59" t="inlineStr">
        <is>
          <t>--</t>
        </is>
      </c>
    </row>
    <row r="60">
      <c r="A60" t="inlineStr">
        <is>
          <t>财务费用</t>
        </is>
      </c>
      <c r="B60" t="inlineStr">
        <is>
          <t>30000.00</t>
        </is>
      </c>
      <c r="C60" t="inlineStr">
        <is>
          <t>19800.00</t>
        </is>
      </c>
      <c r="D60" t="inlineStr">
        <is>
          <t>-51700.00</t>
        </is>
      </c>
      <c r="E60" t="inlineStr">
        <is>
          <t>80200.01</t>
        </is>
      </c>
      <c r="F60" t="inlineStr">
        <is>
          <t>38500.00</t>
        </is>
      </c>
      <c r="G60" t="inlineStr">
        <is>
          <t>18100.00</t>
        </is>
      </c>
      <c r="H60" t="inlineStr">
        <is>
          <t>37100.00</t>
        </is>
      </c>
      <c r="I60" t="inlineStr">
        <is>
          <t>32600.00</t>
        </is>
      </c>
      <c r="J60" t="inlineStr">
        <is>
          <t>8263.59</t>
        </is>
      </c>
      <c r="K60" t="inlineStr">
        <is>
          <t>8775.49</t>
        </is>
      </c>
      <c r="L60" t="inlineStr">
        <is>
          <t>7480.99</t>
        </is>
      </c>
      <c r="M60" t="inlineStr">
        <is>
          <t>8279.02</t>
        </is>
      </c>
      <c r="N60" t="inlineStr">
        <is>
          <t>9369.44</t>
        </is>
      </c>
    </row>
    <row r="61">
      <c r="A61" t="inlineStr">
        <is>
          <t>投资损失</t>
        </is>
      </c>
      <c r="B61" t="inlineStr">
        <is>
          <t>462.65</t>
        </is>
      </c>
      <c r="C61" t="inlineStr">
        <is>
          <t>-347600.00</t>
        </is>
      </c>
      <c r="D61" t="inlineStr">
        <is>
          <t>-493100.00</t>
        </is>
      </c>
      <c r="E61" t="inlineStr">
        <is>
          <t>-84600.00</t>
        </is>
      </c>
      <c r="F61" t="inlineStr">
        <is>
          <t>-107800.00</t>
        </is>
      </c>
      <c r="G61" t="inlineStr">
        <is>
          <t>-24000.00</t>
        </is>
      </c>
      <c r="H61" t="inlineStr">
        <is>
          <t>-79400.00</t>
        </is>
      </c>
      <c r="I61" t="inlineStr">
        <is>
          <t>-58200.00</t>
        </is>
      </c>
      <c r="J61" t="inlineStr">
        <is>
          <t>-5090.51</t>
        </is>
      </c>
      <c r="K61" t="inlineStr">
        <is>
          <t>-60.76</t>
        </is>
      </c>
      <c r="L61" t="inlineStr">
        <is>
          <t>-195.39</t>
        </is>
      </c>
      <c r="M61" t="inlineStr">
        <is>
          <t>29.24</t>
        </is>
      </c>
      <c r="N61" t="inlineStr">
        <is>
          <t>-4569.22</t>
        </is>
      </c>
    </row>
    <row r="62">
      <c r="A62" t="inlineStr">
        <is>
          <t>递延所得税资产减少</t>
        </is>
      </c>
      <c r="B62" t="inlineStr">
        <is>
          <t>-92100.00</t>
        </is>
      </c>
      <c r="C62" t="inlineStr">
        <is>
          <t>-50200.00</t>
        </is>
      </c>
      <c r="D62" t="inlineStr">
        <is>
          <t>-30300.00</t>
        </is>
      </c>
      <c r="E62" t="inlineStr">
        <is>
          <t>-57400.00</t>
        </is>
      </c>
      <c r="F62" t="inlineStr">
        <is>
          <t>-37100.00</t>
        </is>
      </c>
      <c r="G62" t="inlineStr">
        <is>
          <t>-18300.00</t>
        </is>
      </c>
      <c r="H62" t="inlineStr">
        <is>
          <t>-4006.27</t>
        </is>
      </c>
      <c r="I62" t="inlineStr">
        <is>
          <t>-15300.00</t>
        </is>
      </c>
      <c r="J62" t="inlineStr">
        <is>
          <t>-5636.42</t>
        </is>
      </c>
      <c r="K62" t="inlineStr">
        <is>
          <t>-2185.35</t>
        </is>
      </c>
      <c r="L62" t="inlineStr">
        <is>
          <t>-1010.77</t>
        </is>
      </c>
      <c r="M62" t="inlineStr">
        <is>
          <t>1187.68</t>
        </is>
      </c>
      <c r="N62" t="inlineStr">
        <is>
          <t>-4033.88</t>
        </is>
      </c>
    </row>
    <row r="63">
      <c r="A63" t="inlineStr">
        <is>
          <t>递延所得税负债增加</t>
        </is>
      </c>
      <c r="B63" t="inlineStr">
        <is>
          <t>-33200.00</t>
        </is>
      </c>
      <c r="C63" t="inlineStr">
        <is>
          <t>26200.00</t>
        </is>
      </c>
      <c r="D63" t="inlineStr">
        <is>
          <t>16500.00</t>
        </is>
      </c>
      <c r="E63" t="inlineStr">
        <is>
          <t>23900.00</t>
        </is>
      </c>
      <c r="F63" t="inlineStr">
        <is>
          <t>29100.00</t>
        </is>
      </c>
      <c r="G63" t="inlineStr">
        <is>
          <t>27600.00</t>
        </is>
      </c>
      <c r="H63" t="inlineStr">
        <is>
          <t>4798.89</t>
        </is>
      </c>
      <c r="I63" t="inlineStr">
        <is>
          <t>-185.51</t>
        </is>
      </c>
      <c r="J63" t="inlineStr">
        <is>
          <t>185.47</t>
        </is>
      </c>
      <c r="K63" t="inlineStr">
        <is>
          <t>0.05</t>
        </is>
      </c>
      <c r="L63" t="inlineStr">
        <is>
          <t>--</t>
        </is>
      </c>
      <c r="M63" t="inlineStr">
        <is>
          <t>--</t>
        </is>
      </c>
      <c r="N63" t="inlineStr">
        <is>
          <t>--</t>
        </is>
      </c>
    </row>
    <row r="64">
      <c r="A64" t="inlineStr">
        <is>
          <t>存货的减少</t>
        </is>
      </c>
      <c r="B64" t="inlineStr">
        <is>
          <t>-174600.00</t>
        </is>
      </c>
      <c r="C64" t="inlineStr">
        <is>
          <t>-738700.00</t>
        </is>
      </c>
      <c r="D64" t="inlineStr">
        <is>
          <t>-629500.00</t>
        </is>
      </c>
      <c r="E64" t="inlineStr">
        <is>
          <t>-271700.00</t>
        </is>
      </c>
      <c r="F64" t="inlineStr">
        <is>
          <t>-457800.00</t>
        </is>
      </c>
      <c r="G64" t="inlineStr">
        <is>
          <t>-243600.00</t>
        </is>
      </c>
      <c r="H64" t="inlineStr">
        <is>
          <t>-193100.00</t>
        </is>
      </c>
      <c r="I64" t="inlineStr">
        <is>
          <t>-115000.00</t>
        </is>
      </c>
      <c r="J64" t="inlineStr">
        <is>
          <t>30000.00</t>
        </is>
      </c>
      <c r="K64" t="inlineStr">
        <is>
          <t>-42000.00</t>
        </is>
      </c>
      <c r="L64" t="inlineStr">
        <is>
          <t>-41300.00</t>
        </is>
      </c>
      <c r="M64" t="inlineStr">
        <is>
          <t>2123.63</t>
        </is>
      </c>
      <c r="N64" t="inlineStr">
        <is>
          <t>-37900.00</t>
        </is>
      </c>
    </row>
    <row r="65">
      <c r="A65" t="inlineStr">
        <is>
          <t>经营性应收项目的减少</t>
        </is>
      </c>
      <c r="B65" t="inlineStr">
        <is>
          <t>27900.00</t>
        </is>
      </c>
      <c r="C65" t="inlineStr">
        <is>
          <t>-542400.00</t>
        </is>
      </c>
      <c r="D65" t="inlineStr">
        <is>
          <t>-349400.00</t>
        </is>
      </c>
      <c r="E65" t="inlineStr">
        <is>
          <t>-224800.00</t>
        </is>
      </c>
      <c r="F65" t="inlineStr">
        <is>
          <t>-464100.00</t>
        </is>
      </c>
      <c r="G65" t="inlineStr">
        <is>
          <t>-85300.00</t>
        </is>
      </c>
      <c r="H65" t="inlineStr">
        <is>
          <t>-295000.00</t>
        </is>
      </c>
      <c r="I65" t="inlineStr">
        <is>
          <t>-218500.00</t>
        </is>
      </c>
      <c r="J65" t="inlineStr">
        <is>
          <t>-220900.00</t>
        </is>
      </c>
      <c r="K65" t="inlineStr">
        <is>
          <t>-212900.00</t>
        </is>
      </c>
      <c r="L65" t="inlineStr">
        <is>
          <t>-42100.00</t>
        </is>
      </c>
      <c r="M65" t="inlineStr">
        <is>
          <t>15400.00</t>
        </is>
      </c>
      <c r="N65" t="inlineStr">
        <is>
          <t>-3107.09</t>
        </is>
      </c>
    </row>
    <row r="66">
      <c r="A66" t="inlineStr">
        <is>
          <t>经营性应付项目的增加</t>
        </is>
      </c>
      <c r="B66" t="inlineStr">
        <is>
          <t>-817400.00</t>
        </is>
      </c>
      <c r="C66" t="inlineStr">
        <is>
          <t>80000.00</t>
        </is>
      </c>
      <c r="D66" t="inlineStr">
        <is>
          <t>1861500.00</t>
        </is>
      </c>
      <c r="E66" t="inlineStr">
        <is>
          <t>352400.00</t>
        </is>
      </c>
      <c r="F66" t="inlineStr">
        <is>
          <t>812200.00</t>
        </is>
      </c>
      <c r="G66" t="inlineStr">
        <is>
          <t>483000.00</t>
        </is>
      </c>
      <c r="H66" t="inlineStr">
        <is>
          <t>323500.00</t>
        </is>
      </c>
      <c r="I66" t="inlineStr">
        <is>
          <t>120100.00</t>
        </is>
      </c>
      <c r="J66" t="inlineStr">
        <is>
          <t>23900.00</t>
        </is>
      </c>
      <c r="K66" t="inlineStr">
        <is>
          <t>194500.00</t>
        </is>
      </c>
      <c r="L66" t="inlineStr">
        <is>
          <t>60000.00</t>
        </is>
      </c>
      <c r="M66" t="inlineStr">
        <is>
          <t>-18000.00</t>
        </is>
      </c>
      <c r="N66" t="inlineStr">
        <is>
          <t>6862.32</t>
        </is>
      </c>
    </row>
    <row r="67">
      <c r="A67" t="inlineStr">
        <is>
          <t>其他</t>
        </is>
      </c>
      <c r="B67" t="inlineStr">
        <is>
          <t>1355.49</t>
        </is>
      </c>
      <c r="C67" t="inlineStr">
        <is>
          <t>69400.00</t>
        </is>
      </c>
      <c r="D67" t="inlineStr">
        <is>
          <t>27900.00</t>
        </is>
      </c>
      <c r="E67" t="inlineStr">
        <is>
          <t>20400.00</t>
        </is>
      </c>
      <c r="F67" t="inlineStr">
        <is>
          <t>82500.00</t>
        </is>
      </c>
      <c r="G67" t="inlineStr">
        <is>
          <t>-109500.00</t>
        </is>
      </c>
      <c r="H67" t="inlineStr">
        <is>
          <t>-127000.00</t>
        </is>
      </c>
      <c r="I67" t="inlineStr">
        <is>
          <t>-63900.00</t>
        </is>
      </c>
      <c r="J67" t="inlineStr">
        <is>
          <t>-9616.53</t>
        </is>
      </c>
      <c r="K67" t="inlineStr">
        <is>
          <t>-5101.74</t>
        </is>
      </c>
      <c r="L67" t="inlineStr">
        <is>
          <t>-1324.63</t>
        </is>
      </c>
      <c r="M67" t="inlineStr">
        <is>
          <t>-25600.00</t>
        </is>
      </c>
      <c r="N67" t="inlineStr">
        <is>
          <t>--</t>
        </is>
      </c>
    </row>
    <row r="68">
      <c r="A68" t="inlineStr">
        <is>
          <t>间接法-经营活动产生的现金流量净额</t>
        </is>
      </c>
      <c r="B68" t="inlineStr">
        <is>
          <t>-641300.00</t>
        </is>
      </c>
      <c r="C68" t="inlineStr">
        <is>
          <t>811700.00</t>
        </is>
      </c>
      <c r="D68" t="inlineStr">
        <is>
          <t>2437000.00</t>
        </is>
      </c>
      <c r="E68" t="inlineStr">
        <is>
          <t>1232300.00</t>
        </is>
      </c>
      <c r="F68" t="inlineStr">
        <is>
          <t>1101500.00</t>
        </is>
      </c>
      <c r="G68" t="inlineStr">
        <is>
          <t>815800.00</t>
        </is>
      </c>
      <c r="H68" t="inlineStr">
        <is>
          <t>117300.00</t>
        </is>
      </c>
      <c r="I68" t="inlineStr">
        <is>
          <t>132800.00</t>
        </is>
      </c>
      <c r="J68" t="inlineStr">
        <is>
          <t>53600.00</t>
        </is>
      </c>
      <c r="K68" t="inlineStr">
        <is>
          <t>36500.00</t>
        </is>
      </c>
      <c r="L68" t="inlineStr">
        <is>
          <t>36700.00</t>
        </is>
      </c>
      <c r="M68" t="inlineStr">
        <is>
          <t>5713.50</t>
        </is>
      </c>
      <c r="N68" t="inlineStr">
        <is>
          <t>-7670.88</t>
        </is>
      </c>
    </row>
    <row r="69">
      <c r="A69" t="inlineStr">
        <is>
          <t>2、不涉及现金收支的重大投资和筹资活动：</t>
        </is>
      </c>
      <c r="B69" t="inlineStr">
        <is>
          <t>--</t>
        </is>
      </c>
      <c r="C69" t="inlineStr">
        <is>
          <t>--</t>
        </is>
      </c>
      <c r="D69" t="inlineStr">
        <is>
          <t>--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  <c r="N69" t="inlineStr">
        <is>
          <t>--</t>
        </is>
      </c>
    </row>
    <row r="70">
      <c r="A70" t="inlineStr">
        <is>
          <t>融资租入固定资产</t>
        </is>
      </c>
      <c r="B70" t="inlineStr">
        <is>
          <t>--</t>
        </is>
      </c>
      <c r="C70" t="inlineStr">
        <is>
          <t>--</t>
        </is>
      </c>
      <c r="D70" t="inlineStr">
        <is>
          <t>--</t>
        </is>
      </c>
      <c r="E70" t="inlineStr">
        <is>
          <t>--</t>
        </is>
      </c>
      <c r="F70" t="inlineStr">
        <is>
          <t>2230.75</t>
        </is>
      </c>
      <c r="G70" t="inlineStr">
        <is>
          <t>106500.00</t>
        </is>
      </c>
      <c r="H70" t="inlineStr">
        <is>
          <t>99000.00</t>
        </is>
      </c>
      <c r="I70" t="inlineStr">
        <is>
          <t>--</t>
        </is>
      </c>
      <c r="J70" t="inlineStr">
        <is>
          <t>--</t>
        </is>
      </c>
      <c r="K70" t="inlineStr">
        <is>
          <t>--</t>
        </is>
      </c>
      <c r="L70" t="inlineStr">
        <is>
          <t>--</t>
        </is>
      </c>
      <c r="M70" t="inlineStr">
        <is>
          <t>--</t>
        </is>
      </c>
      <c r="N70" t="inlineStr">
        <is>
          <t>--</t>
        </is>
      </c>
    </row>
    <row r="71">
      <c r="A71" t="inlineStr">
        <is>
          <t>3、现金及现金等价物净变动情况：</t>
        </is>
      </c>
      <c r="B71" t="inlineStr">
        <is>
          <t>--</t>
        </is>
      </c>
      <c r="C71" t="inlineStr">
        <is>
          <t>--</t>
        </is>
      </c>
      <c r="D71" t="inlineStr">
        <is>
          <t>--</t>
        </is>
      </c>
      <c r="E71" t="inlineStr">
        <is>
          <t>--</t>
        </is>
      </c>
      <c r="F71" t="inlineStr">
        <is>
          <t>--</t>
        </is>
      </c>
      <c r="G71" t="inlineStr">
        <is>
          <t>--</t>
        </is>
      </c>
      <c r="H71" t="inlineStr">
        <is>
          <t>--</t>
        </is>
      </c>
      <c r="I71" t="inlineStr">
        <is>
          <t>--</t>
        </is>
      </c>
      <c r="J71" t="inlineStr">
        <is>
          <t>--</t>
        </is>
      </c>
      <c r="K71" t="inlineStr">
        <is>
          <t>--</t>
        </is>
      </c>
      <c r="L71" t="inlineStr">
        <is>
          <t>--</t>
        </is>
      </c>
      <c r="M71" t="inlineStr">
        <is>
          <t>--</t>
        </is>
      </c>
      <c r="N71" t="inlineStr">
        <is>
          <t>--</t>
        </is>
      </c>
    </row>
    <row r="72">
      <c r="A72" t="inlineStr">
        <is>
          <t>现金的期末余额</t>
        </is>
      </c>
      <c r="B72" t="inlineStr">
        <is>
          <t>5214300.00</t>
        </is>
      </c>
      <c r="C72" t="inlineStr">
        <is>
          <t>5442200.00</t>
        </is>
      </c>
      <c r="D72" t="inlineStr">
        <is>
          <t>5110300.00</t>
        </is>
      </c>
      <c r="E72" t="inlineStr">
        <is>
          <t>2648300.00</t>
        </is>
      </c>
      <c r="F72" t="inlineStr">
        <is>
          <t>2390500.00</t>
        </is>
      </c>
      <c r="G72" t="inlineStr">
        <is>
          <t>1556000.00</t>
        </is>
      </c>
      <c r="H72" t="inlineStr">
        <is>
          <t>566500.00</t>
        </is>
      </c>
      <c r="I72" t="inlineStr">
        <is>
          <t>735600.00</t>
        </is>
      </c>
      <c r="J72" t="inlineStr">
        <is>
          <t>518500.00</t>
        </is>
      </c>
      <c r="K72" t="inlineStr">
        <is>
          <t>176400.00</t>
        </is>
      </c>
      <c r="L72" t="inlineStr">
        <is>
          <t>84500.00</t>
        </is>
      </c>
      <c r="M72" t="inlineStr">
        <is>
          <t>45600.00</t>
        </is>
      </c>
      <c r="N72" t="inlineStr">
        <is>
          <t>99900.00</t>
        </is>
      </c>
    </row>
    <row r="73">
      <c r="A73" t="inlineStr">
        <is>
          <t>减：现金的期初余额</t>
        </is>
      </c>
      <c r="B73" t="inlineStr">
        <is>
          <t>5442200.00</t>
        </is>
      </c>
      <c r="C73" t="inlineStr">
        <is>
          <t>5110300.00</t>
        </is>
      </c>
      <c r="D73" t="inlineStr">
        <is>
          <t>2648300.00</t>
        </is>
      </c>
      <c r="E73" t="inlineStr">
        <is>
          <t>2390500.00</t>
        </is>
      </c>
      <c r="F73" t="inlineStr">
        <is>
          <t>1556000.00</t>
        </is>
      </c>
      <c r="G73" t="inlineStr">
        <is>
          <t>566500.00</t>
        </is>
      </c>
      <c r="H73" t="inlineStr">
        <is>
          <t>735600.00</t>
        </is>
      </c>
      <c r="I73" t="inlineStr">
        <is>
          <t>518500.00</t>
        </is>
      </c>
      <c r="J73" t="inlineStr">
        <is>
          <t>176400.00</t>
        </is>
      </c>
      <c r="K73" t="inlineStr">
        <is>
          <t>84500.00</t>
        </is>
      </c>
      <c r="L73" t="inlineStr">
        <is>
          <t>45600.00</t>
        </is>
      </c>
      <c r="M73" t="inlineStr">
        <is>
          <t>99900.00</t>
        </is>
      </c>
      <c r="N73" t="inlineStr">
        <is>
          <t>18600.00</t>
        </is>
      </c>
    </row>
    <row r="74">
      <c r="A74" t="inlineStr">
        <is>
          <t>间接法-现金及现金等价物净增加额</t>
        </is>
      </c>
      <c r="B74" t="inlineStr">
        <is>
          <t>-227900.00</t>
        </is>
      </c>
      <c r="C74" t="inlineStr">
        <is>
          <t>331900.00</t>
        </is>
      </c>
      <c r="D74" t="inlineStr">
        <is>
          <t>2462000.00</t>
        </is>
      </c>
      <c r="E74" t="inlineStr">
        <is>
          <t>257800.00</t>
        </is>
      </c>
      <c r="F74" t="inlineStr">
        <is>
          <t>834500.00</t>
        </is>
      </c>
      <c r="G74" t="inlineStr">
        <is>
          <t>989500.00</t>
        </is>
      </c>
      <c r="H74" t="inlineStr">
        <is>
          <t>-169100.00</t>
        </is>
      </c>
      <c r="I74" t="inlineStr">
        <is>
          <t>217100.00</t>
        </is>
      </c>
      <c r="J74" t="inlineStr">
        <is>
          <t>342100.00</t>
        </is>
      </c>
      <c r="K74" t="inlineStr">
        <is>
          <t>91800.00</t>
        </is>
      </c>
      <c r="L74" t="inlineStr">
        <is>
          <t>39000.00</t>
        </is>
      </c>
      <c r="M74" t="inlineStr">
        <is>
          <t>-54400.00</t>
        </is>
      </c>
      <c r="N74" t="inlineStr">
        <is>
          <t>81300.00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2022/12/31</t>
        </is>
      </c>
      <c r="E1" s="2" t="inlineStr">
        <is>
          <t>ave</t>
        </is>
      </c>
      <c r="F1" s="2" t="inlineStr">
        <is>
          <t>2021/12/31</t>
        </is>
      </c>
      <c r="G1" s="2" t="inlineStr">
        <is>
          <t>ave</t>
        </is>
      </c>
      <c r="H1" s="2" t="inlineStr">
        <is>
          <t>2020/12/31</t>
        </is>
      </c>
      <c r="I1" s="2" t="inlineStr">
        <is>
          <t>ave</t>
        </is>
      </c>
      <c r="J1" s="2" t="inlineStr">
        <is>
          <t>2019/12/31</t>
        </is>
      </c>
      <c r="K1" s="2" t="inlineStr">
        <is>
          <t>ave</t>
        </is>
      </c>
      <c r="L1" t="inlineStr">
        <is>
          <t>取数</t>
        </is>
      </c>
    </row>
    <row r="2">
      <c r="B2" s="3" t="n">
        <v>1.395486305198435</v>
      </c>
      <c r="C2" s="3" t="n">
        <v>1.768776249310707</v>
      </c>
      <c r="D2" s="3" t="n">
        <v>1.500388243651803</v>
      </c>
      <c r="E2" s="3" t="n">
        <v>1.918433751707645</v>
      </c>
      <c r="F2" s="3" t="n">
        <v>1.386457745153397</v>
      </c>
      <c r="G2" s="3" t="n">
        <v>2.07799057358605</v>
      </c>
      <c r="H2" s="3" t="n">
        <v>1.278682818156502</v>
      </c>
      <c r="I2" s="3" t="n">
        <v>1.941319194887107</v>
      </c>
      <c r="J2" s="3" t="n">
        <v>1.517749796913079</v>
      </c>
      <c r="K2" s="2" t="inlineStr">
        <is>
          <t>-</t>
        </is>
      </c>
      <c r="L2" t="inlineStr">
        <is>
          <t>流动比率=流动资产/流动负债</t>
        </is>
      </c>
    </row>
    <row r="3">
      <c r="B3" s="3" t="n">
        <v>1.094480156512018</v>
      </c>
      <c r="C3" s="3" t="n">
        <v>1.432664704912908</v>
      </c>
      <c r="D3" s="3" t="n">
        <v>1.181235440863057</v>
      </c>
      <c r="E3" s="3" t="n">
        <v>1.58586716648143</v>
      </c>
      <c r="F3" s="3" t="n">
        <v>1.055288913984566</v>
      </c>
      <c r="G3" s="3" t="n">
        <v>1.682421726742964</v>
      </c>
      <c r="H3" s="3" t="n">
        <v>1.012925833101272</v>
      </c>
      <c r="I3" s="3" t="n">
        <v>1.625683815852409</v>
      </c>
      <c r="J3" s="3" t="n">
        <v>1.259585702680747</v>
      </c>
      <c r="K3" s="2" t="inlineStr">
        <is>
          <t>-</t>
        </is>
      </c>
      <c r="L3" t="inlineStr">
        <is>
          <t>速动比率=速动资产(流动资产-存货)/流动负债</t>
        </is>
      </c>
    </row>
    <row r="4">
      <c r="B4" s="3" t="n">
        <v>0.5687477510992932</v>
      </c>
      <c r="C4" s="3" t="n">
        <v>0.5676728246556658</v>
      </c>
      <c r="D4" s="3" t="n">
        <v>0.5539066754564476</v>
      </c>
      <c r="E4" s="3" t="n">
        <v>0.5380969843519091</v>
      </c>
      <c r="F4" s="3" t="n">
        <v>0.5131017547449737</v>
      </c>
      <c r="G4" s="3" t="n">
        <v>0.5191323074763249</v>
      </c>
      <c r="H4" s="3" t="n">
        <v>0.593792434529583</v>
      </c>
      <c r="I4" s="3" t="n">
        <v>0.4968299680861892</v>
      </c>
      <c r="J4" s="3" t="n">
        <v>0.5228820990152435</v>
      </c>
      <c r="K4" s="2" t="inlineStr">
        <is>
          <t>-</t>
        </is>
      </c>
      <c r="L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D6" s="2" t="inlineStr">
        <is>
          <t>2022/12/31</t>
        </is>
      </c>
      <c r="F6" s="2" t="inlineStr">
        <is>
          <t>2021/12/31</t>
        </is>
      </c>
      <c r="H6" s="2" t="inlineStr">
        <is>
          <t>2020/12/31</t>
        </is>
      </c>
      <c r="J6" s="2" t="inlineStr">
        <is>
          <t>2019/12/31</t>
        </is>
      </c>
    </row>
    <row r="7">
      <c r="B7" s="3" t="n">
        <v>1.135862755806856</v>
      </c>
      <c r="C7" s="3" t="n">
        <v>1.275003505962338</v>
      </c>
      <c r="D7" s="3" t="n">
        <v>1.308214428310253</v>
      </c>
      <c r="E7" s="3" t="n">
        <v>1.664353370930933</v>
      </c>
      <c r="F7" s="3" t="n">
        <v>1.336788583628294</v>
      </c>
      <c r="G7" s="3" t="n">
        <v>1.671879293506396</v>
      </c>
      <c r="H7" s="3" t="n">
        <v>1.258102138186959</v>
      </c>
      <c r="I7" s="2" t="inlineStr">
        <is>
          <t>-</t>
        </is>
      </c>
      <c r="J7" s="3" t="n">
        <v>1.681723625557207</v>
      </c>
      <c r="K7" s="2" t="inlineStr">
        <is>
          <t>-</t>
        </is>
      </c>
      <c r="L7" t="inlineStr">
        <is>
          <t>资本保值增值率=扣除客观因素后的年末所有者权益/年初所有者权益</t>
        </is>
      </c>
    </row>
    <row r="8">
      <c r="B8" s="3" t="n">
        <v>0.1358627558068558</v>
      </c>
      <c r="C8" s="3" t="n">
        <v>0.2750035059623384</v>
      </c>
      <c r="D8" s="3" t="n">
        <v>0.3082144283102528</v>
      </c>
      <c r="E8" s="3" t="n">
        <v>0.6643533709309331</v>
      </c>
      <c r="F8" s="3" t="n">
        <v>0.3367885836282937</v>
      </c>
      <c r="G8" s="3" t="n">
        <v>0.6718792935063957</v>
      </c>
      <c r="H8" s="3" t="n">
        <v>0.2581021381869588</v>
      </c>
      <c r="I8" s="2" t="inlineStr">
        <is>
          <t>-</t>
        </is>
      </c>
      <c r="J8" s="3" t="n">
        <v>0.6817236255572066</v>
      </c>
      <c r="K8" s="2" t="inlineStr">
        <is>
          <t>-</t>
        </is>
      </c>
      <c r="L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inlineStr">
        <is>
          <t>2022/12/31</t>
        </is>
      </c>
      <c r="E9" s="2" t="n"/>
      <c r="F9" s="2" t="inlineStr">
        <is>
          <t>2021/12/31</t>
        </is>
      </c>
      <c r="G9" s="2" t="n"/>
      <c r="H9" s="2" t="inlineStr">
        <is>
          <t>2020/12/31</t>
        </is>
      </c>
      <c r="I9" s="2" t="n"/>
      <c r="J9" s="2" t="inlineStr">
        <is>
          <t>2019/12/31</t>
        </is>
      </c>
      <c r="K9" s="2" t="n"/>
    </row>
    <row r="10">
      <c r="B10" s="3" t="n">
        <v>0.1825974146318862</v>
      </c>
      <c r="C10" s="3" t="n">
        <v>0.2076335857338334</v>
      </c>
      <c r="D10" s="3" t="n">
        <v>0.1537543217724306</v>
      </c>
      <c r="E10" s="3" t="n">
        <v>0.2193261469799087</v>
      </c>
      <c r="F10" s="3" t="n">
        <v>0.2021635569670504</v>
      </c>
      <c r="G10" s="3" t="n">
        <v>0.2373572337068843</v>
      </c>
      <c r="H10" s="3" t="n">
        <v>0.246175549163659</v>
      </c>
      <c r="I10" s="3" t="n">
        <v>0.2650575335387784</v>
      </c>
      <c r="J10" s="3" t="n">
        <v>0.2890233151959145</v>
      </c>
      <c r="K10" s="2" t="inlineStr">
        <is>
          <t>-</t>
        </is>
      </c>
      <c r="L10" t="inlineStr">
        <is>
          <t>主营业务毛利率=(主营收入-主营成本)/业务收入</t>
        </is>
      </c>
    </row>
    <row r="11">
      <c r="B11" s="3" t="n">
        <v>0.08252637106364577</v>
      </c>
      <c r="C11" s="3" t="n">
        <v>0.05612179945783489</v>
      </c>
      <c r="D11" s="3" t="n">
        <v>0.1144436347850354</v>
      </c>
      <c r="E11" s="3" t="n">
        <v>0.07317661947004916</v>
      </c>
      <c r="F11" s="3" t="n">
        <v>0.1125694720127035</v>
      </c>
      <c r="G11" s="3" t="n">
        <v>0.03872985074846227</v>
      </c>
      <c r="H11" s="3" t="n">
        <v>0.1593902863528938</v>
      </c>
      <c r="I11" s="3" t="n">
        <v>0.06683013646843809</v>
      </c>
      <c r="J11" s="3" t="n">
        <v>0.1689211782229383</v>
      </c>
      <c r="K11" s="2" t="inlineStr">
        <is>
          <t>-</t>
        </is>
      </c>
      <c r="L11" t="inlineStr">
        <is>
          <t>主营业务净利率=净利润/主营业务收入</t>
        </is>
      </c>
    </row>
    <row r="12">
      <c r="B12" s="3" t="n">
        <v>0.8174025853681138</v>
      </c>
      <c r="C12" s="3" t="n">
        <v>0.7923664142661666</v>
      </c>
      <c r="D12" s="3" t="n">
        <v>0.8462456782275695</v>
      </c>
      <c r="E12" s="3" t="n">
        <v>0.7806738530200913</v>
      </c>
      <c r="F12" s="3" t="n">
        <v>0.7978364430329495</v>
      </c>
      <c r="G12" s="3" t="n">
        <v>0.7626427662931159</v>
      </c>
      <c r="H12" s="3" t="n">
        <v>0.753824450836341</v>
      </c>
      <c r="I12" s="3" t="n">
        <v>0.7349424664612215</v>
      </c>
      <c r="J12" s="3" t="n">
        <v>0.7109766848040855</v>
      </c>
      <c r="K12" s="2" t="inlineStr">
        <is>
          <t>-</t>
        </is>
      </c>
      <c r="L12" t="inlineStr">
        <is>
          <t>主营业务成本率=主营业务成本/主营业务收入</t>
        </is>
      </c>
    </row>
    <row r="13">
      <c r="B13" s="3" t="n">
        <v>0.005722096094148172</v>
      </c>
      <c r="C13" s="3" t="n">
        <v>0.005412071428867606</v>
      </c>
      <c r="D13" s="3" t="n">
        <v>0.005085350160467604</v>
      </c>
      <c r="E13" s="3" t="n">
        <v>0.005071382958914929</v>
      </c>
      <c r="F13" s="3" t="n">
        <v>0.005185589519650655</v>
      </c>
      <c r="G13" s="3" t="n">
        <v>0.005429268971718723</v>
      </c>
      <c r="H13" s="3" t="n">
        <v>0.005166443764542073</v>
      </c>
      <c r="I13" s="3" t="n">
        <v>0.006411479238162948</v>
      </c>
      <c r="J13" s="3" t="n">
        <v>0.005410827735051828</v>
      </c>
      <c r="K13" s="2" t="inlineStr">
        <is>
          <t>-</t>
        </is>
      </c>
      <c r="L13" t="inlineStr">
        <is>
          <t>主营业务税金率=主营业务税金及附加/主营业务收入</t>
        </is>
      </c>
    </row>
    <row r="14">
      <c r="B14" s="3" t="n">
        <v>0.07041924058973725</v>
      </c>
      <c r="C14" s="3" t="n">
        <v>0.04176424440801829</v>
      </c>
      <c r="D14" s="3" t="n">
        <v>0.1244294979582032</v>
      </c>
      <c r="E14" s="3" t="n">
        <v>0.06706173068782072</v>
      </c>
      <c r="F14" s="3" t="n">
        <v>0.09790149430867993</v>
      </c>
      <c r="G14" s="3" t="n">
        <v>0.04581338636835879</v>
      </c>
      <c r="H14" s="3" t="n">
        <v>0.1184164857525912</v>
      </c>
      <c r="I14" s="2" t="inlineStr">
        <is>
          <t>-</t>
        </is>
      </c>
      <c r="J14" s="3" t="n">
        <v>0.1123045986883987</v>
      </c>
      <c r="K14" s="2" t="inlineStr">
        <is>
          <t>-</t>
        </is>
      </c>
      <c r="L14" t="inlineStr">
        <is>
          <t>资产净利率=税后净利/平均总资产=主营业务净利率*总资产周转率</t>
        </is>
      </c>
    </row>
    <row r="15">
      <c r="B15" s="3" t="n">
        <v>0.1607478603552788</v>
      </c>
      <c r="C15" s="3" t="n">
        <v>-0.100745485784532</v>
      </c>
      <c r="D15" s="3" t="n">
        <v>0.2688067297275152</v>
      </c>
      <c r="E15" s="3" t="n">
        <v>0.1358757396737889</v>
      </c>
      <c r="F15" s="3" t="n">
        <v>0.2181643325118711</v>
      </c>
      <c r="G15" s="3" t="n">
        <v>0.06824669070057186</v>
      </c>
      <c r="H15" s="3" t="n">
        <v>0.2723303022240308</v>
      </c>
      <c r="I15" s="2" t="inlineStr">
        <is>
          <t>-</t>
        </is>
      </c>
      <c r="J15" s="3" t="n">
        <v>0.2463209219858156</v>
      </c>
      <c r="K15" s="2" t="inlineStr">
        <is>
          <t>-</t>
        </is>
      </c>
      <c r="L15" t="inlineStr">
        <is>
          <t>净资产收益率=113净利润/平均所有者权益/2</t>
        </is>
      </c>
    </row>
    <row r="16">
      <c r="B16" s="3" t="n">
        <v>0.02061807904369179</v>
      </c>
      <c r="C16" s="2" t="inlineStr">
        <is>
          <t>-</t>
        </is>
      </c>
      <c r="D16" s="3" t="n">
        <v>0.02545000697685235</v>
      </c>
      <c r="E16" s="3" t="n">
        <v>0.02507412969265501</v>
      </c>
      <c r="F16" s="3" t="n">
        <v>0.02220623263199683</v>
      </c>
      <c r="G16" s="3" t="n">
        <v>0.03041895401638146</v>
      </c>
      <c r="H16" s="3" t="n">
        <v>0.0196581353168569</v>
      </c>
      <c r="I16" s="3" t="n">
        <v>0.03433856503207698</v>
      </c>
      <c r="J16" s="3" t="n">
        <v>0.04042921846976928</v>
      </c>
      <c r="K16" s="2" t="inlineStr">
        <is>
          <t>-</t>
        </is>
      </c>
      <c r="L16" t="inlineStr">
        <is>
          <t>销售费用率=93销售费用/89主营业务收入</t>
        </is>
      </c>
    </row>
    <row r="17">
      <c r="B17" s="3" t="n">
        <v>0.03795425411975475</v>
      </c>
      <c r="C17" s="3" t="n">
        <v>0.045696008625638</v>
      </c>
      <c r="D17" s="3" t="n">
        <v>0.02273678661684677</v>
      </c>
      <c r="E17" s="3" t="n">
        <v>0.04755908469050453</v>
      </c>
      <c r="F17" s="3" t="n">
        <v>0.02246675267963478</v>
      </c>
      <c r="G17" s="3" t="n">
        <v>0.05214021992777094</v>
      </c>
      <c r="H17" s="3" t="n">
        <v>0.02685817928659106</v>
      </c>
      <c r="I17" s="3" t="n">
        <v>0.0580210931392334</v>
      </c>
      <c r="J17" s="3" t="n">
        <v>0.02951636927379396</v>
      </c>
      <c r="K17" s="2" t="inlineStr">
        <is>
          <t>-</t>
        </is>
      </c>
      <c r="L17" t="inlineStr">
        <is>
          <t>管理费用率=94管理费用/89主营业务收入</t>
        </is>
      </c>
    </row>
    <row r="18">
      <c r="B18" s="3" t="n">
        <v>0.01762961590140388</v>
      </c>
      <c r="C18" s="2" t="inlineStr">
        <is>
          <t>-</t>
        </is>
      </c>
      <c r="D18" s="3" t="n">
        <v>0.009938138575791873</v>
      </c>
      <c r="E18" s="2" t="inlineStr">
        <is>
          <t>-</t>
        </is>
      </c>
      <c r="F18" s="3" t="n">
        <v>0.0105944819372767</v>
      </c>
      <c r="G18" s="2" t="inlineStr">
        <is>
          <t>-</t>
        </is>
      </c>
      <c r="H18" s="3" t="n">
        <v>0.009142040562079769</v>
      </c>
      <c r="I18" s="3" t="n">
        <v>0.04476224177173583</v>
      </c>
      <c r="J18" s="3" t="n">
        <v>0.009240964221661549</v>
      </c>
      <c r="K18" s="2" t="inlineStr">
        <is>
          <t>-</t>
        </is>
      </c>
      <c r="L18" t="inlineStr">
        <is>
          <t>研发费用率=95研发费用/89主营业务收入</t>
        </is>
      </c>
    </row>
    <row r="19">
      <c r="B19" s="3" t="n">
        <v>-0.01414693663222598</v>
      </c>
      <c r="C19" s="3" t="n">
        <v>0.007749137760697362</v>
      </c>
      <c r="D19" s="3" t="n">
        <v>-0.01427153909362936</v>
      </c>
      <c r="E19" s="3" t="n">
        <v>0.005324888843749692</v>
      </c>
      <c r="F19" s="3" t="n">
        <v>0.01123958043866614</v>
      </c>
      <c r="G19" s="3" t="n">
        <v>0.01886403123083823</v>
      </c>
      <c r="H19" s="3" t="n">
        <v>0.006925233131194694</v>
      </c>
      <c r="I19" s="3" t="n">
        <v>0.0218358883655194</v>
      </c>
      <c r="J19" s="3" t="n">
        <v>0.007599477155971669</v>
      </c>
      <c r="K19" s="2" t="inlineStr">
        <is>
          <t>-</t>
        </is>
      </c>
      <c r="L19" t="inlineStr">
        <is>
          <t>财务费用率=96财务费用/89主营业务收入</t>
        </is>
      </c>
    </row>
    <row r="20">
      <c r="B20" s="3" t="n">
        <v>0.1036035257518147</v>
      </c>
      <c r="C20" s="2" t="inlineStr">
        <is>
          <t>-</t>
        </is>
      </c>
      <c r="D20" s="3" t="n">
        <v>0.1406199105107061</v>
      </c>
      <c r="E20" s="2" t="inlineStr">
        <is>
          <t>-</t>
        </is>
      </c>
      <c r="F20" s="3" t="n">
        <v>0.1487922986316111</v>
      </c>
      <c r="G20" s="2" t="inlineStr">
        <is>
          <t>-</t>
        </is>
      </c>
      <c r="H20" s="3" t="n">
        <v>0.2243346007604563</v>
      </c>
      <c r="I20" s="3" t="n">
        <v>0.118396629059005</v>
      </c>
      <c r="J20" s="3" t="n">
        <v>0.2403246903131492</v>
      </c>
      <c r="K20" s="2" t="inlineStr">
        <is>
          <t>-</t>
        </is>
      </c>
      <c r="L20" t="inlineStr">
        <is>
          <t>成本、费用利润率=111利润总额/(91主营业务成本+93+94+95期间费用)</t>
        </is>
      </c>
    </row>
    <row r="21">
      <c r="B21" s="3" t="n">
        <v>0.7284282382739502</v>
      </c>
      <c r="C21" s="3" t="n">
        <v>0.842228946116367</v>
      </c>
      <c r="D21" s="3" t="n">
        <v>0.7752678336098234</v>
      </c>
      <c r="E21" s="3" t="n">
        <v>0.8305826629466684</v>
      </c>
      <c r="F21" s="3" t="n">
        <v>0.7687698491464867</v>
      </c>
      <c r="G21" s="3" t="n">
        <v>0.8036120799084262</v>
      </c>
      <c r="H21" s="3" t="n">
        <v>0.7192532473480754</v>
      </c>
      <c r="I21" s="3" t="n">
        <v>0.8084345062552631</v>
      </c>
      <c r="J21" s="3" t="n">
        <v>0.8056965680761163</v>
      </c>
      <c r="K21" s="2" t="inlineStr">
        <is>
          <t>-</t>
        </is>
      </c>
      <c r="L21" t="inlineStr">
        <is>
          <t>销售收现比=137销售收现/83销售额</t>
        </is>
      </c>
    </row>
    <row r="22">
      <c r="B22" s="3" t="n">
        <v>0.08604897699565356</v>
      </c>
      <c r="C22" s="3" t="n">
        <v>0.05310301083398962</v>
      </c>
      <c r="D22" s="3" t="n">
        <v>0.2436805055595552</v>
      </c>
      <c r="E22" s="3" t="n">
        <v>0.07148599983609999</v>
      </c>
      <c r="F22" s="3" t="n">
        <v>0.1988574932627604</v>
      </c>
      <c r="G22" s="3" t="n">
        <v>0.04178273600843551</v>
      </c>
      <c r="H22" s="3" t="n">
        <v>0.2805726075549556</v>
      </c>
      <c r="I22" s="3" t="n">
        <v>0.09384185526569973</v>
      </c>
      <c r="J22" s="3" t="n">
        <v>0.3077909828334277</v>
      </c>
      <c r="K22" s="2" t="inlineStr">
        <is>
          <t>-</t>
        </is>
      </c>
      <c r="L22" t="inlineStr">
        <is>
          <t>营运指数=146经营现金净流量/137经营所得现金</t>
        </is>
      </c>
    </row>
    <row r="23">
      <c r="B23" s="3" t="n">
        <v>0.760508664058133</v>
      </c>
      <c r="C23" s="3" t="n">
        <v>0.532093085561791</v>
      </c>
      <c r="D23" s="3" t="n">
        <v>0.8442729931107403</v>
      </c>
      <c r="E23" s="3" t="n">
        <v>0.5809618679728962</v>
      </c>
      <c r="F23" s="3" t="n">
        <v>0.6230707698099003</v>
      </c>
      <c r="G23" s="3" t="n">
        <v>0.6341982595292218</v>
      </c>
      <c r="H23" s="3" t="n">
        <v>0.5547433398310592</v>
      </c>
      <c r="I23" s="2" t="inlineStr">
        <is>
          <t>-</t>
        </is>
      </c>
      <c r="J23" s="3" t="n">
        <v>0.6320064987814785</v>
      </c>
      <c r="K23" s="2" t="inlineStr">
        <is>
          <t>-</t>
        </is>
      </c>
      <c r="L23" t="inlineStr">
        <is>
          <t>现金比率=198现金余额/59流动负债</t>
        </is>
      </c>
    </row>
    <row r="24">
      <c r="B24" s="3" t="n">
        <v>0.1134292901062046</v>
      </c>
      <c r="C24" s="3" t="n">
        <v>0.08055958411839029</v>
      </c>
      <c r="D24" s="3" t="n">
        <v>0.4026169274232186</v>
      </c>
      <c r="E24" s="3" t="n">
        <v>0.1486795298239307</v>
      </c>
      <c r="F24" s="3" t="n">
        <v>0.2899256540560888</v>
      </c>
      <c r="G24" s="3" t="n">
        <v>0.06051692649300954</v>
      </c>
      <c r="H24" s="3" t="n">
        <v>0.2556158915808039</v>
      </c>
      <c r="I24" s="3" t="n">
        <v>0.123798217532867</v>
      </c>
      <c r="J24" s="3" t="n">
        <v>0.3313566206336312</v>
      </c>
      <c r="K24" s="2" t="inlineStr">
        <is>
          <t>-</t>
        </is>
      </c>
      <c r="L24" t="inlineStr">
        <is>
          <t>现金流动负债比=131经营活动净现金流量/59流动负债</t>
        </is>
      </c>
    </row>
    <row r="25">
      <c r="B25" s="3" t="n">
        <v>0.08703904264559228</v>
      </c>
      <c r="C25" s="3" t="n">
        <v>0.05421617173503292</v>
      </c>
      <c r="D25" s="3" t="n">
        <v>0.3152611221070879</v>
      </c>
      <c r="E25" s="3" t="n">
        <v>0.09839572827366387</v>
      </c>
      <c r="F25" s="3" t="n">
        <v>0.2457326314110234</v>
      </c>
      <c r="G25" s="3" t="n">
        <v>0.04107860396310294</v>
      </c>
      <c r="H25" s="3" t="n">
        <v>0.2116763072429233</v>
      </c>
      <c r="I25" s="3" t="n">
        <v>0.08767363429695081</v>
      </c>
      <c r="J25" s="3" t="n">
        <v>0.263084910832339</v>
      </c>
      <c r="K25" s="2" t="inlineStr">
        <is>
          <t>-</t>
        </is>
      </c>
      <c r="L25" t="inlineStr">
        <is>
          <t>现金债务总额比=131经营活动净现金流量/7总负债</t>
        </is>
      </c>
    </row>
    <row r="26">
      <c r="B26" s="3" t="n">
        <v>0.06268050471821959</v>
      </c>
      <c r="C26" s="3" t="n">
        <v>0.04530032910722726</v>
      </c>
      <c r="D26" s="3" t="n">
        <v>0.1889176576381029</v>
      </c>
      <c r="E26" s="3" t="n">
        <v>0.07023570089380334</v>
      </c>
      <c r="F26" s="3" t="n">
        <v>0.1528756450972608</v>
      </c>
      <c r="G26" s="3" t="n">
        <v>0.04388039415935046</v>
      </c>
      <c r="H26" s="3" t="n">
        <v>0.2018027591008189</v>
      </c>
      <c r="I26" s="3" t="n">
        <v>0.08368364851829231</v>
      </c>
      <c r="J26" s="3" t="n">
        <v>0.2479861385536675</v>
      </c>
      <c r="K26" s="2" t="inlineStr">
        <is>
          <t>-</t>
        </is>
      </c>
      <c r="L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2022/12/31</t>
        </is>
      </c>
      <c r="E30" s="2" t="inlineStr">
        <is>
          <t>ave</t>
        </is>
      </c>
      <c r="F30" s="2" t="inlineStr">
        <is>
          <t>2021/12/31</t>
        </is>
      </c>
      <c r="G30" s="2" t="inlineStr">
        <is>
          <t>ave</t>
        </is>
      </c>
      <c r="H30" s="2" t="inlineStr">
        <is>
          <t>2020/12/31</t>
        </is>
      </c>
      <c r="I30" s="2" t="inlineStr">
        <is>
          <t>ave</t>
        </is>
      </c>
      <c r="J30" s="2" t="inlineStr">
        <is>
          <t>2019/12/31</t>
        </is>
      </c>
      <c r="K30" s="2" t="inlineStr">
        <is>
          <t>ave</t>
        </is>
      </c>
    </row>
    <row r="31">
      <c r="B31" s="3" t="n">
        <v>12.99397953040337</v>
      </c>
      <c r="C31" s="2" t="inlineStr">
        <is>
          <t>-</t>
        </is>
      </c>
      <c r="D31" s="3" t="n">
        <v>15.23988422234036</v>
      </c>
      <c r="E31" s="2" t="inlineStr">
        <is>
          <t>-</t>
        </is>
      </c>
      <c r="F31" s="3" t="n">
        <v>10.65961385876752</v>
      </c>
      <c r="G31" s="2" t="inlineStr">
        <is>
          <t>-</t>
        </is>
      </c>
      <c r="H31" s="3" t="n">
        <v>9.837433540596559</v>
      </c>
      <c r="I31" s="2" t="inlineStr">
        <is>
          <t>-</t>
        </is>
      </c>
      <c r="J31" s="3" t="n">
        <v>8.034436439125656</v>
      </c>
      <c r="K31" s="2" t="inlineStr">
        <is>
          <t>-</t>
        </is>
      </c>
      <c r="L31" t="inlineStr">
        <is>
          <t>应收帐款周转率(次数)=83赊销收入净额/应收帐款平均余额（C15+D15）/2</t>
        </is>
      </c>
    </row>
    <row r="32">
      <c r="B32" s="2" t="n">
        <v>27.70513830329426</v>
      </c>
      <c r="C32" s="2" t="inlineStr">
        <is>
          <t>-</t>
        </is>
      </c>
      <c r="D32" s="2" t="n">
        <v>23.62222670118917</v>
      </c>
      <c r="E32" s="2" t="inlineStr">
        <is>
          <t>-</t>
        </is>
      </c>
      <c r="F32" s="2" t="n">
        <v>33.77233028979754</v>
      </c>
      <c r="G32" s="2" t="inlineStr">
        <is>
          <t>-</t>
        </is>
      </c>
      <c r="H32" s="2" t="n">
        <v>36.59491050327025</v>
      </c>
      <c r="I32" s="2" t="inlineStr">
        <is>
          <t>-</t>
        </is>
      </c>
      <c r="J32" s="2" t="n">
        <v>44.80712526978144</v>
      </c>
      <c r="K32" s="2" t="inlineStr">
        <is>
          <t>-</t>
        </is>
      </c>
      <c r="L32" t="inlineStr">
        <is>
          <t>应收帐款周转天数=360天数/应收帐款周转次数=计算期天数*应收帐款平均余额/赊销收入净额</t>
        </is>
      </c>
    </row>
    <row r="33">
      <c r="B33" s="3" t="n">
        <v>5.957854031034314</v>
      </c>
      <c r="C33" s="3" t="n">
        <v>7.760053289416938</v>
      </c>
      <c r="D33" s="3" t="n">
        <v>7.057136012457327</v>
      </c>
      <c r="E33" s="3" t="n">
        <v>10.03103616495234</v>
      </c>
      <c r="F33" s="3" t="n">
        <v>5.592290817925416</v>
      </c>
      <c r="G33" s="3" t="n">
        <v>13.91353052915433</v>
      </c>
      <c r="H33" s="3" t="n">
        <v>5.161837376460018</v>
      </c>
      <c r="I33" s="2" t="inlineStr">
        <is>
          <t>-</t>
        </is>
      </c>
      <c r="J33" s="3" t="n">
        <v>5.072845192217313</v>
      </c>
      <c r="K33" s="2" t="inlineStr">
        <is>
          <t>-</t>
        </is>
      </c>
      <c r="L33" t="inlineStr">
        <is>
          <t>存货周转率=90营业成本/平均存货（C20+D20）/2</t>
        </is>
      </c>
    </row>
    <row r="34">
      <c r="B34" s="2" t="n">
        <v>60.42444110325109</v>
      </c>
      <c r="C34" s="2" t="n">
        <v>102.5494453678568</v>
      </c>
      <c r="D34" s="2" t="n">
        <v>51.01219522544618</v>
      </c>
      <c r="E34" s="2" t="n">
        <v>93.07283104200371</v>
      </c>
      <c r="F34" s="2" t="n">
        <v>64.3743345474923</v>
      </c>
      <c r="G34" s="2" t="n">
        <v>87.79627094862369</v>
      </c>
      <c r="H34" s="2" t="n">
        <v>69.74260786318835</v>
      </c>
      <c r="I34" s="2" t="inlineStr">
        <is>
          <t>-</t>
        </is>
      </c>
      <c r="J34" s="2" t="n">
        <v>70.96609227348527</v>
      </c>
      <c r="K34" s="2" t="inlineStr">
        <is>
          <t>-</t>
        </is>
      </c>
      <c r="L34" t="inlineStr">
        <is>
          <t>存货周转天数=计算期天数(年360天)/存货周转率</t>
        </is>
      </c>
    </row>
    <row r="35">
      <c r="B35" s="3" t="n">
        <v>1.358289891859575</v>
      </c>
      <c r="C35" s="3" t="n">
        <v>1.19176592633586</v>
      </c>
      <c r="D35" s="3" t="n">
        <v>1.722879256345703</v>
      </c>
      <c r="E35" s="3" t="n">
        <v>1.33494269622117</v>
      </c>
      <c r="F35" s="3" t="n">
        <v>1.413790986661522</v>
      </c>
      <c r="G35" s="3" t="n">
        <v>1.192185498530489</v>
      </c>
      <c r="H35" s="3" t="n">
        <v>1.180581390318813</v>
      </c>
      <c r="I35" s="2" t="inlineStr">
        <is>
          <t>-</t>
        </is>
      </c>
      <c r="J35" s="3" t="n">
        <v>1.091690449326342</v>
      </c>
      <c r="K35" s="2" t="inlineStr">
        <is>
          <t>-</t>
        </is>
      </c>
      <c r="L35" t="inlineStr">
        <is>
          <t>流动资产周转次数(率)=83销售收入净额/流动资产平均余额（C24+D24）/2</t>
        </is>
      </c>
    </row>
    <row r="36">
      <c r="B36" s="2" t="n">
        <v>265.0391511838021</v>
      </c>
      <c r="C36" s="2" t="n">
        <v>408.6590707427069</v>
      </c>
      <c r="D36" s="2" t="n">
        <v>208.9525418998744</v>
      </c>
      <c r="E36" s="2" t="n">
        <v>412.2168401061896</v>
      </c>
      <c r="F36" s="2" t="n">
        <v>254.6345275903136</v>
      </c>
      <c r="G36" s="2" t="n">
        <v>419.2602838400272</v>
      </c>
      <c r="H36" s="2" t="n">
        <v>304.9345034168148</v>
      </c>
      <c r="I36" s="2" t="inlineStr">
        <is>
          <t>-</t>
        </is>
      </c>
      <c r="J36" s="2" t="n">
        <v>329.7638082499924</v>
      </c>
      <c r="K36" s="2" t="inlineStr">
        <is>
          <t>-</t>
        </is>
      </c>
      <c r="L36" t="inlineStr">
        <is>
          <t>流动资产周转天数=360计算期天数/流动资产周转次数</t>
        </is>
      </c>
    </row>
    <row r="37">
      <c r="B37" s="3" t="n">
        <v>0.8532937978749691</v>
      </c>
      <c r="C37" s="3" t="n">
        <v>0.7011900899245773</v>
      </c>
      <c r="D37" s="3" t="n">
        <v>1.087255732412944</v>
      </c>
      <c r="E37" s="3" t="n">
        <v>0.7874910114557724</v>
      </c>
      <c r="F37" s="3" t="n">
        <v>0.869698440955926</v>
      </c>
      <c r="G37" s="3" t="n">
        <v>0.7217468918053318</v>
      </c>
      <c r="H37" s="3" t="n">
        <v>0.7429341427395042</v>
      </c>
      <c r="I37" s="2" t="inlineStr">
        <is>
          <t>-</t>
        </is>
      </c>
      <c r="J37" s="3" t="n">
        <v>0.6648343320230793</v>
      </c>
      <c r="K37" s="2" t="inlineStr">
        <is>
          <t>-</t>
        </is>
      </c>
      <c r="L37" t="inlineStr">
        <is>
          <t>总资产周转率=83销售收入/平均资产总额(C6+D6)/2</t>
        </is>
      </c>
    </row>
    <row r="38">
      <c r="B38" s="2" t="n">
        <v>421.8945466339248</v>
      </c>
      <c r="C38" s="2" t="n">
        <v>720.5633165461875</v>
      </c>
      <c r="D38" s="2" t="n">
        <v>331.1088544008434</v>
      </c>
      <c r="E38" s="2" t="n">
        <v>679.385361315832</v>
      </c>
      <c r="F38" s="2" t="n">
        <v>413.936581976975</v>
      </c>
      <c r="G38" s="2" t="n">
        <v>715.5388733319808</v>
      </c>
      <c r="H38" s="2" t="n">
        <v>484.5651576498176</v>
      </c>
      <c r="I38" s="2" t="inlineStr">
        <is>
          <t>-</t>
        </is>
      </c>
      <c r="J38" s="2" t="n">
        <v>541.4882816062255</v>
      </c>
      <c r="K38" s="2" t="inlineStr">
        <is>
          <t>-</t>
        </is>
      </c>
      <c r="L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L39" t="inlineStr">
        <is>
          <t>已获利息倍数=(税前利润总额+利息支出)/利息支出</t>
        </is>
      </c>
    </row>
    <row r="40">
      <c r="L40" t="inlineStr">
        <is>
          <t>总资产报酬率=(利润总额+利息支出)/平均资产总额</t>
        </is>
      </c>
    </row>
    <row r="41"/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2022/12/31</t>
        </is>
      </c>
      <c r="E43" s="2" t="inlineStr">
        <is>
          <t>ave</t>
        </is>
      </c>
      <c r="F43" s="2" t="inlineStr">
        <is>
          <t>2021/12/31</t>
        </is>
      </c>
      <c r="G43" s="2" t="inlineStr">
        <is>
          <t>ave</t>
        </is>
      </c>
      <c r="H43" s="2" t="inlineStr">
        <is>
          <t>2020/12/31</t>
        </is>
      </c>
      <c r="I43" s="2" t="inlineStr">
        <is>
          <t>ave</t>
        </is>
      </c>
      <c r="J43" s="2" t="inlineStr">
        <is>
          <t>2019/12/31</t>
        </is>
      </c>
      <c r="K43" s="2" t="inlineStr">
        <is>
          <t>ave</t>
        </is>
      </c>
    </row>
    <row r="44">
      <c r="B44" s="3" t="n">
        <v>2.318828487385451</v>
      </c>
      <c r="C44" s="3" t="n">
        <v>3.927200830245215</v>
      </c>
      <c r="D44" s="3" t="n">
        <v>2.241683398923781</v>
      </c>
      <c r="E44" s="3" t="n">
        <v>3.070713261295875</v>
      </c>
      <c r="F44" s="3" t="n">
        <v>2.053817218988379</v>
      </c>
      <c r="G44" s="3" t="n">
        <v>2.75436877411229</v>
      </c>
      <c r="H44" s="3" t="n">
        <v>2.461795606494747</v>
      </c>
      <c r="I44" s="3" t="n">
        <v>2.380026460147264</v>
      </c>
      <c r="J44" s="3" t="n">
        <v>2.095918006714967</v>
      </c>
      <c r="K44" s="2" t="inlineStr">
        <is>
          <t>-</t>
        </is>
      </c>
      <c r="L44" t="inlineStr">
        <is>
          <t>权益乘数=1÷(1-资产负债率)</t>
        </is>
      </c>
    </row>
    <row r="45">
      <c r="B45" s="3" t="n">
        <v>0.08252637106364577</v>
      </c>
      <c r="C45" s="3" t="n">
        <v>0.05612179945783489</v>
      </c>
      <c r="D45" s="3" t="n">
        <v>0.1144436347850354</v>
      </c>
      <c r="E45" s="3" t="n">
        <v>0.07317661947004916</v>
      </c>
      <c r="F45" s="3" t="n">
        <v>0.1125694720127035</v>
      </c>
      <c r="G45" s="3" t="n">
        <v>0.03872985074846227</v>
      </c>
      <c r="H45" s="3" t="n">
        <v>0.1593902863528938</v>
      </c>
      <c r="I45" s="3" t="n">
        <v>0.06683013646843809</v>
      </c>
      <c r="J45" s="3" t="n">
        <v>0.1689211782229383</v>
      </c>
      <c r="K45" s="2" t="inlineStr">
        <is>
          <t>-</t>
        </is>
      </c>
      <c r="L45" t="inlineStr">
        <is>
          <t>销售净利率=113净利润/83销售收入</t>
        </is>
      </c>
    </row>
    <row r="46">
      <c r="B46" s="3" t="n">
        <v>0.8532937978749691</v>
      </c>
      <c r="C46" s="3" t="n">
        <v>0.7011900899245773</v>
      </c>
      <c r="D46" s="3" t="n">
        <v>1.087255732412944</v>
      </c>
      <c r="E46" s="3" t="n">
        <v>0.7874910114557724</v>
      </c>
      <c r="F46" s="3" t="n">
        <v>0.869698440955926</v>
      </c>
      <c r="G46" s="3" t="n">
        <v>0.7217468918053318</v>
      </c>
      <c r="H46" s="3" t="n">
        <v>0.7429341427395042</v>
      </c>
      <c r="I46" s="2" t="inlineStr">
        <is>
          <t>-</t>
        </is>
      </c>
      <c r="J46" s="3" t="n">
        <v>0.6648343320230793</v>
      </c>
      <c r="K46" s="2" t="inlineStr">
        <is>
          <t>-</t>
        </is>
      </c>
      <c r="L46" t="inlineStr">
        <is>
          <t>总资产周转率=83销售收入/平均资产总额(C6+D6)/2</t>
        </is>
      </c>
    </row>
    <row r="47">
      <c r="B47" s="3" t="n">
        <v>0.1632901411395326</v>
      </c>
      <c r="C47" s="3" t="n">
        <v>-0.07224849209749665</v>
      </c>
      <c r="D47" s="3" t="n">
        <v>0.2789315399093247</v>
      </c>
      <c r="E47" s="3" t="n">
        <v>0.09383715569828487</v>
      </c>
      <c r="F47" s="3" t="n">
        <v>0.2010717747758596</v>
      </c>
      <c r="G47" s="3" t="n">
        <v>0.04258020172031456</v>
      </c>
      <c r="H47" s="3" t="n">
        <v>0.2915171843622769</v>
      </c>
      <c r="I47" s="2" t="inlineStr">
        <is>
          <t>-</t>
        </is>
      </c>
      <c r="J47" s="3" t="n">
        <v>0.2353812306279129</v>
      </c>
      <c r="K47" s="2" t="inlineStr">
        <is>
          <t>-</t>
        </is>
      </c>
      <c r="L47" t="inlineStr">
        <is>
          <t>权益净利率=资产净利率×权益乘数=销售净利率×资产周转率×权益乘数</t>
        </is>
      </c>
    </row>
    <row r="48"/>
    <row r="49"/>
    <row r="50">
      <c r="A50" t="inlineStr">
        <is>
          <t>(二) 上市公司财务比率</t>
        </is>
      </c>
      <c r="B50" s="2" t="inlineStr">
        <is>
          <t>2023/12/31</t>
        </is>
      </c>
      <c r="D50" s="2" t="inlineStr">
        <is>
          <t>2022/12/31</t>
        </is>
      </c>
      <c r="F50" s="2" t="inlineStr">
        <is>
          <t>2021/12/31</t>
        </is>
      </c>
      <c r="H50" s="2" t="inlineStr">
        <is>
          <t>2020/12/31</t>
        </is>
      </c>
      <c r="J50" s="2" t="inlineStr">
        <is>
          <t>2019/12/31</t>
        </is>
      </c>
      <c r="L50" t="inlineStr">
        <is>
          <t>以下数据可以直接抓取</t>
        </is>
      </c>
    </row>
    <row r="51">
      <c r="L51" t="inlineStr">
        <is>
          <t>每股收益=净利润÷年末普通股份总数=(净利润-优先股股利)÷(年度股份总数-年度末优先股数)</t>
        </is>
      </c>
    </row>
    <row r="52">
      <c r="L52" t="inlineStr">
        <is>
          <t>市盈率(倍数)=普通股每股市价÷普通股每股收益</t>
        </is>
      </c>
    </row>
    <row r="53">
      <c r="L53" t="inlineStr">
        <is>
          <t>每股股利=股利总额÷年末普通股股份总数</t>
        </is>
      </c>
    </row>
    <row r="54">
      <c r="L54" t="inlineStr">
        <is>
          <t>股票获利率=普通股每股股利÷普通股每股市价×100%</t>
        </is>
      </c>
    </row>
    <row r="55">
      <c r="L55" t="inlineStr">
        <is>
          <t>股利支付率=(普通股每股股利÷普通股每股净收益)×100%</t>
        </is>
      </c>
    </row>
    <row r="56">
      <c r="L56" t="inlineStr">
        <is>
          <t>股利保障倍数=普通股每股净收益÷普通股每股股利=1÷股利支付率</t>
        </is>
      </c>
    </row>
    <row r="57">
      <c r="L57" t="inlineStr">
        <is>
          <t>每股净资产=年度末股东权益÷年度末普通股数</t>
        </is>
      </c>
    </row>
    <row r="58">
      <c r="L58" t="inlineStr">
        <is>
          <t>市净率(倍数)=每股市价÷每股净资产</t>
        </is>
      </c>
    </row>
    <row r="59"/>
    <row r="60"/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2022/12/31</t>
        </is>
      </c>
      <c r="E62" s="2" t="inlineStr">
        <is>
          <t>ave</t>
        </is>
      </c>
      <c r="F62" s="2" t="inlineStr">
        <is>
          <t>2021/12/31</t>
        </is>
      </c>
      <c r="G62" s="2" t="inlineStr">
        <is>
          <t>ave</t>
        </is>
      </c>
      <c r="H62" s="2" t="inlineStr">
        <is>
          <t>2020/12/31</t>
        </is>
      </c>
      <c r="I62" s="2" t="inlineStr">
        <is>
          <t>ave</t>
        </is>
      </c>
      <c r="J62" s="2" t="inlineStr">
        <is>
          <t>2019/12/31</t>
        </is>
      </c>
      <c r="K62" s="2" t="inlineStr">
        <is>
          <t>ave</t>
        </is>
      </c>
    </row>
    <row r="63">
      <c r="B63" s="3" t="n">
        <v>0.1134292901062046</v>
      </c>
      <c r="C63" s="3" t="n">
        <v>0.08055958411839029</v>
      </c>
      <c r="D63" s="3" t="n">
        <v>0.4026169274232186</v>
      </c>
      <c r="E63" s="3" t="n">
        <v>0.1486795298239307</v>
      </c>
      <c r="F63" s="3" t="n">
        <v>0.2899256540560888</v>
      </c>
      <c r="G63" s="3" t="n">
        <v>0.06051692649300954</v>
      </c>
      <c r="H63" s="3" t="n">
        <v>0.2556158915808039</v>
      </c>
      <c r="I63" s="3" t="n">
        <v>0.123798217532867</v>
      </c>
      <c r="J63" s="3" t="n">
        <v>0.3313566206336312</v>
      </c>
      <c r="K63" s="2" t="inlineStr">
        <is>
          <t>-</t>
        </is>
      </c>
      <c r="L63" t="inlineStr">
        <is>
          <t>现金流动负债比=131经营现金流量净额÷59流动负债</t>
        </is>
      </c>
    </row>
    <row r="64">
      <c r="B64" s="3" t="n">
        <v>0.08703904264559228</v>
      </c>
      <c r="C64" s="3" t="n">
        <v>0.05421617173503292</v>
      </c>
      <c r="D64" s="3" t="n">
        <v>0.3152611221070879</v>
      </c>
      <c r="E64" s="3" t="n">
        <v>0.09839572827366387</v>
      </c>
      <c r="F64" s="3" t="n">
        <v>0.2457326314110234</v>
      </c>
      <c r="G64" s="3" t="n">
        <v>0.04107860396310294</v>
      </c>
      <c r="H64" s="3" t="n">
        <v>0.2116763072429233</v>
      </c>
      <c r="I64" s="3" t="n">
        <v>0.08767363429695081</v>
      </c>
      <c r="J64" s="3" t="n">
        <v>0.263084910832339</v>
      </c>
      <c r="K64" s="2" t="inlineStr">
        <is>
          <t>-</t>
        </is>
      </c>
      <c r="L64" t="inlineStr">
        <is>
          <t>现金债务总额比=131经营现金流量净额÷7期末负债总额</t>
        </is>
      </c>
    </row>
    <row r="65"/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2022/12/31</t>
        </is>
      </c>
      <c r="E66" s="2" t="inlineStr">
        <is>
          <t>ave</t>
        </is>
      </c>
      <c r="F66" s="2" t="inlineStr">
        <is>
          <t>2021/12/31</t>
        </is>
      </c>
      <c r="G66" s="2" t="inlineStr">
        <is>
          <t>ave</t>
        </is>
      </c>
      <c r="H66" s="2" t="inlineStr">
        <is>
          <t>2020/12/31</t>
        </is>
      </c>
      <c r="I66" s="2" t="inlineStr">
        <is>
          <t>ave</t>
        </is>
      </c>
      <c r="J66" s="2" t="inlineStr">
        <is>
          <t>2019/12/31</t>
        </is>
      </c>
      <c r="K66" s="2" t="inlineStr">
        <is>
          <t>ave</t>
        </is>
      </c>
    </row>
    <row r="67">
      <c r="B67" s="3" t="n">
        <v>0.06268050471821959</v>
      </c>
      <c r="C67" s="3" t="n">
        <v>0.04530032910722726</v>
      </c>
      <c r="D67" s="3" t="n">
        <v>0.1889176576381029</v>
      </c>
      <c r="E67" s="3" t="n">
        <v>0.07023570089380334</v>
      </c>
      <c r="F67" s="3" t="n">
        <v>0.1528756450972608</v>
      </c>
      <c r="G67" s="3" t="n">
        <v>0.04388039415935046</v>
      </c>
      <c r="H67" s="3" t="n">
        <v>0.2018027591008189</v>
      </c>
      <c r="I67" s="3" t="n">
        <v>0.08368364851829231</v>
      </c>
      <c r="J67" s="3" t="n">
        <v>0.2479861385536675</v>
      </c>
      <c r="K67" s="2" t="inlineStr">
        <is>
          <t>-</t>
        </is>
      </c>
      <c r="L67" t="inlineStr">
        <is>
          <t>销售现金比率=131经营现金流量净额÷88销售额</t>
        </is>
      </c>
    </row>
    <row r="68">
      <c r="L68" t="inlineStr">
        <is>
          <t>每股经营现金流量净额=经营现金流量净额÷普通股股数</t>
        </is>
      </c>
    </row>
    <row r="69">
      <c r="B69" s="3" t="n">
        <v>0.04950325976251609</v>
      </c>
      <c r="C69" s="3" t="n">
        <v>0.02525833232829052</v>
      </c>
      <c r="D69" s="3" t="n">
        <v>0.1746252400470062</v>
      </c>
      <c r="E69" s="3" t="n">
        <v>0.03394168503081527</v>
      </c>
      <c r="F69" s="3" t="n">
        <v>0.1260858443750959</v>
      </c>
      <c r="G69" s="3" t="n">
        <v>0.01541235701319528</v>
      </c>
      <c r="H69" s="3" t="n">
        <v>0.1256917898100074</v>
      </c>
      <c r="I69" s="3" t="n">
        <v>0.03264158716014597</v>
      </c>
      <c r="J69" s="3" t="n">
        <v>0.1375623903952516</v>
      </c>
      <c r="K69" s="2" t="inlineStr">
        <is>
          <t>-</t>
        </is>
      </c>
      <c r="L69" t="inlineStr">
        <is>
          <t>全部资产现金回收率=131经营现金流量净额÷6全部资产</t>
        </is>
      </c>
    </row>
    <row r="70"/>
    <row r="71">
      <c r="A71" t="inlineStr">
        <is>
          <t>3、财务弹性分析</t>
        </is>
      </c>
      <c r="B71" s="2" t="inlineStr">
        <is>
          <t>2023/12/31</t>
        </is>
      </c>
      <c r="D71" s="2" t="inlineStr">
        <is>
          <t>2022/12/31</t>
        </is>
      </c>
      <c r="F71" s="2" t="inlineStr">
        <is>
          <t>2021/12/31</t>
        </is>
      </c>
      <c r="H71" s="2" t="inlineStr">
        <is>
          <t>2020/12/31</t>
        </is>
      </c>
      <c r="J71" s="2" t="inlineStr">
        <is>
          <t>2019/12/31</t>
        </is>
      </c>
    </row>
    <row r="72">
      <c r="L72" t="inlineStr">
        <is>
          <t>现金满足投资比率=近5年经营现金流量净额之和÷近5年资本支出、存货增加、现金股利之和</t>
        </is>
      </c>
    </row>
    <row r="73">
      <c r="L73" t="inlineStr">
        <is>
          <t>现金股利保障倍数=每股经营现金流量净额÷每股现金股</t>
        </is>
      </c>
    </row>
    <row r="74"/>
    <row r="75">
      <c r="A75" t="inlineStr">
        <is>
          <t>其他:</t>
        </is>
      </c>
      <c r="C75" s="2" t="inlineStr">
        <is>
          <t>ave</t>
        </is>
      </c>
      <c r="E75" s="2" t="inlineStr">
        <is>
          <t>ave</t>
        </is>
      </c>
      <c r="G75" s="2" t="inlineStr">
        <is>
          <t>ave</t>
        </is>
      </c>
      <c r="I75" s="2" t="inlineStr">
        <is>
          <t>ave</t>
        </is>
      </c>
      <c r="K75" s="2" t="inlineStr">
        <is>
          <t>ave</t>
        </is>
      </c>
    </row>
    <row r="76">
      <c r="B76" s="3" t="n">
        <v>0.005722096094148172</v>
      </c>
      <c r="C76" s="3" t="n">
        <v>0.005412071428867606</v>
      </c>
      <c r="D76" s="3" t="n">
        <v>0.005085350160467604</v>
      </c>
      <c r="E76" s="3" t="n">
        <v>0.005071382958914929</v>
      </c>
      <c r="F76" s="3" t="n">
        <v>0.005185589519650655</v>
      </c>
      <c r="G76" s="3" t="n">
        <v>0.005429268971718723</v>
      </c>
      <c r="H76" s="3" t="n">
        <v>0.005166443764542073</v>
      </c>
      <c r="I76" s="3" t="n">
        <v>0.006411479238162948</v>
      </c>
      <c r="J76" s="3" t="n">
        <v>0.005410827735051828</v>
      </c>
      <c r="K76" s="2" t="inlineStr">
        <is>
          <t>-</t>
        </is>
      </c>
      <c r="L76" t="inlineStr">
        <is>
          <t>主营业务税金率=92主营业务税金及附加/89主营业务收入</t>
        </is>
      </c>
    </row>
    <row r="77">
      <c r="B77" s="3" t="n">
        <v>0.1086829593794311</v>
      </c>
      <c r="C77" s="3" t="n">
        <v>0.053534746707384</v>
      </c>
      <c r="D77" s="3" t="n">
        <v>0.1000914355379457</v>
      </c>
      <c r="E77" s="3" t="n">
        <v>0.05303715151019123</v>
      </c>
      <c r="F77" s="3" t="n">
        <v>0.1132720875684128</v>
      </c>
      <c r="G77" s="3" t="n">
        <v>0.09006467205169104</v>
      </c>
      <c r="H77" s="3" t="n">
        <v>0.1222760290556901</v>
      </c>
      <c r="I77" s="3" t="n">
        <v>0.09284663691864263</v>
      </c>
      <c r="J77" s="3" t="n">
        <v>0.1104530174483752</v>
      </c>
      <c r="K77" s="2" t="inlineStr">
        <is>
          <t>-</t>
        </is>
      </c>
      <c r="L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12949800</v>
      </c>
      <c r="C2" s="2" t="n">
        <v>12899800</v>
      </c>
      <c r="D2" s="2" t="n">
        <v>8060800</v>
      </c>
      <c r="E2" s="2" t="n">
        <v>5458300</v>
      </c>
      <c r="F2" s="2" t="n">
        <v>3289700</v>
      </c>
      <c r="G2" s="2" t="n">
        <v>8531680</v>
      </c>
    </row>
    <row r="3">
      <c r="A3" t="inlineStr">
        <is>
          <t>二、营业总成本(万元)</t>
        </is>
      </c>
      <c r="B3" s="2" t="n">
        <v>12171300</v>
      </c>
      <c r="C3" s="2" t="n">
        <v>11783300</v>
      </c>
      <c r="D3" s="2" t="n">
        <v>7138000</v>
      </c>
      <c r="E3" s="2" t="n">
        <v>4596100</v>
      </c>
      <c r="F3" s="2" t="n">
        <v>2698500</v>
      </c>
      <c r="G3" s="2" t="n">
        <v>7677440</v>
      </c>
    </row>
    <row r="4">
      <c r="A4" t="inlineStr">
        <is>
          <t>营业税金及附加(万元)</t>
        </is>
      </c>
      <c r="B4" s="2" t="n">
        <v>74100</v>
      </c>
      <c r="C4" s="2" t="n">
        <v>65600</v>
      </c>
      <c r="D4" s="2" t="n">
        <v>41800</v>
      </c>
      <c r="E4" s="2" t="n">
        <v>28200</v>
      </c>
      <c r="F4" s="2" t="n">
        <v>17800</v>
      </c>
      <c r="G4" s="2" t="n">
        <v>45500</v>
      </c>
    </row>
    <row r="5">
      <c r="A5" t="inlineStr">
        <is>
          <t>销售费用(万元)</t>
        </is>
      </c>
      <c r="B5" s="2" t="n">
        <v>267000</v>
      </c>
      <c r="C5" s="2" t="n">
        <v>328300</v>
      </c>
      <c r="D5" s="2" t="n">
        <v>179000</v>
      </c>
      <c r="E5" s="2" t="n">
        <v>107300</v>
      </c>
      <c r="F5" s="2" t="n">
        <v>133000</v>
      </c>
      <c r="G5" s="2" t="n">
        <v>202920</v>
      </c>
    </row>
    <row r="6">
      <c r="A6" t="inlineStr">
        <is>
          <t>管理费用(万元)</t>
        </is>
      </c>
      <c r="B6" s="2" t="n">
        <v>491500</v>
      </c>
      <c r="C6" s="2" t="n">
        <v>293300</v>
      </c>
      <c r="D6" s="2" t="n">
        <v>181100</v>
      </c>
      <c r="E6" s="2" t="n">
        <v>146600</v>
      </c>
      <c r="F6" s="2" t="n">
        <v>97100</v>
      </c>
      <c r="G6" s="2" t="n">
        <v>241920</v>
      </c>
    </row>
    <row r="7">
      <c r="A7" t="inlineStr">
        <is>
          <t>研发费用(万元)</t>
        </is>
      </c>
      <c r="B7" s="2" t="n">
        <v>228300</v>
      </c>
      <c r="C7" s="2" t="n">
        <v>128200</v>
      </c>
      <c r="D7" s="2" t="n">
        <v>85400</v>
      </c>
      <c r="E7" s="2" t="n">
        <v>49900</v>
      </c>
      <c r="F7" s="2" t="n">
        <v>30400</v>
      </c>
      <c r="G7" s="2" t="n">
        <v>104440</v>
      </c>
    </row>
    <row r="8">
      <c r="A8" t="inlineStr">
        <is>
          <t>毛利润=营业收入-营业成本-管销研费用-营业税金及附加</t>
        </is>
      </c>
      <c r="B8" s="2" t="n">
        <v>-282400</v>
      </c>
      <c r="C8" s="2" t="n">
        <v>301100</v>
      </c>
      <c r="D8" s="2" t="n">
        <v>435500</v>
      </c>
      <c r="E8" s="2" t="n">
        <v>530200</v>
      </c>
      <c r="F8" s="2" t="n">
        <v>312900</v>
      </c>
      <c r="G8" s="2" t="n">
        <v>259460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0.9398832414400222</v>
      </c>
      <c r="C11" s="3" t="n">
        <v>0.913448270515822</v>
      </c>
      <c r="D11" s="3" t="n">
        <v>0.8855200476379516</v>
      </c>
      <c r="E11" s="3" t="n">
        <v>0.8420387300075115</v>
      </c>
      <c r="F11" s="3" t="n">
        <v>0.820287564215582</v>
      </c>
      <c r="G11" s="3" t="n">
        <v>0.8802355707633778</v>
      </c>
    </row>
    <row r="12">
      <c r="A12" t="inlineStr">
        <is>
          <t>销售费用/收入</t>
        </is>
      </c>
      <c r="B12" s="3" t="n">
        <v>0.02061807904369179</v>
      </c>
      <c r="C12" s="3" t="n">
        <v>0.02545000697685235</v>
      </c>
      <c r="D12" s="3" t="n">
        <v>0.02220623263199683</v>
      </c>
      <c r="E12" s="3" t="n">
        <v>0.0196581353168569</v>
      </c>
      <c r="F12" s="3" t="n">
        <v>0.04042921846976928</v>
      </c>
      <c r="G12" s="5" t="n">
        <v>0.02567233448783342</v>
      </c>
    </row>
    <row r="13">
      <c r="A13" t="inlineStr">
        <is>
          <t>管理费用/收入</t>
        </is>
      </c>
      <c r="B13" s="3" t="n">
        <v>0.03795425411975475</v>
      </c>
      <c r="C13" s="3" t="n">
        <v>0.02273678661684677</v>
      </c>
      <c r="D13" s="3" t="n">
        <v>0.02246675267963478</v>
      </c>
      <c r="E13" s="3" t="n">
        <v>0.02685817928659106</v>
      </c>
      <c r="F13" s="3" t="n">
        <v>0.02951636927379396</v>
      </c>
      <c r="G13" s="5" t="n">
        <v>0.02790646839532426</v>
      </c>
    </row>
    <row r="14">
      <c r="A14" t="inlineStr">
        <is>
          <t>研发费用/收入</t>
        </is>
      </c>
      <c r="B14" s="3" t="n">
        <v>0.01762961590140388</v>
      </c>
      <c r="C14" s="3" t="n">
        <v>0.009938138575791873</v>
      </c>
      <c r="D14" s="3" t="n">
        <v>0.0105944819372767</v>
      </c>
      <c r="E14" s="3" t="n">
        <v>0.009142040562079769</v>
      </c>
      <c r="F14" s="3" t="n">
        <v>0.009240964221661549</v>
      </c>
      <c r="G14" s="5" t="n">
        <v>0.01130904823964275</v>
      </c>
    </row>
    <row r="15">
      <c r="A15" t="inlineStr">
        <is>
          <t>毛利润率=营业利润/收入</t>
        </is>
      </c>
      <c r="B15" s="3" t="n">
        <v>-0.02180728659902084</v>
      </c>
      <c r="C15" s="3" t="n">
        <v>0.02334144715421944</v>
      </c>
      <c r="D15" s="3" t="n">
        <v>0.05402689559348948</v>
      </c>
      <c r="E15" s="3" t="n">
        <v>0.0971364710624187</v>
      </c>
      <c r="F15" s="3" t="n">
        <v>0.09511505608414141</v>
      </c>
      <c r="G15" s="5" t="n">
        <v>0.04956251665904964</v>
      </c>
    </row>
    <row r="16">
      <c r="A16" t="inlineStr">
        <is>
          <t>所得税/利润总额</t>
        </is>
      </c>
      <c r="B16" s="3" t="n">
        <v>0.1086829593794311</v>
      </c>
      <c r="C16" s="3" t="n">
        <v>0.1000914355379457</v>
      </c>
      <c r="D16" s="3" t="n">
        <v>0.1132720875684128</v>
      </c>
      <c r="E16" s="3" t="n">
        <v>0.1222760290556901</v>
      </c>
      <c r="F16" s="3" t="n">
        <v>0.1104530174483752</v>
      </c>
      <c r="G16" s="5" t="n">
        <v>0.110955105797971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2024-10-13T11:14:20Z</dcterms:created>
  <dcterms:modified xmlns:dcterms="http://purl.org/dc/terms/" xmlns:xsi="http://www.w3.org/2001/XMLSchema-instance" xsi:type="dcterms:W3CDTF">2024-10-13T18:23:28Z</dcterms:modified>
</cp:coreProperties>
</file>