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南华生物资产负债表" sheetId="1" state="visible" r:id="rId1"/>
    <sheet xmlns:r="http://schemas.openxmlformats.org/officeDocument/2006/relationships" name="南华生物利润表" sheetId="2" state="visible" r:id="rId2"/>
    <sheet xmlns:r="http://schemas.openxmlformats.org/officeDocument/2006/relationships" name="南华生物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30500.00</t>
        </is>
      </c>
      <c r="C3" t="inlineStr">
        <is>
          <t>8018.59</t>
        </is>
      </c>
      <c r="D3" t="inlineStr">
        <is>
          <t>11000.00</t>
        </is>
      </c>
      <c r="E3" t="inlineStr">
        <is>
          <t>13400.00</t>
        </is>
      </c>
      <c r="F3" t="inlineStr">
        <is>
          <t>11400.00</t>
        </is>
      </c>
      <c r="G3" t="inlineStr">
        <is>
          <t>10800.00</t>
        </is>
      </c>
      <c r="H3" t="inlineStr">
        <is>
          <t>12800.00</t>
        </is>
      </c>
      <c r="I3" t="inlineStr">
        <is>
          <t>7975.72</t>
        </is>
      </c>
      <c r="J3" t="inlineStr">
        <is>
          <t>-1450.52</t>
        </is>
      </c>
      <c r="K3" t="inlineStr">
        <is>
          <t>702.72</t>
        </is>
      </c>
      <c r="L3" t="inlineStr">
        <is>
          <t>357.06</t>
        </is>
      </c>
      <c r="M3" t="inlineStr">
        <is>
          <t>-2080.30</t>
        </is>
      </c>
    </row>
    <row r="4">
      <c r="A4" t="inlineStr">
        <is>
          <t>*资产合计</t>
        </is>
      </c>
      <c r="B4" t="inlineStr">
        <is>
          <t>77100.00</t>
        </is>
      </c>
      <c r="C4" t="inlineStr">
        <is>
          <t>55300.00</t>
        </is>
      </c>
      <c r="D4" t="inlineStr">
        <is>
          <t>65900.00</t>
        </is>
      </c>
      <c r="E4" t="inlineStr">
        <is>
          <t>55600.00</t>
        </is>
      </c>
      <c r="F4" t="inlineStr">
        <is>
          <t>26800.00</t>
        </is>
      </c>
      <c r="G4" t="inlineStr">
        <is>
          <t>34300.00</t>
        </is>
      </c>
      <c r="H4" t="inlineStr">
        <is>
          <t>40500.00</t>
        </is>
      </c>
      <c r="I4" t="inlineStr">
        <is>
          <t>30100.00</t>
        </is>
      </c>
      <c r="J4" t="inlineStr">
        <is>
          <t>12300.00</t>
        </is>
      </c>
      <c r="K4" t="inlineStr">
        <is>
          <t>10700.00</t>
        </is>
      </c>
      <c r="L4" t="inlineStr">
        <is>
          <t>12600.00</t>
        </is>
      </c>
      <c r="M4" t="inlineStr">
        <is>
          <t>7605.99</t>
        </is>
      </c>
    </row>
    <row r="5">
      <c r="A5" t="inlineStr">
        <is>
          <t>*负债合计</t>
        </is>
      </c>
      <c r="B5" t="inlineStr">
        <is>
          <t>46700.00</t>
        </is>
      </c>
      <c r="C5" t="inlineStr">
        <is>
          <t>47300.00</t>
        </is>
      </c>
      <c r="D5" t="inlineStr">
        <is>
          <t>54900.00</t>
        </is>
      </c>
      <c r="E5" t="inlineStr">
        <is>
          <t>42200.00</t>
        </is>
      </c>
      <c r="F5" t="inlineStr">
        <is>
          <t>15400.00</t>
        </is>
      </c>
      <c r="G5" t="inlineStr">
        <is>
          <t>23500.00</t>
        </is>
      </c>
      <c r="H5" t="inlineStr">
        <is>
          <t>27600.00</t>
        </is>
      </c>
      <c r="I5" t="inlineStr">
        <is>
          <t>22100.00</t>
        </is>
      </c>
      <c r="J5" t="inlineStr">
        <is>
          <t>13700.00</t>
        </is>
      </c>
      <c r="K5" t="inlineStr">
        <is>
          <t>9960.52</t>
        </is>
      </c>
      <c r="L5" t="inlineStr">
        <is>
          <t>12200.00</t>
        </is>
      </c>
      <c r="M5" t="inlineStr">
        <is>
          <t>9686.28</t>
        </is>
      </c>
    </row>
    <row r="6">
      <c r="A6" t="inlineStr">
        <is>
          <t>*归属于母公司所有者权益合计</t>
        </is>
      </c>
      <c r="B6" t="inlineStr">
        <is>
          <t>25700.00</t>
        </is>
      </c>
      <c r="C6" t="inlineStr">
        <is>
          <t>1400.86</t>
        </is>
      </c>
      <c r="D6" t="inlineStr">
        <is>
          <t>1664.04</t>
        </is>
      </c>
      <c r="E6" t="inlineStr">
        <is>
          <t>2656.85</t>
        </is>
      </c>
      <c r="F6" t="inlineStr">
        <is>
          <t>1841.40</t>
        </is>
      </c>
      <c r="G6" t="inlineStr">
        <is>
          <t>-1025.04</t>
        </is>
      </c>
      <c r="H6" t="inlineStr">
        <is>
          <t>2464.28</t>
        </is>
      </c>
      <c r="I6" t="inlineStr">
        <is>
          <t>527.25</t>
        </is>
      </c>
      <c r="J6" t="inlineStr">
        <is>
          <t>-1650.85</t>
        </is>
      </c>
      <c r="K6" t="inlineStr">
        <is>
          <t>470.94</t>
        </is>
      </c>
      <c r="L6" t="inlineStr">
        <is>
          <t>105.52</t>
        </is>
      </c>
      <c r="M6" t="inlineStr">
        <is>
          <t>-2296.53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49400.00</t>
        </is>
      </c>
      <c r="C9" t="inlineStr">
        <is>
          <t>21800.00</t>
        </is>
      </c>
      <c r="D9" t="inlineStr">
        <is>
          <t>15300.00</t>
        </is>
      </c>
      <c r="E9" t="inlineStr">
        <is>
          <t>6703.80</t>
        </is>
      </c>
      <c r="F9" t="inlineStr">
        <is>
          <t>6939.12</t>
        </is>
      </c>
      <c r="G9" t="inlineStr">
        <is>
          <t>5901.27</t>
        </is>
      </c>
      <c r="H9" t="inlineStr">
        <is>
          <t>16700.00</t>
        </is>
      </c>
      <c r="I9" t="inlineStr">
        <is>
          <t>9642.00</t>
        </is>
      </c>
      <c r="J9" t="inlineStr">
        <is>
          <t>4678.81</t>
        </is>
      </c>
      <c r="K9" t="inlineStr">
        <is>
          <t>2671.98</t>
        </is>
      </c>
      <c r="L9" t="inlineStr">
        <is>
          <t>2791.51</t>
        </is>
      </c>
      <c r="M9" t="inlineStr">
        <is>
          <t>823.28</t>
        </is>
      </c>
    </row>
    <row r="10">
      <c r="A10" t="inlineStr">
        <is>
          <t>交易性金融资产</t>
        </is>
      </c>
      <c r="B10" t="inlineStr">
        <is>
          <t>171.83</t>
        </is>
      </c>
      <c r="C10" t="inlineStr">
        <is>
          <t>168.51</t>
        </is>
      </c>
      <c r="D10" t="inlineStr">
        <is>
          <t>50.18</t>
        </is>
      </c>
      <c r="E10" t="inlineStr">
        <is>
          <t>65.73</t>
        </is>
      </c>
      <c r="F10" t="inlineStr">
        <is>
          <t>96.19</t>
        </is>
      </c>
      <c r="G10" t="inlineStr">
        <is>
          <t>108.55</t>
        </is>
      </c>
      <c r="H10" t="inlineStr">
        <is>
          <t>140.80</t>
        </is>
      </c>
      <c r="I10" t="inlineStr">
        <is>
          <t>169.61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199.27</t>
        </is>
      </c>
    </row>
    <row r="11">
      <c r="A11" t="inlineStr">
        <is>
          <t>应收票据及应收账款</t>
        </is>
      </c>
      <c r="B11" t="inlineStr">
        <is>
          <t>12300.00</t>
        </is>
      </c>
      <c r="C11" t="inlineStr">
        <is>
          <t>15900.00</t>
        </is>
      </c>
      <c r="D11" t="inlineStr">
        <is>
          <t>19600.00</t>
        </is>
      </c>
      <c r="E11" t="inlineStr">
        <is>
          <t>18900.00</t>
        </is>
      </c>
      <c r="F11" t="inlineStr">
        <is>
          <t>3743.28</t>
        </is>
      </c>
      <c r="G11" t="inlineStr">
        <is>
          <t>2613.96</t>
        </is>
      </c>
      <c r="H11" t="inlineStr">
        <is>
          <t>521.58</t>
        </is>
      </c>
      <c r="I11" t="inlineStr">
        <is>
          <t>3709.01</t>
        </is>
      </c>
      <c r="J11" t="inlineStr">
        <is>
          <t>614.46</t>
        </is>
      </c>
      <c r="K11" t="inlineStr">
        <is>
          <t>863.43</t>
        </is>
      </c>
      <c r="L11" t="inlineStr">
        <is>
          <t>1327.05</t>
        </is>
      </c>
      <c r="M11" t="inlineStr">
        <is>
          <t>3169.94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</row>
    <row r="13">
      <c r="A13" t="inlineStr">
        <is>
          <t>应收账款</t>
        </is>
      </c>
      <c r="B13" t="inlineStr">
        <is>
          <t>12300.00</t>
        </is>
      </c>
      <c r="C13" t="inlineStr">
        <is>
          <t>15900.00</t>
        </is>
      </c>
      <c r="D13" t="inlineStr">
        <is>
          <t>19600.00</t>
        </is>
      </c>
      <c r="E13" t="inlineStr">
        <is>
          <t>18900.00</t>
        </is>
      </c>
      <c r="F13" t="inlineStr">
        <is>
          <t>3743.28</t>
        </is>
      </c>
      <c r="G13" t="inlineStr">
        <is>
          <t>2613.96</t>
        </is>
      </c>
      <c r="H13" t="inlineStr">
        <is>
          <t>521.58</t>
        </is>
      </c>
      <c r="I13" t="inlineStr">
        <is>
          <t>3709.01</t>
        </is>
      </c>
      <c r="J13" t="inlineStr">
        <is>
          <t>614.46</t>
        </is>
      </c>
      <c r="K13" t="inlineStr">
        <is>
          <t>863.43</t>
        </is>
      </c>
      <c r="L13" t="inlineStr">
        <is>
          <t>1327.05</t>
        </is>
      </c>
      <c r="M13" t="inlineStr">
        <is>
          <t>3169.94</t>
        </is>
      </c>
    </row>
    <row r="14">
      <c r="A14" t="inlineStr">
        <is>
          <t>预付款项</t>
        </is>
      </c>
      <c r="B14" t="inlineStr">
        <is>
          <t>361.56</t>
        </is>
      </c>
      <c r="C14" t="inlineStr">
        <is>
          <t>334.23</t>
        </is>
      </c>
      <c r="D14" t="inlineStr">
        <is>
          <t>14300.00</t>
        </is>
      </c>
      <c r="E14" t="inlineStr">
        <is>
          <t>17300.00</t>
        </is>
      </c>
      <c r="F14" t="inlineStr">
        <is>
          <t>86.99</t>
        </is>
      </c>
      <c r="G14" t="inlineStr">
        <is>
          <t>544.01</t>
        </is>
      </c>
      <c r="H14" t="inlineStr">
        <is>
          <t>162.98</t>
        </is>
      </c>
      <c r="I14" t="inlineStr">
        <is>
          <t>669.45</t>
        </is>
      </c>
      <c r="J14" t="inlineStr">
        <is>
          <t>424.21</t>
        </is>
      </c>
      <c r="K14" t="inlineStr">
        <is>
          <t>24.12</t>
        </is>
      </c>
      <c r="L14" t="inlineStr">
        <is>
          <t>7.53</t>
        </is>
      </c>
      <c r="M14" t="inlineStr">
        <is>
          <t>10.66</t>
        </is>
      </c>
    </row>
    <row r="15">
      <c r="A15" t="inlineStr">
        <is>
          <t>其他应收款合计</t>
        </is>
      </c>
      <c r="B15" t="inlineStr">
        <is>
          <t>1459.23</t>
        </is>
      </c>
      <c r="C15" t="inlineStr">
        <is>
          <t>2520.99</t>
        </is>
      </c>
      <c r="D15" t="inlineStr">
        <is>
          <t>430.22</t>
        </is>
      </c>
      <c r="E15" t="inlineStr">
        <is>
          <t>233.50</t>
        </is>
      </c>
      <c r="F15" t="inlineStr">
        <is>
          <t>289.78</t>
        </is>
      </c>
      <c r="G15" t="inlineStr">
        <is>
          <t>378.74</t>
        </is>
      </c>
      <c r="H15" t="inlineStr">
        <is>
          <t>965.41</t>
        </is>
      </c>
      <c r="I15" t="inlineStr">
        <is>
          <t>1465.86</t>
        </is>
      </c>
      <c r="J15" t="inlineStr">
        <is>
          <t>366.07</t>
        </is>
      </c>
      <c r="K15" t="inlineStr">
        <is>
          <t>23.21</t>
        </is>
      </c>
      <c r="L15" t="inlineStr">
        <is>
          <t>525.06</t>
        </is>
      </c>
      <c r="M15" t="inlineStr">
        <is>
          <t>170.35</t>
        </is>
      </c>
    </row>
    <row r="16">
      <c r="A16" t="inlineStr">
        <is>
          <t>其他应收款</t>
        </is>
      </c>
      <c r="B16" t="inlineStr">
        <is>
          <t>1459.23</t>
        </is>
      </c>
      <c r="C16" t="inlineStr">
        <is>
          <t>2520.99</t>
        </is>
      </c>
      <c r="D16" t="inlineStr">
        <is>
          <t>430.22</t>
        </is>
      </c>
      <c r="E16" t="inlineStr">
        <is>
          <t>233.50</t>
        </is>
      </c>
      <c r="F16" t="inlineStr">
        <is>
          <t>286.29</t>
        </is>
      </c>
      <c r="G16" t="inlineStr">
        <is>
          <t>375.25</t>
        </is>
      </c>
      <c r="H16" t="inlineStr">
        <is>
          <t>965.41</t>
        </is>
      </c>
      <c r="I16" t="inlineStr">
        <is>
          <t>1465.86</t>
        </is>
      </c>
      <c r="J16" t="inlineStr">
        <is>
          <t>366.07</t>
        </is>
      </c>
      <c r="K16" t="inlineStr">
        <is>
          <t>23.21</t>
        </is>
      </c>
      <c r="L16" t="inlineStr">
        <is>
          <t>525.06</t>
        </is>
      </c>
      <c r="M16" t="inlineStr">
        <is>
          <t>170.35</t>
        </is>
      </c>
    </row>
    <row r="17">
      <c r="A17" t="inlineStr">
        <is>
          <t>存货</t>
        </is>
      </c>
      <c r="B17" t="inlineStr">
        <is>
          <t>1066.03</t>
        </is>
      </c>
      <c r="C17" t="inlineStr">
        <is>
          <t>450.07</t>
        </is>
      </c>
      <c r="D17" t="inlineStr">
        <is>
          <t>1063.97</t>
        </is>
      </c>
      <c r="E17" t="inlineStr">
        <is>
          <t>1493.06</t>
        </is>
      </c>
      <c r="F17" t="inlineStr">
        <is>
          <t>1843.76</t>
        </is>
      </c>
      <c r="G17" t="inlineStr">
        <is>
          <t>3122.45</t>
        </is>
      </c>
      <c r="H17" t="inlineStr">
        <is>
          <t>2478.27</t>
        </is>
      </c>
      <c r="I17" t="inlineStr">
        <is>
          <t>926.56</t>
        </is>
      </c>
      <c r="J17" t="inlineStr">
        <is>
          <t>2.81</t>
        </is>
      </c>
      <c r="K17" t="inlineStr">
        <is>
          <t>9.81</t>
        </is>
      </c>
      <c r="L17" t="inlineStr">
        <is>
          <t>24.03</t>
        </is>
      </c>
      <c r="M17" t="inlineStr">
        <is>
          <t>61.33</t>
        </is>
      </c>
    </row>
    <row r="18">
      <c r="A18" t="inlineStr">
        <is>
          <t>一年内到期的非流动资产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2588.92</t>
        </is>
      </c>
      <c r="F18" t="inlineStr">
        <is>
          <t>932.60</t>
        </is>
      </c>
      <c r="G18" t="inlineStr">
        <is>
          <t>1121.11</t>
        </is>
      </c>
      <c r="H18" t="inlineStr">
        <is>
          <t>1494.81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其他流动资产</t>
        </is>
      </c>
      <c r="B19" t="inlineStr">
        <is>
          <t>722.91</t>
        </is>
      </c>
      <c r="C19" t="inlineStr">
        <is>
          <t>459.05</t>
        </is>
      </c>
      <c r="D19" t="inlineStr">
        <is>
          <t>683.03</t>
        </is>
      </c>
      <c r="E19" t="inlineStr">
        <is>
          <t>423.43</t>
        </is>
      </c>
      <c r="F19" t="inlineStr">
        <is>
          <t>426.90</t>
        </is>
      </c>
      <c r="G19" t="inlineStr">
        <is>
          <t>854.89</t>
        </is>
      </c>
      <c r="H19" t="inlineStr">
        <is>
          <t>1376.55</t>
        </is>
      </c>
      <c r="I19" t="inlineStr">
        <is>
          <t>985.53</t>
        </is>
      </c>
      <c r="J19" t="inlineStr">
        <is>
          <t>4.01</t>
        </is>
      </c>
      <c r="K19" t="inlineStr">
        <is>
          <t>3.27</t>
        </is>
      </c>
      <c r="L19" t="inlineStr">
        <is>
          <t>2.55</t>
        </is>
      </c>
      <c r="M19" t="inlineStr">
        <is>
          <t>--</t>
        </is>
      </c>
    </row>
    <row r="20">
      <c r="A20" t="inlineStr">
        <is>
          <t>总现金</t>
        </is>
      </c>
      <c r="B20" t="inlineStr">
        <is>
          <t>49600.00</t>
        </is>
      </c>
      <c r="C20" t="inlineStr">
        <is>
          <t>22000.00</t>
        </is>
      </c>
      <c r="D20" t="inlineStr">
        <is>
          <t>15400.00</t>
        </is>
      </c>
      <c r="E20" t="inlineStr">
        <is>
          <t>6769.54</t>
        </is>
      </c>
      <c r="F20" t="inlineStr">
        <is>
          <t>7035.30</t>
        </is>
      </c>
      <c r="G20" t="inlineStr">
        <is>
          <t>6009.82</t>
        </is>
      </c>
      <c r="H20" t="inlineStr">
        <is>
          <t>16800.00</t>
        </is>
      </c>
      <c r="I20" t="inlineStr">
        <is>
          <t>9811.61</t>
        </is>
      </c>
      <c r="J20" t="inlineStr">
        <is>
          <t>4678.81</t>
        </is>
      </c>
      <c r="K20" t="inlineStr">
        <is>
          <t>2671.98</t>
        </is>
      </c>
      <c r="L20" t="inlineStr">
        <is>
          <t>2791.51</t>
        </is>
      </c>
      <c r="M20" t="inlineStr">
        <is>
          <t>1022.55</t>
        </is>
      </c>
    </row>
    <row r="21">
      <c r="A21" t="inlineStr">
        <is>
          <t>流动资产合计</t>
        </is>
      </c>
      <c r="B21" t="inlineStr">
        <is>
          <t>65500.00</t>
        </is>
      </c>
      <c r="C21" t="inlineStr">
        <is>
          <t>41600.00</t>
        </is>
      </c>
      <c r="D21" t="inlineStr">
        <is>
          <t>51700.00</t>
        </is>
      </c>
      <c r="E21" t="inlineStr">
        <is>
          <t>48000.00</t>
        </is>
      </c>
      <c r="F21" t="inlineStr">
        <is>
          <t>14400.00</t>
        </is>
      </c>
      <c r="G21" t="inlineStr">
        <is>
          <t>14600.00</t>
        </is>
      </c>
      <c r="H21" t="inlineStr">
        <is>
          <t>23800.00</t>
        </is>
      </c>
      <c r="I21" t="inlineStr">
        <is>
          <t>17600.00</t>
        </is>
      </c>
      <c r="J21" t="inlineStr">
        <is>
          <t>6090.36</t>
        </is>
      </c>
      <c r="K21" t="inlineStr">
        <is>
          <t>3595.83</t>
        </is>
      </c>
      <c r="L21" t="inlineStr">
        <is>
          <t>4677.72</t>
        </is>
      </c>
      <c r="M21" t="inlineStr">
        <is>
          <t>4434.83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长期股权投资</t>
        </is>
      </c>
      <c r="B23" t="inlineStr">
        <is>
          <t>541.58</t>
        </is>
      </c>
      <c r="C23" t="inlineStr">
        <is>
          <t>548.43</t>
        </is>
      </c>
      <c r="D23" t="inlineStr">
        <is>
          <t>597.52</t>
        </is>
      </c>
      <c r="E23" t="inlineStr">
        <is>
          <t>629.91</t>
        </is>
      </c>
      <c r="F23" t="inlineStr">
        <is>
          <t>1719.84</t>
        </is>
      </c>
      <c r="G23" t="inlineStr">
        <is>
          <t>764.13</t>
        </is>
      </c>
      <c r="H23" t="inlineStr">
        <is>
          <t>838.02</t>
        </is>
      </c>
      <c r="I23" t="inlineStr">
        <is>
          <t>933.78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10.00</t>
        </is>
      </c>
    </row>
    <row r="24">
      <c r="A24" t="inlineStr">
        <is>
          <t>投资性房地产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固定资产合计</t>
        </is>
      </c>
      <c r="B25" t="inlineStr">
        <is>
          <t>1428.18</t>
        </is>
      </c>
      <c r="C25" t="inlineStr">
        <is>
          <t>2036.24</t>
        </is>
      </c>
      <c r="D25" t="inlineStr">
        <is>
          <t>1650.86</t>
        </is>
      </c>
      <c r="E25" t="inlineStr">
        <is>
          <t>1159.52</t>
        </is>
      </c>
      <c r="F25" t="inlineStr">
        <is>
          <t>1165.46</t>
        </is>
      </c>
      <c r="G25" t="inlineStr">
        <is>
          <t>1901.86</t>
        </is>
      </c>
      <c r="H25" t="inlineStr">
        <is>
          <t>1030.35</t>
        </is>
      </c>
      <c r="I25" t="inlineStr">
        <is>
          <t>1108.12</t>
        </is>
      </c>
      <c r="J25" t="inlineStr">
        <is>
          <t>3472.30</t>
        </is>
      </c>
      <c r="K25" t="inlineStr">
        <is>
          <t>5157.52</t>
        </is>
      </c>
      <c r="L25" t="inlineStr">
        <is>
          <t>5514.83</t>
        </is>
      </c>
      <c r="M25" t="inlineStr">
        <is>
          <t>158.47</t>
        </is>
      </c>
    </row>
    <row r="26">
      <c r="A26" t="inlineStr">
        <is>
          <t>其中：固定资产</t>
        </is>
      </c>
      <c r="B26" t="inlineStr">
        <is>
          <t>1428.18</t>
        </is>
      </c>
      <c r="C26" t="inlineStr">
        <is>
          <t>2036.24</t>
        </is>
      </c>
      <c r="D26" t="inlineStr">
        <is>
          <t>1650.86</t>
        </is>
      </c>
      <c r="E26" t="inlineStr">
        <is>
          <t>1159.52</t>
        </is>
      </c>
      <c r="F26" t="inlineStr">
        <is>
          <t>1165.46</t>
        </is>
      </c>
      <c r="G26" t="inlineStr">
        <is>
          <t>1901.86</t>
        </is>
      </c>
      <c r="H26" t="inlineStr">
        <is>
          <t>1030.35</t>
        </is>
      </c>
      <c r="I26" t="inlineStr">
        <is>
          <t>1108.12</t>
        </is>
      </c>
      <c r="J26" t="inlineStr">
        <is>
          <t>3472.30</t>
        </is>
      </c>
      <c r="K26" t="inlineStr">
        <is>
          <t>5157.52</t>
        </is>
      </c>
      <c r="L26" t="inlineStr">
        <is>
          <t>5514.83</t>
        </is>
      </c>
      <c r="M26" t="inlineStr">
        <is>
          <t>158.47</t>
        </is>
      </c>
    </row>
    <row r="27">
      <c r="A27" t="inlineStr">
        <is>
          <t>固定资产清理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在建工程合计</t>
        </is>
      </c>
      <c r="B28" t="inlineStr">
        <is>
          <t>--</t>
        </is>
      </c>
      <c r="C28" t="inlineStr">
        <is>
          <t>--</t>
        </is>
      </c>
      <c r="D28" t="inlineStr">
        <is>
          <t>128.59</t>
        </is>
      </c>
      <c r="E28" t="inlineStr">
        <is>
          <t>--</t>
        </is>
      </c>
      <c r="F28" t="inlineStr">
        <is>
          <t>--</t>
        </is>
      </c>
      <c r="G28" t="inlineStr">
        <is>
          <t>164.91</t>
        </is>
      </c>
      <c r="H28" t="inlineStr">
        <is>
          <t>164.91</t>
        </is>
      </c>
      <c r="I28" t="inlineStr">
        <is>
          <t>164.91</t>
        </is>
      </c>
      <c r="J28" t="inlineStr">
        <is>
          <t>164.91</t>
        </is>
      </c>
      <c r="K28" t="inlineStr">
        <is>
          <t>164.91</t>
        </is>
      </c>
      <c r="L28" t="inlineStr">
        <is>
          <t>164.91</t>
        </is>
      </c>
      <c r="M28" t="inlineStr">
        <is>
          <t>164.91</t>
        </is>
      </c>
    </row>
    <row r="29">
      <c r="A29" t="inlineStr">
        <is>
          <t>其中：在建工程</t>
        </is>
      </c>
      <c r="B29" t="inlineStr">
        <is>
          <t>--</t>
        </is>
      </c>
      <c r="C29" t="inlineStr">
        <is>
          <t>--</t>
        </is>
      </c>
      <c r="D29" t="inlineStr">
        <is>
          <t>128.59</t>
        </is>
      </c>
      <c r="E29" t="inlineStr">
        <is>
          <t>--</t>
        </is>
      </c>
      <c r="F29" t="inlineStr">
        <is>
          <t>--</t>
        </is>
      </c>
      <c r="G29" t="inlineStr">
        <is>
          <t>164.91</t>
        </is>
      </c>
      <c r="H29" t="inlineStr">
        <is>
          <t>164.91</t>
        </is>
      </c>
      <c r="I29" t="inlineStr">
        <is>
          <t>164.91</t>
        </is>
      </c>
      <c r="J29" t="inlineStr">
        <is>
          <t>164.91</t>
        </is>
      </c>
      <c r="K29" t="inlineStr">
        <is>
          <t>164.91</t>
        </is>
      </c>
      <c r="L29" t="inlineStr">
        <is>
          <t>164.91</t>
        </is>
      </c>
      <c r="M29" t="inlineStr">
        <is>
          <t>164.91</t>
        </is>
      </c>
    </row>
    <row r="30">
      <c r="A30" t="inlineStr">
        <is>
          <t>无形资产</t>
        </is>
      </c>
      <c r="B30" t="inlineStr">
        <is>
          <t>44.08</t>
        </is>
      </c>
      <c r="C30" t="inlineStr">
        <is>
          <t>36.13</t>
        </is>
      </c>
      <c r="D30" t="inlineStr">
        <is>
          <t>21.78</t>
        </is>
      </c>
      <c r="E30" t="inlineStr">
        <is>
          <t>154.36</t>
        </is>
      </c>
      <c r="F30" t="inlineStr">
        <is>
          <t>290.81</t>
        </is>
      </c>
      <c r="G30" t="inlineStr">
        <is>
          <t>1767.38</t>
        </is>
      </c>
      <c r="H30" t="inlineStr">
        <is>
          <t>770.76</t>
        </is>
      </c>
      <c r="I30" t="inlineStr">
        <is>
          <t>890.69</t>
        </is>
      </c>
      <c r="J30" t="inlineStr">
        <is>
          <t>1449.62</t>
        </is>
      </c>
      <c r="K30" t="inlineStr">
        <is>
          <t>1744.97</t>
        </is>
      </c>
      <c r="L30" t="inlineStr">
        <is>
          <t>2232.01</t>
        </is>
      </c>
      <c r="M30" t="inlineStr">
        <is>
          <t>2837.78</t>
        </is>
      </c>
    </row>
    <row r="31">
      <c r="A31" t="inlineStr">
        <is>
          <t>商誉</t>
        </is>
      </c>
      <c r="B31" t="inlineStr">
        <is>
          <t>198.32</t>
        </is>
      </c>
      <c r="C31" t="inlineStr">
        <is>
          <t>844.11</t>
        </is>
      </c>
      <c r="D31" t="inlineStr">
        <is>
          <t>844.11</t>
        </is>
      </c>
      <c r="E31" t="inlineStr">
        <is>
          <t>1123.09</t>
        </is>
      </c>
      <c r="F31" t="inlineStr">
        <is>
          <t>1123.09</t>
        </is>
      </c>
      <c r="G31" t="inlineStr">
        <is>
          <t>5118.54</t>
        </is>
      </c>
      <c r="H31" t="inlineStr">
        <is>
          <t>2315.24</t>
        </is>
      </c>
      <c r="I31" t="inlineStr">
        <is>
          <t>2315.24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长期待摊费用</t>
        </is>
      </c>
      <c r="B32" t="inlineStr">
        <is>
          <t>7948.37</t>
        </is>
      </c>
      <c r="C32" t="inlineStr">
        <is>
          <t>8566.84</t>
        </is>
      </c>
      <c r="D32" t="inlineStr">
        <is>
          <t>8957.94</t>
        </is>
      </c>
      <c r="E32" t="inlineStr">
        <is>
          <t>4144.94</t>
        </is>
      </c>
      <c r="F32" t="inlineStr">
        <is>
          <t>4678.02</t>
        </is>
      </c>
      <c r="G32" t="inlineStr">
        <is>
          <t>4956.30</t>
        </is>
      </c>
      <c r="H32" t="inlineStr">
        <is>
          <t>3780.38</t>
        </is>
      </c>
      <c r="I32" t="inlineStr">
        <is>
          <t>2740.12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递延所得税资产</t>
        </is>
      </c>
      <c r="B33" t="inlineStr">
        <is>
          <t>110.97</t>
        </is>
      </c>
      <c r="C33" t="inlineStr">
        <is>
          <t>59.65</t>
        </is>
      </c>
      <c r="D33" t="inlineStr">
        <is>
          <t>104.57</t>
        </is>
      </c>
      <c r="E33" t="inlineStr">
        <is>
          <t>95.86</t>
        </is>
      </c>
      <c r="F33" t="inlineStr">
        <is>
          <t>46.77</t>
        </is>
      </c>
      <c r="G33" t="inlineStr">
        <is>
          <t>134.19</t>
        </is>
      </c>
      <c r="H33" t="inlineStr">
        <is>
          <t>72.46</t>
        </is>
      </c>
      <c r="I33" t="inlineStr">
        <is>
          <t>59.83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其他非流动资产</t>
        </is>
      </c>
      <c r="B34" t="inlineStr">
        <is>
          <t>3.80</t>
        </is>
      </c>
      <c r="C34" t="inlineStr">
        <is>
          <t>64.51</t>
        </is>
      </c>
      <c r="D34" t="inlineStr">
        <is>
          <t>150.88</t>
        </is>
      </c>
      <c r="E34" t="inlineStr">
        <is>
          <t>336.26</t>
        </is>
      </c>
      <c r="F34" t="inlineStr">
        <is>
          <t>7.32</t>
        </is>
      </c>
      <c r="G34" t="inlineStr">
        <is>
          <t>24.64</t>
        </is>
      </c>
      <c r="H34" t="inlineStr">
        <is>
          <t>1931.60</t>
        </is>
      </c>
      <c r="I34" t="inlineStr">
        <is>
          <t>1098.55</t>
        </is>
      </c>
      <c r="J34" t="inlineStr">
        <is>
          <t>1098.55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非流动资产合计</t>
        </is>
      </c>
      <c r="B35" t="inlineStr">
        <is>
          <t>11700.00</t>
        </is>
      </c>
      <c r="C35" t="inlineStr">
        <is>
          <t>13700.00</t>
        </is>
      </c>
      <c r="D35" t="inlineStr">
        <is>
          <t>14300.00</t>
        </is>
      </c>
      <c r="E35" t="inlineStr">
        <is>
          <t>7643.94</t>
        </is>
      </c>
      <c r="F35" t="inlineStr">
        <is>
          <t>12500.00</t>
        </is>
      </c>
      <c r="G35" t="inlineStr">
        <is>
          <t>19600.00</t>
        </is>
      </c>
      <c r="H35" t="inlineStr">
        <is>
          <t>16700.00</t>
        </is>
      </c>
      <c r="I35" t="inlineStr">
        <is>
          <t>12600.00</t>
        </is>
      </c>
      <c r="J35" t="inlineStr">
        <is>
          <t>6185.38</t>
        </is>
      </c>
      <c r="K35" t="inlineStr">
        <is>
          <t>7067.41</t>
        </is>
      </c>
      <c r="L35" t="inlineStr">
        <is>
          <t>7911.75</t>
        </is>
      </c>
      <c r="M35" t="inlineStr">
        <is>
          <t>3171.15</t>
        </is>
      </c>
    </row>
    <row r="36">
      <c r="A36" t="inlineStr">
        <is>
          <t>资产合计</t>
        </is>
      </c>
      <c r="B36" t="inlineStr">
        <is>
          <t>77100.00</t>
        </is>
      </c>
      <c r="C36" t="inlineStr">
        <is>
          <t>55300.00</t>
        </is>
      </c>
      <c r="D36" t="inlineStr">
        <is>
          <t>65900.00</t>
        </is>
      </c>
      <c r="E36" t="inlineStr">
        <is>
          <t>55600.00</t>
        </is>
      </c>
      <c r="F36" t="inlineStr">
        <is>
          <t>26800.00</t>
        </is>
      </c>
      <c r="G36" t="inlineStr">
        <is>
          <t>34300.00</t>
        </is>
      </c>
      <c r="H36" t="inlineStr">
        <is>
          <t>40500.00</t>
        </is>
      </c>
      <c r="I36" t="inlineStr">
        <is>
          <t>30100.00</t>
        </is>
      </c>
      <c r="J36" t="inlineStr">
        <is>
          <t>12300.00</t>
        </is>
      </c>
      <c r="K36" t="inlineStr">
        <is>
          <t>10700.00</t>
        </is>
      </c>
      <c r="L36" t="inlineStr">
        <is>
          <t>12600.00</t>
        </is>
      </c>
      <c r="M36" t="inlineStr">
        <is>
          <t>7605.99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短期借款</t>
        </is>
      </c>
      <c r="B38" t="inlineStr">
        <is>
          <t>2811.65</t>
        </is>
      </c>
      <c r="C38" t="inlineStr">
        <is>
          <t>6308.28</t>
        </is>
      </c>
      <c r="D38" t="inlineStr">
        <is>
          <t>3290.99</t>
        </is>
      </c>
      <c r="E38" t="inlineStr">
        <is>
          <t>1301.53</t>
        </is>
      </c>
      <c r="F38" t="inlineStr">
        <is>
          <t>5007.84</t>
        </is>
      </c>
      <c r="G38" t="inlineStr">
        <is>
          <t>7000.00</t>
        </is>
      </c>
      <c r="H38" t="inlineStr">
        <is>
          <t>14000.00</t>
        </is>
      </c>
      <c r="I38" t="inlineStr">
        <is>
          <t>13600.00</t>
        </is>
      </c>
      <c r="J38" t="inlineStr">
        <is>
          <t>5000.00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应付票据及应付账款</t>
        </is>
      </c>
      <c r="B39" t="inlineStr">
        <is>
          <t>8221.26</t>
        </is>
      </c>
      <c r="C39" t="inlineStr">
        <is>
          <t>8203.16</t>
        </is>
      </c>
      <c r="D39" t="inlineStr">
        <is>
          <t>8956.15</t>
        </is>
      </c>
      <c r="E39" t="inlineStr">
        <is>
          <t>6069.24</t>
        </is>
      </c>
      <c r="F39" t="inlineStr">
        <is>
          <t>1562.06</t>
        </is>
      </c>
      <c r="G39" t="inlineStr">
        <is>
          <t>2954.17</t>
        </is>
      </c>
      <c r="H39" t="inlineStr">
        <is>
          <t>3535.44</t>
        </is>
      </c>
      <c r="I39" t="inlineStr">
        <is>
          <t>3317.23</t>
        </is>
      </c>
      <c r="J39" t="inlineStr">
        <is>
          <t>1010.51</t>
        </is>
      </c>
      <c r="K39" t="inlineStr">
        <is>
          <t>1003.29</t>
        </is>
      </c>
      <c r="L39" t="inlineStr">
        <is>
          <t>1393.99</t>
        </is>
      </c>
      <c r="M39" t="inlineStr">
        <is>
          <t>1549.29</t>
        </is>
      </c>
    </row>
    <row r="40">
      <c r="A40" t="inlineStr">
        <is>
          <t>其中：应付票据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685.45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应付账款</t>
        </is>
      </c>
      <c r="B41" t="inlineStr">
        <is>
          <t>8221.26</t>
        </is>
      </c>
      <c r="C41" t="inlineStr">
        <is>
          <t>8203.16</t>
        </is>
      </c>
      <c r="D41" t="inlineStr">
        <is>
          <t>8956.15</t>
        </is>
      </c>
      <c r="E41" t="inlineStr">
        <is>
          <t>6069.24</t>
        </is>
      </c>
      <c r="F41" t="inlineStr">
        <is>
          <t>1562.06</t>
        </is>
      </c>
      <c r="G41" t="inlineStr">
        <is>
          <t>2954.17</t>
        </is>
      </c>
      <c r="H41" t="inlineStr">
        <is>
          <t>3535.44</t>
        </is>
      </c>
      <c r="I41" t="inlineStr">
        <is>
          <t>2631.78</t>
        </is>
      </c>
      <c r="J41" t="inlineStr">
        <is>
          <t>1010.51</t>
        </is>
      </c>
      <c r="K41" t="inlineStr">
        <is>
          <t>1003.29</t>
        </is>
      </c>
      <c r="L41" t="inlineStr">
        <is>
          <t>1393.99</t>
        </is>
      </c>
      <c r="M41" t="inlineStr">
        <is>
          <t>1549.29</t>
        </is>
      </c>
    </row>
    <row r="42">
      <c r="A42" t="inlineStr">
        <is>
          <t>预收款项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3912.71</t>
        </is>
      </c>
      <c r="G42" t="inlineStr">
        <is>
          <t>2128.07</t>
        </is>
      </c>
      <c r="H42" t="inlineStr">
        <is>
          <t>705.78</t>
        </is>
      </c>
      <c r="I42" t="inlineStr">
        <is>
          <t>257.78</t>
        </is>
      </c>
      <c r="J42" t="inlineStr">
        <is>
          <t>610.70</t>
        </is>
      </c>
      <c r="K42" t="inlineStr">
        <is>
          <t>465.67</t>
        </is>
      </c>
      <c r="L42" t="inlineStr">
        <is>
          <t>495.78</t>
        </is>
      </c>
      <c r="M42" t="inlineStr">
        <is>
          <t>912.73</t>
        </is>
      </c>
    </row>
    <row r="43">
      <c r="A43" t="inlineStr">
        <is>
          <t>合同负债</t>
        </is>
      </c>
      <c r="B43" t="inlineStr">
        <is>
          <t>15100.00</t>
        </is>
      </c>
      <c r="C43" t="inlineStr">
        <is>
          <t>12000.00</t>
        </is>
      </c>
      <c r="D43" t="inlineStr">
        <is>
          <t>12400.00</t>
        </is>
      </c>
      <c r="E43" t="inlineStr">
        <is>
          <t>6329.18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应付职工薪酬</t>
        </is>
      </c>
      <c r="B44" t="inlineStr">
        <is>
          <t>712.94</t>
        </is>
      </c>
      <c r="C44" t="inlineStr">
        <is>
          <t>646.06</t>
        </is>
      </c>
      <c r="D44" t="inlineStr">
        <is>
          <t>617.08</t>
        </is>
      </c>
      <c r="E44" t="inlineStr">
        <is>
          <t>406.66</t>
        </is>
      </c>
      <c r="F44" t="inlineStr">
        <is>
          <t>276.49</t>
        </is>
      </c>
      <c r="G44" t="inlineStr">
        <is>
          <t>268.63</t>
        </is>
      </c>
      <c r="H44" t="inlineStr">
        <is>
          <t>212.81</t>
        </is>
      </c>
      <c r="I44" t="inlineStr">
        <is>
          <t>79.44</t>
        </is>
      </c>
      <c r="J44" t="inlineStr">
        <is>
          <t>187.60</t>
        </is>
      </c>
      <c r="K44" t="inlineStr">
        <is>
          <t>208.55</t>
        </is>
      </c>
      <c r="L44" t="inlineStr">
        <is>
          <t>218.66</t>
        </is>
      </c>
      <c r="M44" t="inlineStr">
        <is>
          <t>279.35</t>
        </is>
      </c>
    </row>
    <row r="45">
      <c r="A45" t="inlineStr">
        <is>
          <t>应交税费</t>
        </is>
      </c>
      <c r="B45" t="inlineStr">
        <is>
          <t>284.91</t>
        </is>
      </c>
      <c r="C45" t="inlineStr">
        <is>
          <t>927.26</t>
        </is>
      </c>
      <c r="D45" t="inlineStr">
        <is>
          <t>487.66</t>
        </is>
      </c>
      <c r="E45" t="inlineStr">
        <is>
          <t>1129.02</t>
        </is>
      </c>
      <c r="F45" t="inlineStr">
        <is>
          <t>378.85</t>
        </is>
      </c>
      <c r="G45" t="inlineStr">
        <is>
          <t>337.63</t>
        </is>
      </c>
      <c r="H45" t="inlineStr">
        <is>
          <t>354.66</t>
        </is>
      </c>
      <c r="I45" t="inlineStr">
        <is>
          <t>1403.75</t>
        </is>
      </c>
      <c r="J45" t="inlineStr">
        <is>
          <t>342.72</t>
        </is>
      </c>
      <c r="K45" t="inlineStr">
        <is>
          <t>452.21</t>
        </is>
      </c>
      <c r="L45" t="inlineStr">
        <is>
          <t>1532.11</t>
        </is>
      </c>
      <c r="M45" t="inlineStr">
        <is>
          <t>106.34</t>
        </is>
      </c>
    </row>
    <row r="46">
      <c r="A46" t="inlineStr">
        <is>
          <t>其他应付款合计</t>
        </is>
      </c>
      <c r="B46" t="inlineStr">
        <is>
          <t>16600.00</t>
        </is>
      </c>
      <c r="C46" t="inlineStr">
        <is>
          <t>16200.00</t>
        </is>
      </c>
      <c r="D46" t="inlineStr">
        <is>
          <t>26000.00</t>
        </is>
      </c>
      <c r="E46" t="inlineStr">
        <is>
          <t>26100.00</t>
        </is>
      </c>
      <c r="F46" t="inlineStr">
        <is>
          <t>3822.53</t>
        </is>
      </c>
      <c r="G46" t="inlineStr">
        <is>
          <t>8049.68</t>
        </is>
      </c>
      <c r="H46" t="inlineStr">
        <is>
          <t>6389.49</t>
        </is>
      </c>
      <c r="I46" t="inlineStr">
        <is>
          <t>2998.42</t>
        </is>
      </c>
      <c r="J46" t="inlineStr">
        <is>
          <t>6424.73</t>
        </is>
      </c>
      <c r="K46" t="inlineStr">
        <is>
          <t>7680.80</t>
        </is>
      </c>
      <c r="L46" t="inlineStr">
        <is>
          <t>7739.38</t>
        </is>
      </c>
      <c r="M46" t="inlineStr">
        <is>
          <t>6688.58</t>
        </is>
      </c>
    </row>
    <row r="47">
      <c r="A47" t="inlineStr">
        <is>
          <t>其中：应付利息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12.46</t>
        </is>
      </c>
      <c r="H47" t="inlineStr">
        <is>
          <t>25.27</t>
        </is>
      </c>
      <c r="I47" t="inlineStr">
        <is>
          <t>20.97</t>
        </is>
      </c>
      <c r="J47" t="inlineStr">
        <is>
          <t>8.84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应付股利</t>
        </is>
      </c>
      <c r="B48" t="inlineStr">
        <is>
          <t>93.11</t>
        </is>
      </c>
      <c r="C48" t="inlineStr">
        <is>
          <t>93.11</t>
        </is>
      </c>
      <c r="D48" t="inlineStr">
        <is>
          <t>93.11</t>
        </is>
      </c>
      <c r="E48" t="inlineStr">
        <is>
          <t>93.11</t>
        </is>
      </c>
      <c r="F48" t="inlineStr">
        <is>
          <t>93.11</t>
        </is>
      </c>
      <c r="G48" t="inlineStr">
        <is>
          <t>93.11</t>
        </is>
      </c>
      <c r="H48" t="inlineStr">
        <is>
          <t>93.11</t>
        </is>
      </c>
      <c r="I48" t="inlineStr">
        <is>
          <t>93.11</t>
        </is>
      </c>
      <c r="J48" t="inlineStr">
        <is>
          <t>93.11</t>
        </is>
      </c>
      <c r="K48" t="inlineStr">
        <is>
          <t>93.11</t>
        </is>
      </c>
      <c r="L48" t="inlineStr">
        <is>
          <t>93.11</t>
        </is>
      </c>
      <c r="M48" t="inlineStr">
        <is>
          <t>93.11</t>
        </is>
      </c>
    </row>
    <row r="49">
      <c r="A49" t="inlineStr">
        <is>
          <t>其他应付款</t>
        </is>
      </c>
      <c r="B49" t="inlineStr">
        <is>
          <t>16500.00</t>
        </is>
      </c>
      <c r="C49" t="inlineStr">
        <is>
          <t>16100.00</t>
        </is>
      </c>
      <c r="D49" t="inlineStr">
        <is>
          <t>25900.00</t>
        </is>
      </c>
      <c r="E49" t="inlineStr">
        <is>
          <t>26000.00</t>
        </is>
      </c>
      <c r="F49" t="inlineStr">
        <is>
          <t>3729.42</t>
        </is>
      </c>
      <c r="G49" t="inlineStr">
        <is>
          <t>7944.11</t>
        </is>
      </c>
      <c r="H49" t="inlineStr">
        <is>
          <t>6271.11</t>
        </is>
      </c>
      <c r="I49" t="inlineStr">
        <is>
          <t>2884.34</t>
        </is>
      </c>
      <c r="J49" t="inlineStr">
        <is>
          <t>6322.78</t>
        </is>
      </c>
      <c r="K49" t="inlineStr">
        <is>
          <t>7587.69</t>
        </is>
      </c>
      <c r="L49" t="inlineStr">
        <is>
          <t>7646.27</t>
        </is>
      </c>
      <c r="M49" t="inlineStr">
        <is>
          <t>6595.47</t>
        </is>
      </c>
    </row>
    <row r="50">
      <c r="A50" t="inlineStr">
        <is>
          <t>一年内到期的非流动负债</t>
        </is>
      </c>
      <c r="B50" t="inlineStr">
        <is>
          <t>315.79</t>
        </is>
      </c>
      <c r="C50" t="inlineStr">
        <is>
          <t>281.35</t>
        </is>
      </c>
      <c r="D50" t="inlineStr">
        <is>
          <t>234.93</t>
        </is>
      </c>
      <c r="E50" t="inlineStr">
        <is>
          <t>--</t>
        </is>
      </c>
      <c r="F50" t="inlineStr">
        <is>
          <t>--</t>
        </is>
      </c>
      <c r="G50" t="inlineStr">
        <is>
          <t>1900.00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其他流动负债</t>
        </is>
      </c>
      <c r="B51" t="inlineStr">
        <is>
          <t>1149.68</t>
        </is>
      </c>
      <c r="C51" t="inlineStr">
        <is>
          <t>974.77</t>
        </is>
      </c>
      <c r="D51" t="inlineStr">
        <is>
          <t>914.19</t>
        </is>
      </c>
      <c r="E51" t="inlineStr">
        <is>
          <t>456.78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流动负债合计</t>
        </is>
      </c>
      <c r="B52" t="inlineStr">
        <is>
          <t>45200.00</t>
        </is>
      </c>
      <c r="C52" t="inlineStr">
        <is>
          <t>45500.00</t>
        </is>
      </c>
      <c r="D52" t="inlineStr">
        <is>
          <t>52900.00</t>
        </is>
      </c>
      <c r="E52" t="inlineStr">
        <is>
          <t>41800.00</t>
        </is>
      </c>
      <c r="F52" t="inlineStr">
        <is>
          <t>15000.00</t>
        </is>
      </c>
      <c r="G52" t="inlineStr">
        <is>
          <t>22600.00</t>
        </is>
      </c>
      <c r="H52" t="inlineStr">
        <is>
          <t>25200.00</t>
        </is>
      </c>
      <c r="I52" t="inlineStr">
        <is>
          <t>21600.00</t>
        </is>
      </c>
      <c r="J52" t="inlineStr">
        <is>
          <t>13600.00</t>
        </is>
      </c>
      <c r="K52" t="inlineStr">
        <is>
          <t>9810.52</t>
        </is>
      </c>
      <c r="L52" t="inlineStr">
        <is>
          <t>11400.00</t>
        </is>
      </c>
      <c r="M52" t="inlineStr">
        <is>
          <t>9536.28</t>
        </is>
      </c>
    </row>
    <row r="53">
      <c r="A53" t="inlineStr">
        <is>
          <t>非流动负债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长期借款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2000.00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长期应付款合计</t>
        </is>
      </c>
      <c r="B55" t="inlineStr">
        <is>
          <t>--</t>
        </is>
      </c>
      <c r="C55" t="inlineStr">
        <is>
          <t>100.00</t>
        </is>
      </c>
      <c r="D55" t="inlineStr">
        <is>
          <t>100.00</t>
        </is>
      </c>
      <c r="E55" t="inlineStr">
        <is>
          <t>100.00</t>
        </is>
      </c>
      <c r="F55" t="inlineStr">
        <is>
          <t>100.00</t>
        </is>
      </c>
      <c r="G55" t="inlineStr">
        <is>
          <t>100.00</t>
        </is>
      </c>
      <c r="H55" t="inlineStr">
        <is>
          <t>100.00</t>
        </is>
      </c>
      <c r="I55" t="inlineStr">
        <is>
          <t>100.00</t>
        </is>
      </c>
      <c r="J55" t="inlineStr">
        <is>
          <t>150.00</t>
        </is>
      </c>
      <c r="K55" t="inlineStr">
        <is>
          <t>150.00</t>
        </is>
      </c>
      <c r="L55" t="inlineStr">
        <is>
          <t>150.00</t>
        </is>
      </c>
      <c r="M55" t="inlineStr">
        <is>
          <t>150.00</t>
        </is>
      </c>
    </row>
    <row r="56">
      <c r="A56" t="inlineStr">
        <is>
          <t>其中：长期应付款</t>
        </is>
      </c>
      <c r="B56" t="inlineStr">
        <is>
          <t>--</t>
        </is>
      </c>
      <c r="C56" t="inlineStr">
        <is>
          <t>100.00</t>
        </is>
      </c>
      <c r="D56" t="inlineStr">
        <is>
          <t>100.00</t>
        </is>
      </c>
      <c r="E56" t="inlineStr">
        <is>
          <t>100.00</t>
        </is>
      </c>
      <c r="F56" t="inlineStr">
        <is>
          <t>100.00</t>
        </is>
      </c>
      <c r="G56" t="inlineStr">
        <is>
          <t>100.00</t>
        </is>
      </c>
      <c r="H56" t="inlineStr">
        <is>
          <t>100.00</t>
        </is>
      </c>
      <c r="I56" t="inlineStr">
        <is>
          <t>100.00</t>
        </is>
      </c>
      <c r="J56" t="inlineStr">
        <is>
          <t>100.00</t>
        </is>
      </c>
      <c r="K56" t="inlineStr">
        <is>
          <t>100.00</t>
        </is>
      </c>
      <c r="L56" t="inlineStr">
        <is>
          <t>100.00</t>
        </is>
      </c>
      <c r="M56" t="inlineStr">
        <is>
          <t>100.00</t>
        </is>
      </c>
    </row>
    <row r="57">
      <c r="A57" t="inlineStr">
        <is>
          <t>专项应付款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50.00</t>
        </is>
      </c>
      <c r="K57" t="inlineStr">
        <is>
          <t>50.00</t>
        </is>
      </c>
      <c r="L57" t="inlineStr">
        <is>
          <t>50.00</t>
        </is>
      </c>
      <c r="M57" t="inlineStr">
        <is>
          <t>50.00</t>
        </is>
      </c>
    </row>
    <row r="58">
      <c r="A58" t="inlineStr">
        <is>
          <t>预计负债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递延所得税负债</t>
        </is>
      </c>
      <c r="B59" t="inlineStr">
        <is>
          <t>25.05</t>
        </is>
      </c>
      <c r="C59" t="inlineStr">
        <is>
          <t>41.05</t>
        </is>
      </c>
      <c r="D59" t="inlineStr">
        <is>
          <t>63.76</t>
        </is>
      </c>
      <c r="E59" t="inlineStr">
        <is>
          <t>117.60</t>
        </is>
      </c>
      <c r="F59" t="inlineStr">
        <is>
          <t>187.77</t>
        </is>
      </c>
      <c r="G59" t="inlineStr">
        <is>
          <t>663.07</t>
        </is>
      </c>
      <c r="H59" t="inlineStr">
        <is>
          <t>336.21</t>
        </is>
      </c>
      <c r="I59" t="inlineStr">
        <is>
          <t>426.39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递延收益-非流动负债</t>
        </is>
      </c>
      <c r="B60" t="inlineStr">
        <is>
          <t>105.89</t>
        </is>
      </c>
      <c r="C60" t="inlineStr">
        <is>
          <t>182.97</t>
        </is>
      </c>
      <c r="D60" t="inlineStr">
        <is>
          <t>140.06</t>
        </is>
      </c>
      <c r="E60" t="inlineStr">
        <is>
          <t>122.14</t>
        </is>
      </c>
      <c r="F60" t="inlineStr">
        <is>
          <t>139.23</t>
        </is>
      </c>
      <c r="G60" t="inlineStr">
        <is>
          <t>94.21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其他非流动负债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702.50</t>
        </is>
      </c>
      <c r="M61" t="inlineStr">
        <is>
          <t>--</t>
        </is>
      </c>
    </row>
    <row r="62">
      <c r="A62" t="inlineStr">
        <is>
          <t>非流动负债合计</t>
        </is>
      </c>
      <c r="B62" t="inlineStr">
        <is>
          <t>1431.20</t>
        </is>
      </c>
      <c r="C62" t="inlineStr">
        <is>
          <t>1802.89</t>
        </is>
      </c>
      <c r="D62" t="inlineStr">
        <is>
          <t>1992.39</t>
        </is>
      </c>
      <c r="E62" t="inlineStr">
        <is>
          <t>339.74</t>
        </is>
      </c>
      <c r="F62" t="inlineStr">
        <is>
          <t>427.00</t>
        </is>
      </c>
      <c r="G62" t="inlineStr">
        <is>
          <t>857.29</t>
        </is>
      </c>
      <c r="H62" t="inlineStr">
        <is>
          <t>2436.21</t>
        </is>
      </c>
      <c r="I62" t="inlineStr">
        <is>
          <t>526.39</t>
        </is>
      </c>
      <c r="J62" t="inlineStr">
        <is>
          <t>150.00</t>
        </is>
      </c>
      <c r="K62" t="inlineStr">
        <is>
          <t>150.00</t>
        </is>
      </c>
      <c r="L62" t="inlineStr">
        <is>
          <t>852.50</t>
        </is>
      </c>
      <c r="M62" t="inlineStr">
        <is>
          <t>150.00</t>
        </is>
      </c>
    </row>
    <row r="63">
      <c r="A63" t="inlineStr">
        <is>
          <t>负债合计</t>
        </is>
      </c>
      <c r="B63" t="inlineStr">
        <is>
          <t>46700.00</t>
        </is>
      </c>
      <c r="C63" t="inlineStr">
        <is>
          <t>47300.00</t>
        </is>
      </c>
      <c r="D63" t="inlineStr">
        <is>
          <t>54900.00</t>
        </is>
      </c>
      <c r="E63" t="inlineStr">
        <is>
          <t>42200.00</t>
        </is>
      </c>
      <c r="F63" t="inlineStr">
        <is>
          <t>15400.00</t>
        </is>
      </c>
      <c r="G63" t="inlineStr">
        <is>
          <t>23500.00</t>
        </is>
      </c>
      <c r="H63" t="inlineStr">
        <is>
          <t>27600.00</t>
        </is>
      </c>
      <c r="I63" t="inlineStr">
        <is>
          <t>22100.00</t>
        </is>
      </c>
      <c r="J63" t="inlineStr">
        <is>
          <t>13700.00</t>
        </is>
      </c>
      <c r="K63" t="inlineStr">
        <is>
          <t>9960.52</t>
        </is>
      </c>
      <c r="L63" t="inlineStr">
        <is>
          <t>12200.00</t>
        </is>
      </c>
      <c r="M63" t="inlineStr">
        <is>
          <t>9686.28</t>
        </is>
      </c>
    </row>
    <row r="64">
      <c r="A64" t="inlineStr">
        <is>
          <t>所有者权益（或股东权益）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实收资本（或股本）</t>
        </is>
      </c>
      <c r="B65" t="inlineStr">
        <is>
          <t>33000.00</t>
        </is>
      </c>
      <c r="C65" t="inlineStr">
        <is>
          <t>31200.00</t>
        </is>
      </c>
      <c r="D65" t="inlineStr">
        <is>
          <t>31200.00</t>
        </is>
      </c>
      <c r="E65" t="inlineStr">
        <is>
          <t>31200.00</t>
        </is>
      </c>
      <c r="F65" t="inlineStr">
        <is>
          <t>31200.00</t>
        </is>
      </c>
      <c r="G65" t="inlineStr">
        <is>
          <t>31200.00</t>
        </is>
      </c>
      <c r="H65" t="inlineStr">
        <is>
          <t>31200.00</t>
        </is>
      </c>
      <c r="I65" t="inlineStr">
        <is>
          <t>31200.00</t>
        </is>
      </c>
      <c r="J65" t="inlineStr">
        <is>
          <t>31200.00</t>
        </is>
      </c>
      <c r="K65" t="inlineStr">
        <is>
          <t>31200.00</t>
        </is>
      </c>
      <c r="L65" t="inlineStr">
        <is>
          <t>31200.00</t>
        </is>
      </c>
      <c r="M65" t="inlineStr">
        <is>
          <t>31200.00</t>
        </is>
      </c>
    </row>
    <row r="66">
      <c r="A66" t="inlineStr">
        <is>
          <t>资本公积</t>
        </is>
      </c>
      <c r="B66" t="inlineStr">
        <is>
          <t>42300.00</t>
        </is>
      </c>
      <c r="C66" t="inlineStr">
        <is>
          <t>17100.00</t>
        </is>
      </c>
      <c r="D66" t="inlineStr">
        <is>
          <t>16100.00</t>
        </is>
      </c>
      <c r="E66" t="inlineStr">
        <is>
          <t>15200.00</t>
        </is>
      </c>
      <c r="F66" t="inlineStr">
        <is>
          <t>15200.00</t>
        </is>
      </c>
      <c r="G66" t="inlineStr">
        <is>
          <t>14200.00</t>
        </is>
      </c>
      <c r="H66" t="inlineStr">
        <is>
          <t>14200.00</t>
        </is>
      </c>
      <c r="I66" t="inlineStr">
        <is>
          <t>8515.06</t>
        </is>
      </c>
      <c r="J66" t="inlineStr">
        <is>
          <t>8512.57</t>
        </is>
      </c>
      <c r="K66" t="inlineStr">
        <is>
          <t>8512.57</t>
        </is>
      </c>
      <c r="L66" t="inlineStr">
        <is>
          <t>5532.03</t>
        </is>
      </c>
      <c r="M66" t="inlineStr">
        <is>
          <t>4510.13</t>
        </is>
      </c>
    </row>
    <row r="67">
      <c r="A67" t="inlineStr">
        <is>
          <t>其他综合收益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29.51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盈余公积</t>
        </is>
      </c>
      <c r="B68" t="inlineStr">
        <is>
          <t>3454.57</t>
        </is>
      </c>
      <c r="C68" t="inlineStr">
        <is>
          <t>3454.57</t>
        </is>
      </c>
      <c r="D68" t="inlineStr">
        <is>
          <t>3454.57</t>
        </is>
      </c>
      <c r="E68" t="inlineStr">
        <is>
          <t>3454.57</t>
        </is>
      </c>
      <c r="F68" t="inlineStr">
        <is>
          <t>3454.57</t>
        </is>
      </c>
      <c r="G68" t="inlineStr">
        <is>
          <t>3454.57</t>
        </is>
      </c>
      <c r="H68" t="inlineStr">
        <is>
          <t>3454.57</t>
        </is>
      </c>
      <c r="I68" t="inlineStr">
        <is>
          <t>3454.57</t>
        </is>
      </c>
      <c r="J68" t="inlineStr">
        <is>
          <t>3454.57</t>
        </is>
      </c>
      <c r="K68" t="inlineStr">
        <is>
          <t>3454.57</t>
        </is>
      </c>
      <c r="L68" t="inlineStr">
        <is>
          <t>3454.57</t>
        </is>
      </c>
      <c r="M68" t="inlineStr">
        <is>
          <t>3454.57</t>
        </is>
      </c>
    </row>
    <row r="69">
      <c r="A69" t="inlineStr">
        <is>
          <t>未分配利润</t>
        </is>
      </c>
      <c r="B69" t="inlineStr">
        <is>
          <t>-53100.00</t>
        </is>
      </c>
      <c r="C69" t="inlineStr">
        <is>
          <t>-50300.00</t>
        </is>
      </c>
      <c r="D69" t="inlineStr">
        <is>
          <t>-49000.00</t>
        </is>
      </c>
      <c r="E69" t="inlineStr">
        <is>
          <t>-47100.00</t>
        </is>
      </c>
      <c r="F69" t="inlineStr">
        <is>
          <t>-47900.00</t>
        </is>
      </c>
      <c r="G69" t="inlineStr">
        <is>
          <t>-49800.00</t>
        </is>
      </c>
      <c r="H69" t="inlineStr">
        <is>
          <t>-46300.00</t>
        </is>
      </c>
      <c r="I69" t="inlineStr">
        <is>
          <t>-42600.00</t>
        </is>
      </c>
      <c r="J69" t="inlineStr">
        <is>
          <t>-44800.00</t>
        </is>
      </c>
      <c r="K69" t="inlineStr">
        <is>
          <t>-42700.00</t>
        </is>
      </c>
      <c r="L69" t="inlineStr">
        <is>
          <t>-40000.00</t>
        </is>
      </c>
      <c r="M69" t="inlineStr">
        <is>
          <t>-41400.00</t>
        </is>
      </c>
    </row>
    <row r="70">
      <c r="A70" t="inlineStr">
        <is>
          <t>归属于母公司所有者权益合计</t>
        </is>
      </c>
      <c r="B70" t="inlineStr">
        <is>
          <t>25700.00</t>
        </is>
      </c>
      <c r="C70" t="inlineStr">
        <is>
          <t>1400.86</t>
        </is>
      </c>
      <c r="D70" t="inlineStr">
        <is>
          <t>1664.04</t>
        </is>
      </c>
      <c r="E70" t="inlineStr">
        <is>
          <t>2656.85</t>
        </is>
      </c>
      <c r="F70" t="inlineStr">
        <is>
          <t>1841.40</t>
        </is>
      </c>
      <c r="G70" t="inlineStr">
        <is>
          <t>-1025.04</t>
        </is>
      </c>
      <c r="H70" t="inlineStr">
        <is>
          <t>2464.28</t>
        </is>
      </c>
      <c r="I70" t="inlineStr">
        <is>
          <t>527.25</t>
        </is>
      </c>
      <c r="J70" t="inlineStr">
        <is>
          <t>-1650.85</t>
        </is>
      </c>
      <c r="K70" t="inlineStr">
        <is>
          <t>470.94</t>
        </is>
      </c>
      <c r="L70" t="inlineStr">
        <is>
          <t>105.52</t>
        </is>
      </c>
      <c r="M70" t="inlineStr">
        <is>
          <t>-2296.53</t>
        </is>
      </c>
    </row>
    <row r="71">
      <c r="A71" t="inlineStr">
        <is>
          <t>少数股东权益</t>
        </is>
      </c>
      <c r="B71" t="inlineStr">
        <is>
          <t>4773.27</t>
        </is>
      </c>
      <c r="C71" t="inlineStr">
        <is>
          <t>6617.73</t>
        </is>
      </c>
      <c r="D71" t="inlineStr">
        <is>
          <t>9367.89</t>
        </is>
      </c>
      <c r="E71" t="inlineStr">
        <is>
          <t>10800.00</t>
        </is>
      </c>
      <c r="F71" t="inlineStr">
        <is>
          <t>9604.20</t>
        </is>
      </c>
      <c r="G71" t="inlineStr">
        <is>
          <t>11800.00</t>
        </is>
      </c>
      <c r="H71" t="inlineStr">
        <is>
          <t>10400.00</t>
        </is>
      </c>
      <c r="I71" t="inlineStr">
        <is>
          <t>7448.47</t>
        </is>
      </c>
      <c r="J71" t="inlineStr">
        <is>
          <t>200.34</t>
        </is>
      </c>
      <c r="K71" t="inlineStr">
        <is>
          <t>231.77</t>
        </is>
      </c>
      <c r="L71" t="inlineStr">
        <is>
          <t>251.54</t>
        </is>
      </c>
      <c r="M71" t="inlineStr">
        <is>
          <t>216.23</t>
        </is>
      </c>
    </row>
    <row r="72">
      <c r="A72" t="inlineStr">
        <is>
          <t>所有者权益（或股东权益）合计</t>
        </is>
      </c>
      <c r="B72" t="inlineStr">
        <is>
          <t>30500.00</t>
        </is>
      </c>
      <c r="C72" t="inlineStr">
        <is>
          <t>8018.59</t>
        </is>
      </c>
      <c r="D72" t="inlineStr">
        <is>
          <t>11000.00</t>
        </is>
      </c>
      <c r="E72" t="inlineStr">
        <is>
          <t>13400.00</t>
        </is>
      </c>
      <c r="F72" t="inlineStr">
        <is>
          <t>11400.00</t>
        </is>
      </c>
      <c r="G72" t="inlineStr">
        <is>
          <t>10800.00</t>
        </is>
      </c>
      <c r="H72" t="inlineStr">
        <is>
          <t>12800.00</t>
        </is>
      </c>
      <c r="I72" t="inlineStr">
        <is>
          <t>7975.72</t>
        </is>
      </c>
      <c r="J72" t="inlineStr">
        <is>
          <t>-1450.52</t>
        </is>
      </c>
      <c r="K72" t="inlineStr">
        <is>
          <t>702.72</t>
        </is>
      </c>
      <c r="L72" t="inlineStr">
        <is>
          <t>357.06</t>
        </is>
      </c>
      <c r="M72" t="inlineStr">
        <is>
          <t>-2080.30</t>
        </is>
      </c>
    </row>
    <row r="73">
      <c r="A73" t="inlineStr">
        <is>
          <t>负债和所有者权益（或股东权益）合计</t>
        </is>
      </c>
      <c r="B73" t="inlineStr">
        <is>
          <t>77100.00</t>
        </is>
      </c>
      <c r="C73" t="inlineStr">
        <is>
          <t>55300.00</t>
        </is>
      </c>
      <c r="D73" t="inlineStr">
        <is>
          <t>65900.00</t>
        </is>
      </c>
      <c r="E73" t="inlineStr">
        <is>
          <t>55600.00</t>
        </is>
      </c>
      <c r="F73" t="inlineStr">
        <is>
          <t>26800.00</t>
        </is>
      </c>
      <c r="G73" t="inlineStr">
        <is>
          <t>34300.00</t>
        </is>
      </c>
      <c r="H73" t="inlineStr">
        <is>
          <t>40500.00</t>
        </is>
      </c>
      <c r="I73" t="inlineStr">
        <is>
          <t>30100.00</t>
        </is>
      </c>
      <c r="J73" t="inlineStr">
        <is>
          <t>12300.00</t>
        </is>
      </c>
      <c r="K73" t="inlineStr">
        <is>
          <t>10700.00</t>
        </is>
      </c>
      <c r="L73" t="inlineStr">
        <is>
          <t>12600.00</t>
        </is>
      </c>
      <c r="M73" t="inlineStr">
        <is>
          <t>7605.99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-1162.92</t>
        </is>
      </c>
      <c r="C3" t="inlineStr">
        <is>
          <t>-4678.00</t>
        </is>
      </c>
      <c r="D3" t="inlineStr">
        <is>
          <t>-2945.97</t>
        </is>
      </c>
      <c r="E3" t="inlineStr">
        <is>
          <t>-3310.10</t>
        </is>
      </c>
      <c r="F3" t="inlineStr">
        <is>
          <t>1463.55</t>
        </is>
      </c>
      <c r="G3" t="inlineStr">
        <is>
          <t>1826.93</t>
        </is>
      </c>
      <c r="H3" t="inlineStr">
        <is>
          <t>-3805.00</t>
        </is>
      </c>
      <c r="I3" t="inlineStr">
        <is>
          <t>-3624.92</t>
        </is>
      </c>
      <c r="J3" t="inlineStr">
        <is>
          <t>2889.74</t>
        </is>
      </c>
      <c r="K3" t="inlineStr">
        <is>
          <t>-2153.23</t>
        </is>
      </c>
      <c r="L3" t="inlineStr">
        <is>
          <t>-2656.12</t>
        </is>
      </c>
      <c r="M3" t="inlineStr">
        <is>
          <t>1332.96</t>
        </is>
      </c>
      <c r="N3" t="inlineStr">
        <is>
          <t>-15100.00</t>
        </is>
      </c>
    </row>
    <row r="4">
      <c r="A4" t="inlineStr">
        <is>
          <t>*营业总收入</t>
        </is>
      </c>
      <c r="B4" t="inlineStr">
        <is>
          <t>5632.48</t>
        </is>
      </c>
      <c r="C4" t="inlineStr">
        <is>
          <t>13700.00</t>
        </is>
      </c>
      <c r="D4" t="inlineStr">
        <is>
          <t>20000.00</t>
        </is>
      </c>
      <c r="E4" t="inlineStr">
        <is>
          <t>15700.00</t>
        </is>
      </c>
      <c r="F4" t="inlineStr">
        <is>
          <t>17600.00</t>
        </is>
      </c>
      <c r="G4" t="inlineStr">
        <is>
          <t>13400.00</t>
        </is>
      </c>
      <c r="H4" t="inlineStr">
        <is>
          <t>9538.17</t>
        </is>
      </c>
      <c r="I4" t="inlineStr">
        <is>
          <t>6739.30</t>
        </is>
      </c>
      <c r="J4" t="inlineStr">
        <is>
          <t>6725.14</t>
        </is>
      </c>
      <c r="K4" t="inlineStr">
        <is>
          <t>1337.42</t>
        </is>
      </c>
      <c r="L4" t="inlineStr">
        <is>
          <t>1837.28</t>
        </is>
      </c>
      <c r="M4" t="inlineStr">
        <is>
          <t>2628.09</t>
        </is>
      </c>
      <c r="N4" t="inlineStr">
        <is>
          <t>7681.66</t>
        </is>
      </c>
    </row>
    <row r="5">
      <c r="A5" t="inlineStr">
        <is>
          <t>*营业总成本</t>
        </is>
      </c>
      <c r="B5" t="inlineStr">
        <is>
          <t>6804.19</t>
        </is>
      </c>
      <c r="C5" t="inlineStr">
        <is>
          <t>19800.00</t>
        </is>
      </c>
      <c r="D5" t="inlineStr">
        <is>
          <t>23400.00</t>
        </is>
      </c>
      <c r="E5" t="inlineStr">
        <is>
          <t>19600.00</t>
        </is>
      </c>
      <c r="F5" t="inlineStr">
        <is>
          <t>16000.00</t>
        </is>
      </c>
      <c r="G5" t="inlineStr">
        <is>
          <t>16400.00</t>
        </is>
      </c>
      <c r="H5" t="inlineStr">
        <is>
          <t>13000.00</t>
        </is>
      </c>
      <c r="I5" t="inlineStr">
        <is>
          <t>10300.00</t>
        </is>
      </c>
      <c r="J5" t="inlineStr">
        <is>
          <t>7801.08</t>
        </is>
      </c>
      <c r="K5" t="inlineStr">
        <is>
          <t>3733.66</t>
        </is>
      </c>
      <c r="L5" t="inlineStr">
        <is>
          <t>4425.27</t>
        </is>
      </c>
      <c r="M5" t="inlineStr">
        <is>
          <t>5309.99</t>
        </is>
      </c>
      <c r="N5" t="inlineStr">
        <is>
          <t>24400.00</t>
        </is>
      </c>
    </row>
    <row r="6">
      <c r="A6" t="inlineStr">
        <is>
          <t>*归属于母公司所有者的净利润</t>
        </is>
      </c>
      <c r="B6" t="inlineStr">
        <is>
          <t>-839.28</t>
        </is>
      </c>
      <c r="C6" t="inlineStr">
        <is>
          <t>-2817.26</t>
        </is>
      </c>
      <c r="D6" t="inlineStr">
        <is>
          <t>-1245.74</t>
        </is>
      </c>
      <c r="E6" t="inlineStr">
        <is>
          <t>-1912.60</t>
        </is>
      </c>
      <c r="F6" t="inlineStr">
        <is>
          <t>815.46</t>
        </is>
      </c>
      <c r="G6" t="inlineStr">
        <is>
          <t>1880.64</t>
        </is>
      </c>
      <c r="H6" t="inlineStr">
        <is>
          <t>-3518.83</t>
        </is>
      </c>
      <c r="I6" t="inlineStr">
        <is>
          <t>-3711.94</t>
        </is>
      </c>
      <c r="J6" t="inlineStr">
        <is>
          <t>2175.61</t>
        </is>
      </c>
      <c r="K6" t="inlineStr">
        <is>
          <t>-2121.80</t>
        </is>
      </c>
      <c r="L6" t="inlineStr">
        <is>
          <t>-2615.12</t>
        </is>
      </c>
      <c r="M6" t="inlineStr">
        <is>
          <t>1380.15</t>
        </is>
      </c>
      <c r="N6" t="inlineStr">
        <is>
          <t>-14900.00</t>
        </is>
      </c>
    </row>
    <row r="7">
      <c r="A7" t="inlineStr">
        <is>
          <t>*扣除非经常性损益后的净利润</t>
        </is>
      </c>
      <c r="B7" t="inlineStr">
        <is>
          <t>-1119.71</t>
        </is>
      </c>
      <c r="C7" t="inlineStr">
        <is>
          <t>-4242.58</t>
        </is>
      </c>
      <c r="D7" t="inlineStr">
        <is>
          <t>-2305.04</t>
        </is>
      </c>
      <c r="E7" t="inlineStr">
        <is>
          <t>-2937.34</t>
        </is>
      </c>
      <c r="F7" t="inlineStr">
        <is>
          <t>565.46</t>
        </is>
      </c>
      <c r="G7" t="inlineStr">
        <is>
          <t>-2825.97</t>
        </is>
      </c>
      <c r="H7" t="inlineStr">
        <is>
          <t>-3464.48</t>
        </is>
      </c>
      <c r="I7" t="inlineStr">
        <is>
          <t>-3798.65</t>
        </is>
      </c>
      <c r="J7" t="inlineStr">
        <is>
          <t>-2155.04</t>
        </is>
      </c>
      <c r="K7" t="inlineStr">
        <is>
          <t>-2364.79</t>
        </is>
      </c>
      <c r="L7" t="inlineStr">
        <is>
          <t>-2575.73</t>
        </is>
      </c>
      <c r="M7" t="inlineStr">
        <is>
          <t>-2270.23</t>
        </is>
      </c>
      <c r="N7" t="inlineStr">
        <is>
          <t>-16700.00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5632.48</t>
        </is>
      </c>
      <c r="C9" t="inlineStr">
        <is>
          <t>13700.00</t>
        </is>
      </c>
      <c r="D9" t="inlineStr">
        <is>
          <t>20000.00</t>
        </is>
      </c>
      <c r="E9" t="inlineStr">
        <is>
          <t>15700.00</t>
        </is>
      </c>
      <c r="F9" t="inlineStr">
        <is>
          <t>17600.00</t>
        </is>
      </c>
      <c r="G9" t="inlineStr">
        <is>
          <t>13400.00</t>
        </is>
      </c>
      <c r="H9" t="inlineStr">
        <is>
          <t>9538.17</t>
        </is>
      </c>
      <c r="I9" t="inlineStr">
        <is>
          <t>6739.30</t>
        </is>
      </c>
      <c r="J9" t="inlineStr">
        <is>
          <t>6725.14</t>
        </is>
      </c>
      <c r="K9" t="inlineStr">
        <is>
          <t>1337.42</t>
        </is>
      </c>
      <c r="L9" t="inlineStr">
        <is>
          <t>1837.28</t>
        </is>
      </c>
      <c r="M9" t="inlineStr">
        <is>
          <t>2628.09</t>
        </is>
      </c>
      <c r="N9" t="inlineStr">
        <is>
          <t>7681.66</t>
        </is>
      </c>
    </row>
    <row r="10">
      <c r="A10" t="inlineStr">
        <is>
          <t>其中：营业收入</t>
        </is>
      </c>
      <c r="B10" t="inlineStr">
        <is>
          <t>5632.48</t>
        </is>
      </c>
      <c r="C10" t="inlineStr">
        <is>
          <t>13700.00</t>
        </is>
      </c>
      <c r="D10" t="inlineStr">
        <is>
          <t>20000.00</t>
        </is>
      </c>
      <c r="E10" t="inlineStr">
        <is>
          <t>15700.00</t>
        </is>
      </c>
      <c r="F10" t="inlineStr">
        <is>
          <t>17600.00</t>
        </is>
      </c>
      <c r="G10" t="inlineStr">
        <is>
          <t>13400.00</t>
        </is>
      </c>
      <c r="H10" t="inlineStr">
        <is>
          <t>9538.17</t>
        </is>
      </c>
      <c r="I10" t="inlineStr">
        <is>
          <t>6739.30</t>
        </is>
      </c>
      <c r="J10" t="inlineStr">
        <is>
          <t>6725.14</t>
        </is>
      </c>
      <c r="K10" t="inlineStr">
        <is>
          <t>1337.42</t>
        </is>
      </c>
      <c r="L10" t="inlineStr">
        <is>
          <t>1837.28</t>
        </is>
      </c>
      <c r="M10" t="inlineStr">
        <is>
          <t>2628.09</t>
        </is>
      </c>
      <c r="N10" t="inlineStr">
        <is>
          <t>7681.66</t>
        </is>
      </c>
    </row>
    <row r="11">
      <c r="A11" t="inlineStr">
        <is>
          <t>二、营业总成本</t>
        </is>
      </c>
      <c r="B11" t="inlineStr">
        <is>
          <t>6804.19</t>
        </is>
      </c>
      <c r="C11" t="inlineStr">
        <is>
          <t>19800.00</t>
        </is>
      </c>
      <c r="D11" t="inlineStr">
        <is>
          <t>23400.00</t>
        </is>
      </c>
      <c r="E11" t="inlineStr">
        <is>
          <t>19600.00</t>
        </is>
      </c>
      <c r="F11" t="inlineStr">
        <is>
          <t>16000.00</t>
        </is>
      </c>
      <c r="G11" t="inlineStr">
        <is>
          <t>16400.00</t>
        </is>
      </c>
      <c r="H11" t="inlineStr">
        <is>
          <t>13000.00</t>
        </is>
      </c>
      <c r="I11" t="inlineStr">
        <is>
          <t>10300.00</t>
        </is>
      </c>
      <c r="J11" t="inlineStr">
        <is>
          <t>7801.08</t>
        </is>
      </c>
      <c r="K11" t="inlineStr">
        <is>
          <t>3733.66</t>
        </is>
      </c>
      <c r="L11" t="inlineStr">
        <is>
          <t>4425.27</t>
        </is>
      </c>
      <c r="M11" t="inlineStr">
        <is>
          <t>5309.99</t>
        </is>
      </c>
      <c r="N11" t="inlineStr">
        <is>
          <t>24400.00</t>
        </is>
      </c>
    </row>
    <row r="12">
      <c r="A12" t="inlineStr">
        <is>
          <t>其中：营业成本</t>
        </is>
      </c>
      <c r="B12" t="inlineStr">
        <is>
          <t>1962.28</t>
        </is>
      </c>
      <c r="C12" t="inlineStr">
        <is>
          <t>4368.65</t>
        </is>
      </c>
      <c r="D12" t="inlineStr">
        <is>
          <t>7053.81</t>
        </is>
      </c>
      <c r="E12" t="inlineStr">
        <is>
          <t>4568.34</t>
        </is>
      </c>
      <c r="F12" t="inlineStr">
        <is>
          <t>7808.33</t>
        </is>
      </c>
      <c r="G12" t="inlineStr">
        <is>
          <t>4968.22</t>
        </is>
      </c>
      <c r="H12" t="inlineStr">
        <is>
          <t>3260.99</t>
        </is>
      </c>
      <c r="I12" t="inlineStr">
        <is>
          <t>4958.78</t>
        </is>
      </c>
      <c r="J12" t="inlineStr">
        <is>
          <t>4558.38</t>
        </is>
      </c>
      <c r="K12" t="inlineStr">
        <is>
          <t>1193.11</t>
        </is>
      </c>
      <c r="L12" t="inlineStr">
        <is>
          <t>1344.77</t>
        </is>
      </c>
      <c r="M12" t="inlineStr">
        <is>
          <t>2740.17</t>
        </is>
      </c>
      <c r="N12" t="inlineStr">
        <is>
          <t>4787.69</t>
        </is>
      </c>
    </row>
    <row r="13">
      <c r="A13" t="inlineStr">
        <is>
          <t>营业税金及附加</t>
        </is>
      </c>
      <c r="B13" t="inlineStr">
        <is>
          <t>43.85</t>
        </is>
      </c>
      <c r="C13" t="inlineStr">
        <is>
          <t>122.06</t>
        </is>
      </c>
      <c r="D13" t="inlineStr">
        <is>
          <t>112.23</t>
        </is>
      </c>
      <c r="E13" t="inlineStr">
        <is>
          <t>130.01</t>
        </is>
      </c>
      <c r="F13" t="inlineStr">
        <is>
          <t>117.34</t>
        </is>
      </c>
      <c r="G13" t="inlineStr">
        <is>
          <t>99.23</t>
        </is>
      </c>
      <c r="H13" t="inlineStr">
        <is>
          <t>107.27</t>
        </is>
      </c>
      <c r="I13" t="inlineStr">
        <is>
          <t>67.24</t>
        </is>
      </c>
      <c r="J13" t="inlineStr">
        <is>
          <t>76.77</t>
        </is>
      </c>
      <c r="K13" t="inlineStr">
        <is>
          <t>19.70</t>
        </is>
      </c>
      <c r="L13" t="inlineStr">
        <is>
          <t>33.50</t>
        </is>
      </c>
      <c r="M13" t="inlineStr">
        <is>
          <t>55.38</t>
        </is>
      </c>
      <c r="N13" t="inlineStr">
        <is>
          <t>428.97</t>
        </is>
      </c>
    </row>
    <row r="14">
      <c r="A14" t="inlineStr">
        <is>
          <t>销售费用</t>
        </is>
      </c>
      <c r="B14" t="inlineStr">
        <is>
          <t>1500.83</t>
        </is>
      </c>
      <c r="C14" t="inlineStr">
        <is>
          <t>3840.26</t>
        </is>
      </c>
      <c r="D14" t="inlineStr">
        <is>
          <t>6043.10</t>
        </is>
      </c>
      <c r="E14" t="inlineStr">
        <is>
          <t>5768.23</t>
        </is>
      </c>
      <c r="F14" t="inlineStr">
        <is>
          <t>3761.55</t>
        </is>
      </c>
      <c r="G14" t="inlineStr">
        <is>
          <t>3473.12</t>
        </is>
      </c>
      <c r="H14" t="inlineStr">
        <is>
          <t>2055.07</t>
        </is>
      </c>
      <c r="I14" t="inlineStr">
        <is>
          <t>647.73</t>
        </is>
      </c>
      <c r="J14" t="inlineStr">
        <is>
          <t>163.47</t>
        </is>
      </c>
      <c r="K14" t="inlineStr">
        <is>
          <t>59.87</t>
        </is>
      </c>
      <c r="L14" t="inlineStr">
        <is>
          <t>107.81</t>
        </is>
      </c>
      <c r="M14" t="inlineStr">
        <is>
          <t>132.91</t>
        </is>
      </c>
      <c r="N14" t="inlineStr">
        <is>
          <t>268.10</t>
        </is>
      </c>
    </row>
    <row r="15">
      <c r="A15" t="inlineStr">
        <is>
          <t>管理费用</t>
        </is>
      </c>
      <c r="B15" t="inlineStr">
        <is>
          <t>2307.52</t>
        </is>
      </c>
      <c r="C15" t="inlineStr">
        <is>
          <t>5239.39</t>
        </is>
      </c>
      <c r="D15" t="inlineStr">
        <is>
          <t>5360.31</t>
        </is>
      </c>
      <c r="E15" t="inlineStr">
        <is>
          <t>4823.43</t>
        </is>
      </c>
      <c r="F15" t="inlineStr">
        <is>
          <t>3053.68</t>
        </is>
      </c>
      <c r="G15" t="inlineStr">
        <is>
          <t>3978.59</t>
        </is>
      </c>
      <c r="H15" t="inlineStr">
        <is>
          <t>3829.55</t>
        </is>
      </c>
      <c r="I15" t="inlineStr">
        <is>
          <t>3481.48</t>
        </is>
      </c>
      <c r="J15" t="inlineStr">
        <is>
          <t>2533.73</t>
        </is>
      </c>
      <c r="K15" t="inlineStr">
        <is>
          <t>1877.41</t>
        </is>
      </c>
      <c r="L15" t="inlineStr">
        <is>
          <t>2105.71</t>
        </is>
      </c>
      <c r="M15" t="inlineStr">
        <is>
          <t>1620.32</t>
        </is>
      </c>
      <c r="N15" t="inlineStr">
        <is>
          <t>1625.10</t>
        </is>
      </c>
    </row>
    <row r="16">
      <c r="A16" t="inlineStr">
        <is>
          <t>研发费用</t>
        </is>
      </c>
      <c r="B16" t="inlineStr">
        <is>
          <t>406.60</t>
        </is>
      </c>
      <c r="C16" t="inlineStr">
        <is>
          <t>1256.71</t>
        </is>
      </c>
      <c r="D16" t="inlineStr">
        <is>
          <t>998.52</t>
        </is>
      </c>
      <c r="E16" t="inlineStr">
        <is>
          <t>854.32</t>
        </is>
      </c>
      <c r="F16" t="inlineStr">
        <is>
          <t>497.63</t>
        </is>
      </c>
      <c r="G16" t="inlineStr">
        <is>
          <t>1551.57</t>
        </is>
      </c>
      <c r="H16" t="inlineStr">
        <is>
          <t>1606.99</t>
        </is>
      </c>
      <c r="I16" t="inlineStr">
        <is>
          <t>272.89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-8.54</t>
        </is>
      </c>
      <c r="C17" t="inlineStr">
        <is>
          <t>911.05</t>
        </is>
      </c>
      <c r="D17" t="inlineStr">
        <is>
          <t>1158.65</t>
        </is>
      </c>
      <c r="E17" t="inlineStr">
        <is>
          <t>1398.88</t>
        </is>
      </c>
      <c r="F17" t="inlineStr">
        <is>
          <t>329.29</t>
        </is>
      </c>
      <c r="G17" t="inlineStr">
        <is>
          <t>1046.12</t>
        </is>
      </c>
      <c r="H17" t="inlineStr">
        <is>
          <t>1064.23</t>
        </is>
      </c>
      <c r="I17" t="inlineStr">
        <is>
          <t>852.93</t>
        </is>
      </c>
      <c r="J17" t="inlineStr">
        <is>
          <t>319.36</t>
        </is>
      </c>
      <c r="K17" t="inlineStr">
        <is>
          <t>85.64</t>
        </is>
      </c>
      <c r="L17" t="inlineStr">
        <is>
          <t>71.12</t>
        </is>
      </c>
      <c r="M17" t="inlineStr">
        <is>
          <t>141.16</t>
        </is>
      </c>
      <c r="N17" t="inlineStr">
        <is>
          <t>575.32</t>
        </is>
      </c>
    </row>
    <row r="18">
      <c r="A18" t="inlineStr">
        <is>
          <t>其中：利息费用</t>
        </is>
      </c>
      <c r="B18" t="inlineStr">
        <is>
          <t>81.72</t>
        </is>
      </c>
      <c r="C18" t="inlineStr">
        <is>
          <t>1107.04</t>
        </is>
      </c>
      <c r="D18" t="inlineStr">
        <is>
          <t>1290.22</t>
        </is>
      </c>
      <c r="E18" t="inlineStr">
        <is>
          <t>1411.44</t>
        </is>
      </c>
      <c r="F18" t="inlineStr">
        <is>
          <t>401.20</t>
        </is>
      </c>
      <c r="G18" t="inlineStr">
        <is>
          <t>887.45</t>
        </is>
      </c>
      <c r="H18" t="inlineStr">
        <is>
          <t>1065.37</t>
        </is>
      </c>
      <c r="I18" t="inlineStr">
        <is>
          <t>895.87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106.74</t>
        </is>
      </c>
      <c r="C19" t="inlineStr">
        <is>
          <t>234.66</t>
        </is>
      </c>
      <c r="D19" t="inlineStr">
        <is>
          <t>177.70</t>
        </is>
      </c>
      <c r="E19" t="inlineStr">
        <is>
          <t>246.13</t>
        </is>
      </c>
      <c r="F19" t="inlineStr">
        <is>
          <t>13.89</t>
        </is>
      </c>
      <c r="G19" t="inlineStr">
        <is>
          <t>17.94</t>
        </is>
      </c>
      <c r="H19" t="inlineStr">
        <is>
          <t>31.80</t>
        </is>
      </c>
      <c r="I19" t="inlineStr">
        <is>
          <t>48.47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693.74</t>
        </is>
      </c>
      <c r="D20" t="inlineStr">
        <is>
          <t>211.91</t>
        </is>
      </c>
      <c r="E20" t="inlineStr">
        <is>
          <t>286.37</t>
        </is>
      </c>
      <c r="F20" t="inlineStr">
        <is>
          <t>62.36</t>
        </is>
      </c>
      <c r="G20" t="inlineStr">
        <is>
          <t>979.52</t>
        </is>
      </c>
      <c r="H20" t="inlineStr">
        <is>
          <t>1072.66</t>
        </is>
      </c>
      <c r="I20" t="inlineStr">
        <is>
          <t>56.61</t>
        </is>
      </c>
      <c r="J20" t="inlineStr">
        <is>
          <t>149.37</t>
        </is>
      </c>
      <c r="K20" t="inlineStr">
        <is>
          <t>497.92</t>
        </is>
      </c>
      <c r="L20" t="inlineStr">
        <is>
          <t>762.36</t>
        </is>
      </c>
      <c r="M20" t="inlineStr">
        <is>
          <t>620.04</t>
        </is>
      </c>
      <c r="N20" t="inlineStr">
        <is>
          <t>16700.00</t>
        </is>
      </c>
    </row>
    <row r="21">
      <c r="A21" t="inlineStr">
        <is>
          <t>信用减值损失</t>
        </is>
      </c>
      <c r="B21" t="inlineStr">
        <is>
          <t>591.64</t>
        </is>
      </c>
      <c r="C21" t="inlineStr">
        <is>
          <t>3347.10</t>
        </is>
      </c>
      <c r="D21" t="inlineStr">
        <is>
          <t>2467.16</t>
        </is>
      </c>
      <c r="E21" t="inlineStr">
        <is>
          <t>1753.01</t>
        </is>
      </c>
      <c r="F21" t="inlineStr">
        <is>
          <t>323.59</t>
        </is>
      </c>
      <c r="G21" t="inlineStr">
        <is>
          <t>337.21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-16.84</t>
        </is>
      </c>
      <c r="C22" t="inlineStr">
        <is>
          <t>3.32</t>
        </is>
      </c>
      <c r="D22" t="inlineStr">
        <is>
          <t>-5.89</t>
        </is>
      </c>
      <c r="E22" t="inlineStr">
        <is>
          <t>-15.55</t>
        </is>
      </c>
      <c r="F22" t="inlineStr">
        <is>
          <t>-29.88</t>
        </is>
      </c>
      <c r="G22" t="inlineStr">
        <is>
          <t>-12.71</t>
        </is>
      </c>
      <c r="H22" t="inlineStr">
        <is>
          <t>-32.47</t>
        </is>
      </c>
      <c r="I22" t="inlineStr">
        <is>
          <t>-30.95</t>
        </is>
      </c>
      <c r="J22" t="inlineStr">
        <is>
          <t>-11.00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-34.13</t>
        </is>
      </c>
    </row>
    <row r="23">
      <c r="A23" t="inlineStr">
        <is>
          <t>投资收益</t>
        </is>
      </c>
      <c r="B23" t="inlineStr">
        <is>
          <t>44.40</t>
        </is>
      </c>
      <c r="C23" t="inlineStr">
        <is>
          <t>92.05</t>
        </is>
      </c>
      <c r="D23" t="inlineStr">
        <is>
          <t>0.39</t>
        </is>
      </c>
      <c r="E23" t="inlineStr">
        <is>
          <t>-15.68</t>
        </is>
      </c>
      <c r="F23" t="inlineStr">
        <is>
          <t>7.26</t>
        </is>
      </c>
      <c r="G23" t="inlineStr">
        <is>
          <t>4099.74</t>
        </is>
      </c>
      <c r="H23" t="inlineStr">
        <is>
          <t>15.48</t>
        </is>
      </c>
      <c r="I23" t="inlineStr">
        <is>
          <t>47.61</t>
        </is>
      </c>
      <c r="J23" t="inlineStr">
        <is>
          <t>2491.32</t>
        </is>
      </c>
      <c r="K23" t="inlineStr">
        <is>
          <t>--</t>
        </is>
      </c>
      <c r="L23" t="inlineStr">
        <is>
          <t>32.89</t>
        </is>
      </c>
      <c r="M23" t="inlineStr">
        <is>
          <t>12.55</t>
        </is>
      </c>
      <c r="N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-272.34</t>
        </is>
      </c>
      <c r="C24" t="inlineStr">
        <is>
          <t>-6.85</t>
        </is>
      </c>
      <c r="D24" t="inlineStr">
        <is>
          <t>-49.09</t>
        </is>
      </c>
      <c r="E24" t="inlineStr">
        <is>
          <t>-32.39</t>
        </is>
      </c>
      <c r="F24" t="inlineStr">
        <is>
          <t>-43.57</t>
        </is>
      </c>
      <c r="G24" t="inlineStr">
        <is>
          <t>-97.53</t>
        </is>
      </c>
      <c r="H24" t="inlineStr">
        <is>
          <t>-70.40</t>
        </is>
      </c>
      <c r="I24" t="inlineStr">
        <is>
          <t>-95.76</t>
        </is>
      </c>
      <c r="J24" t="inlineStr">
        <is>
          <t>0.03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1190.42</t>
        </is>
      </c>
      <c r="D25" t="inlineStr">
        <is>
          <t>8.46</t>
        </is>
      </c>
      <c r="E25" t="inlineStr">
        <is>
          <t>2.96</t>
        </is>
      </c>
      <c r="F25" t="inlineStr">
        <is>
          <t>189.03</t>
        </is>
      </c>
      <c r="G25" t="inlineStr">
        <is>
          <t>448.34</t>
        </is>
      </c>
      <c r="H25" t="inlineStr">
        <is>
          <t>-4.93</t>
        </is>
      </c>
      <c r="I25" t="inlineStr">
        <is>
          <t>0.29</t>
        </is>
      </c>
      <c r="J25" t="inlineStr">
        <is>
          <t>666.32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38.23</t>
        </is>
      </c>
      <c r="C26" t="inlineStr">
        <is>
          <t>242.66</t>
        </is>
      </c>
      <c r="D26" t="inlineStr">
        <is>
          <t>753.25</t>
        </is>
      </c>
      <c r="E26" t="inlineStr">
        <is>
          <t>882.55</t>
        </is>
      </c>
      <c r="F26" t="inlineStr">
        <is>
          <t>125.23</t>
        </is>
      </c>
      <c r="G26" t="inlineStr">
        <is>
          <t>141.64</t>
        </is>
      </c>
      <c r="H26" t="inlineStr">
        <is>
          <t>14.65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-1105.92</t>
        </is>
      </c>
      <c r="C27" t="inlineStr">
        <is>
          <t>-4571.41</t>
        </is>
      </c>
      <c r="D27" t="inlineStr">
        <is>
          <t>-2614.93</t>
        </is>
      </c>
      <c r="E27" t="inlineStr">
        <is>
          <t>-3066.50</t>
        </is>
      </c>
      <c r="F27" t="inlineStr">
        <is>
          <t>1894.37</t>
        </is>
      </c>
      <c r="G27" t="inlineStr">
        <is>
          <t>1659.47</t>
        </is>
      </c>
      <c r="H27" t="inlineStr">
        <is>
          <t>-3465.87</t>
        </is>
      </c>
      <c r="I27" t="inlineStr">
        <is>
          <t>-3581.41</t>
        </is>
      </c>
      <c r="J27" t="inlineStr">
        <is>
          <t>2070.71</t>
        </is>
      </c>
      <c r="K27" t="inlineStr">
        <is>
          <t>-2396.24</t>
        </is>
      </c>
      <c r="L27" t="inlineStr">
        <is>
          <t>-2555.10</t>
        </is>
      </c>
      <c r="M27" t="inlineStr">
        <is>
          <t>-2669.35</t>
        </is>
      </c>
      <c r="N27" t="inlineStr">
        <is>
          <t>-16700.00</t>
        </is>
      </c>
    </row>
    <row r="28">
      <c r="A28" t="inlineStr">
        <is>
          <t>加：营业外收入</t>
        </is>
      </c>
      <c r="B28" t="inlineStr">
        <is>
          <t>0.02</t>
        </is>
      </c>
      <c r="C28" t="inlineStr">
        <is>
          <t>100.63</t>
        </is>
      </c>
      <c r="D28" t="inlineStr">
        <is>
          <t>463.23</t>
        </is>
      </c>
      <c r="E28" t="inlineStr">
        <is>
          <t>79.13</t>
        </is>
      </c>
      <c r="F28" t="inlineStr">
        <is>
          <t>30.44</t>
        </is>
      </c>
      <c r="G28" t="inlineStr">
        <is>
          <t>123.24</t>
        </is>
      </c>
      <c r="H28" t="inlineStr">
        <is>
          <t>32.01</t>
        </is>
      </c>
      <c r="I28" t="inlineStr">
        <is>
          <t>5.30</t>
        </is>
      </c>
      <c r="J28" t="inlineStr">
        <is>
          <t>1215.24</t>
        </is>
      </c>
      <c r="K28" t="inlineStr">
        <is>
          <t>292.64</t>
        </is>
      </c>
      <c r="L28" t="inlineStr">
        <is>
          <t>6.06</t>
        </is>
      </c>
      <c r="M28" t="inlineStr">
        <is>
          <t>4907.95</t>
        </is>
      </c>
      <c r="N28" t="inlineStr">
        <is>
          <t>1923.19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292.23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0.68</t>
        </is>
      </c>
      <c r="C30" t="inlineStr">
        <is>
          <t>0.19</t>
        </is>
      </c>
      <c r="D30" t="inlineStr">
        <is>
          <t>4.24</t>
        </is>
      </c>
      <c r="E30" t="inlineStr">
        <is>
          <t>35.39</t>
        </is>
      </c>
      <c r="F30" t="inlineStr">
        <is>
          <t>28.04</t>
        </is>
      </c>
      <c r="G30" t="inlineStr">
        <is>
          <t>37.73</t>
        </is>
      </c>
      <c r="H30" t="inlineStr">
        <is>
          <t>150.95</t>
        </is>
      </c>
      <c r="I30" t="inlineStr">
        <is>
          <t>2.44</t>
        </is>
      </c>
      <c r="J30" t="inlineStr">
        <is>
          <t>3.66</t>
        </is>
      </c>
      <c r="K30" t="inlineStr">
        <is>
          <t>49.64</t>
        </is>
      </c>
      <c r="L30" t="inlineStr">
        <is>
          <t>53.10</t>
        </is>
      </c>
      <c r="M30" t="inlineStr">
        <is>
          <t>35.68</t>
        </is>
      </c>
      <c r="N30" t="inlineStr">
        <is>
          <t>313.91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0.50</t>
        </is>
      </c>
      <c r="M31" t="inlineStr">
        <is>
          <t>29.34</t>
        </is>
      </c>
      <c r="N31" t="inlineStr">
        <is>
          <t>26.27</t>
        </is>
      </c>
    </row>
    <row r="32">
      <c r="A32" t="inlineStr">
        <is>
          <t>四、利润总额</t>
        </is>
      </c>
      <c r="B32" t="inlineStr">
        <is>
          <t>-1106.58</t>
        </is>
      </c>
      <c r="C32" t="inlineStr">
        <is>
          <t>-4470.97</t>
        </is>
      </c>
      <c r="D32" t="inlineStr">
        <is>
          <t>-2155.94</t>
        </is>
      </c>
      <c r="E32" t="inlineStr">
        <is>
          <t>-3022.76</t>
        </is>
      </c>
      <c r="F32" t="inlineStr">
        <is>
          <t>1896.77</t>
        </is>
      </c>
      <c r="G32" t="inlineStr">
        <is>
          <t>1744.98</t>
        </is>
      </c>
      <c r="H32" t="inlineStr">
        <is>
          <t>-3584.81</t>
        </is>
      </c>
      <c r="I32" t="inlineStr">
        <is>
          <t>-3578.55</t>
        </is>
      </c>
      <c r="J32" t="inlineStr">
        <is>
          <t>3282.29</t>
        </is>
      </c>
      <c r="K32" t="inlineStr">
        <is>
          <t>-2153.23</t>
        </is>
      </c>
      <c r="L32" t="inlineStr">
        <is>
          <t>-2602.15</t>
        </is>
      </c>
      <c r="M32" t="inlineStr">
        <is>
          <t>2202.92</t>
        </is>
      </c>
      <c r="N32" t="inlineStr">
        <is>
          <t>-15100.00</t>
        </is>
      </c>
    </row>
    <row r="33">
      <c r="A33" t="inlineStr">
        <is>
          <t>减：所得税费用</t>
        </is>
      </c>
      <c r="B33" t="inlineStr">
        <is>
          <t>56.34</t>
        </is>
      </c>
      <c r="C33" t="inlineStr">
        <is>
          <t>207.03</t>
        </is>
      </c>
      <c r="D33" t="inlineStr">
        <is>
          <t>790.03</t>
        </is>
      </c>
      <c r="E33" t="inlineStr">
        <is>
          <t>287.34</t>
        </is>
      </c>
      <c r="F33" t="inlineStr">
        <is>
          <t>433.23</t>
        </is>
      </c>
      <c r="G33" t="inlineStr">
        <is>
          <t>-81.95</t>
        </is>
      </c>
      <c r="H33" t="inlineStr">
        <is>
          <t>220.18</t>
        </is>
      </c>
      <c r="I33" t="inlineStr">
        <is>
          <t>46.37</t>
        </is>
      </c>
      <c r="J33" t="inlineStr">
        <is>
          <t>392.56</t>
        </is>
      </c>
      <c r="K33" t="inlineStr">
        <is>
          <t>--</t>
        </is>
      </c>
      <c r="L33" t="inlineStr">
        <is>
          <t>53.97</t>
        </is>
      </c>
      <c r="M33" t="inlineStr">
        <is>
          <t>869.96</t>
        </is>
      </c>
      <c r="N33" t="inlineStr">
        <is>
          <t>-1.23</t>
        </is>
      </c>
    </row>
    <row r="34">
      <c r="A34" t="inlineStr">
        <is>
          <t>五、净利润</t>
        </is>
      </c>
      <c r="B34" t="inlineStr">
        <is>
          <t>-1162.92</t>
        </is>
      </c>
      <c r="C34" t="inlineStr">
        <is>
          <t>-4678.00</t>
        </is>
      </c>
      <c r="D34" t="inlineStr">
        <is>
          <t>-2945.97</t>
        </is>
      </c>
      <c r="E34" t="inlineStr">
        <is>
          <t>-3310.10</t>
        </is>
      </c>
      <c r="F34" t="inlineStr">
        <is>
          <t>1463.55</t>
        </is>
      </c>
      <c r="G34" t="inlineStr">
        <is>
          <t>1826.93</t>
        </is>
      </c>
      <c r="H34" t="inlineStr">
        <is>
          <t>-3805.00</t>
        </is>
      </c>
      <c r="I34" t="inlineStr">
        <is>
          <t>-3624.92</t>
        </is>
      </c>
      <c r="J34" t="inlineStr">
        <is>
          <t>2889.74</t>
        </is>
      </c>
      <c r="K34" t="inlineStr">
        <is>
          <t>-2153.23</t>
        </is>
      </c>
      <c r="L34" t="inlineStr">
        <is>
          <t>-2656.12</t>
        </is>
      </c>
      <c r="M34" t="inlineStr">
        <is>
          <t>1332.96</t>
        </is>
      </c>
      <c r="N34" t="inlineStr">
        <is>
          <t>-15100.00</t>
        </is>
      </c>
    </row>
    <row r="35">
      <c r="A35" t="inlineStr">
        <is>
          <t>（一）持续经营净利润</t>
        </is>
      </c>
      <c r="B35" t="inlineStr">
        <is>
          <t>-1162.92</t>
        </is>
      </c>
      <c r="C35" t="inlineStr">
        <is>
          <t>-4678.00</t>
        </is>
      </c>
      <c r="D35" t="inlineStr">
        <is>
          <t>-2945.97</t>
        </is>
      </c>
      <c r="E35" t="inlineStr">
        <is>
          <t>-3310.10</t>
        </is>
      </c>
      <c r="F35" t="inlineStr">
        <is>
          <t>1463.55</t>
        </is>
      </c>
      <c r="G35" t="inlineStr">
        <is>
          <t>-2757.29</t>
        </is>
      </c>
      <c r="H35" t="inlineStr">
        <is>
          <t>-4733.84</t>
        </is>
      </c>
      <c r="I35" t="inlineStr">
        <is>
          <t>-3624.92</t>
        </is>
      </c>
      <c r="J35" t="inlineStr">
        <is>
          <t>879.26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-839.28</t>
        </is>
      </c>
      <c r="C36" t="inlineStr">
        <is>
          <t>-2817.26</t>
        </is>
      </c>
      <c r="D36" t="inlineStr">
        <is>
          <t>-1245.74</t>
        </is>
      </c>
      <c r="E36" t="inlineStr">
        <is>
          <t>-1912.60</t>
        </is>
      </c>
      <c r="F36" t="inlineStr">
        <is>
          <t>815.46</t>
        </is>
      </c>
      <c r="G36" t="inlineStr">
        <is>
          <t>1880.64</t>
        </is>
      </c>
      <c r="H36" t="inlineStr">
        <is>
          <t>-3518.83</t>
        </is>
      </c>
      <c r="I36" t="inlineStr">
        <is>
          <t>-3711.94</t>
        </is>
      </c>
      <c r="J36" t="inlineStr">
        <is>
          <t>2175.61</t>
        </is>
      </c>
      <c r="K36" t="inlineStr">
        <is>
          <t>-2121.80</t>
        </is>
      </c>
      <c r="L36" t="inlineStr">
        <is>
          <t>-2615.12</t>
        </is>
      </c>
      <c r="M36" t="inlineStr">
        <is>
          <t>1380.15</t>
        </is>
      </c>
      <c r="N36" t="inlineStr">
        <is>
          <t>-14900.00</t>
        </is>
      </c>
    </row>
    <row r="37">
      <c r="A37" t="inlineStr">
        <is>
          <t>少数股东损益</t>
        </is>
      </c>
      <c r="B37" t="inlineStr">
        <is>
          <t>-323.63</t>
        </is>
      </c>
      <c r="C37" t="inlineStr">
        <is>
          <t>-1860.73</t>
        </is>
      </c>
      <c r="D37" t="inlineStr">
        <is>
          <t>-1700.23</t>
        </is>
      </c>
      <c r="E37" t="inlineStr">
        <is>
          <t>-1397.51</t>
        </is>
      </c>
      <c r="F37" t="inlineStr">
        <is>
          <t>648.09</t>
        </is>
      </c>
      <c r="G37" t="inlineStr">
        <is>
          <t>-53.71</t>
        </is>
      </c>
      <c r="H37" t="inlineStr">
        <is>
          <t>-286.17</t>
        </is>
      </c>
      <c r="I37" t="inlineStr">
        <is>
          <t>87.02</t>
        </is>
      </c>
      <c r="J37" t="inlineStr">
        <is>
          <t>714.13</t>
        </is>
      </c>
      <c r="K37" t="inlineStr">
        <is>
          <t>-31.44</t>
        </is>
      </c>
      <c r="L37" t="inlineStr">
        <is>
          <t>-41.00</t>
        </is>
      </c>
      <c r="M37" t="inlineStr">
        <is>
          <t>-47.19</t>
        </is>
      </c>
      <c r="N37" t="inlineStr">
        <is>
          <t>-195.16</t>
        </is>
      </c>
    </row>
    <row r="38">
      <c r="A38" t="inlineStr">
        <is>
          <t>扣除非经常性损益后的净利润</t>
        </is>
      </c>
      <c r="B38" t="inlineStr">
        <is>
          <t>-1119.71</t>
        </is>
      </c>
      <c r="C38" t="inlineStr">
        <is>
          <t>-4242.58</t>
        </is>
      </c>
      <c r="D38" t="inlineStr">
        <is>
          <t>-2305.04</t>
        </is>
      </c>
      <c r="E38" t="inlineStr">
        <is>
          <t>-2937.34</t>
        </is>
      </c>
      <c r="F38" t="inlineStr">
        <is>
          <t>565.46</t>
        </is>
      </c>
      <c r="G38" t="inlineStr">
        <is>
          <t>-2825.97</t>
        </is>
      </c>
      <c r="H38" t="inlineStr">
        <is>
          <t>-3464.48</t>
        </is>
      </c>
      <c r="I38" t="inlineStr">
        <is>
          <t>-3798.65</t>
        </is>
      </c>
      <c r="J38" t="inlineStr">
        <is>
          <t>-2155.04</t>
        </is>
      </c>
      <c r="K38" t="inlineStr">
        <is>
          <t>-2364.79</t>
        </is>
      </c>
      <c r="L38" t="inlineStr">
        <is>
          <t>-2575.73</t>
        </is>
      </c>
      <c r="M38" t="inlineStr">
        <is>
          <t>-2270.23</t>
        </is>
      </c>
      <c r="N38" t="inlineStr">
        <is>
          <t>-16700.00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-54.65</t>
        </is>
      </c>
      <c r="H42" t="inlineStr">
        <is>
          <t>54.65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-29.51</t>
        </is>
      </c>
      <c r="H43" t="inlineStr">
        <is>
          <t>29.51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-1162.92</t>
        </is>
      </c>
      <c r="C44" t="inlineStr">
        <is>
          <t>-4678.00</t>
        </is>
      </c>
      <c r="D44" t="inlineStr">
        <is>
          <t>-2945.97</t>
        </is>
      </c>
      <c r="E44" t="inlineStr">
        <is>
          <t>-3310.10</t>
        </is>
      </c>
      <c r="F44" t="inlineStr">
        <is>
          <t>1463.55</t>
        </is>
      </c>
      <c r="G44" t="inlineStr">
        <is>
          <t>1772.28</t>
        </is>
      </c>
      <c r="H44" t="inlineStr">
        <is>
          <t>-3750.35</t>
        </is>
      </c>
      <c r="I44" t="inlineStr">
        <is>
          <t>-3624.92</t>
        </is>
      </c>
      <c r="J44" t="inlineStr">
        <is>
          <t>2889.74</t>
        </is>
      </c>
      <c r="K44" t="inlineStr">
        <is>
          <t>-2153.23</t>
        </is>
      </c>
      <c r="L44" t="inlineStr">
        <is>
          <t>-2656.12</t>
        </is>
      </c>
      <c r="M44" t="inlineStr">
        <is>
          <t>1332.96</t>
        </is>
      </c>
      <c r="N44" t="inlineStr">
        <is>
          <t>-15100.00</t>
        </is>
      </c>
    </row>
    <row r="45">
      <c r="A45" t="inlineStr">
        <is>
          <t>归属于母公司股东的综合收益总额</t>
        </is>
      </c>
      <c r="B45" t="inlineStr">
        <is>
          <t>-839.28</t>
        </is>
      </c>
      <c r="C45" t="inlineStr">
        <is>
          <t>-2817.26</t>
        </is>
      </c>
      <c r="D45" t="inlineStr">
        <is>
          <t>-1245.74</t>
        </is>
      </c>
      <c r="E45" t="inlineStr">
        <is>
          <t>-1912.60</t>
        </is>
      </c>
      <c r="F45" t="inlineStr">
        <is>
          <t>815.46</t>
        </is>
      </c>
      <c r="G45" t="inlineStr">
        <is>
          <t>1851.13</t>
        </is>
      </c>
      <c r="H45" t="inlineStr">
        <is>
          <t>-3489.32</t>
        </is>
      </c>
      <c r="I45" t="inlineStr">
        <is>
          <t>-3711.94</t>
        </is>
      </c>
      <c r="J45" t="inlineStr">
        <is>
          <t>2175.61</t>
        </is>
      </c>
      <c r="K45" t="inlineStr">
        <is>
          <t>-2121.80</t>
        </is>
      </c>
      <c r="L45" t="inlineStr">
        <is>
          <t>-2615.12</t>
        </is>
      </c>
      <c r="M45" t="inlineStr">
        <is>
          <t>1380.15</t>
        </is>
      </c>
      <c r="N45" t="inlineStr">
        <is>
          <t>-14900.00</t>
        </is>
      </c>
    </row>
    <row r="46">
      <c r="A46" t="inlineStr">
        <is>
          <t>归属于少数股东的综合收益总额</t>
        </is>
      </c>
      <c r="B46" t="inlineStr">
        <is>
          <t>-323.63</t>
        </is>
      </c>
      <c r="C46" t="inlineStr">
        <is>
          <t>-1860.73</t>
        </is>
      </c>
      <c r="D46" t="inlineStr">
        <is>
          <t>-1700.23</t>
        </is>
      </c>
      <c r="E46" t="inlineStr">
        <is>
          <t>-1397.51</t>
        </is>
      </c>
      <c r="F46" t="inlineStr">
        <is>
          <t>648.09</t>
        </is>
      </c>
      <c r="G46" t="inlineStr">
        <is>
          <t>-78.84</t>
        </is>
      </c>
      <c r="H46" t="inlineStr">
        <is>
          <t>-261.03</t>
        </is>
      </c>
      <c r="I46" t="inlineStr">
        <is>
          <t>87.02</t>
        </is>
      </c>
      <c r="J46" t="inlineStr">
        <is>
          <t>714.13</t>
        </is>
      </c>
      <c r="K46" t="inlineStr">
        <is>
          <t>-31.44</t>
        </is>
      </c>
      <c r="L46" t="inlineStr">
        <is>
          <t>-41.00</t>
        </is>
      </c>
      <c r="M46" t="inlineStr">
        <is>
          <t>-47.19</t>
        </is>
      </c>
      <c r="N46" t="inlineStr">
        <is>
          <t>-195.16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-28900.00</t>
        </is>
      </c>
      <c r="C3" t="inlineStr">
        <is>
          <t>27600.00</t>
        </is>
      </c>
      <c r="D3" t="inlineStr">
        <is>
          <t>6511.36</t>
        </is>
      </c>
      <c r="E3" t="inlineStr">
        <is>
          <t>8596.67</t>
        </is>
      </c>
      <c r="F3" t="inlineStr">
        <is>
          <t>-235.31</t>
        </is>
      </c>
      <c r="G3" t="inlineStr">
        <is>
          <t>1037.85</t>
        </is>
      </c>
      <c r="H3" t="inlineStr">
        <is>
          <t>-10800.00</t>
        </is>
      </c>
      <c r="I3" t="inlineStr">
        <is>
          <t>7701.05</t>
        </is>
      </c>
      <c r="J3" t="inlineStr">
        <is>
          <t>4279.62</t>
        </is>
      </c>
      <c r="K3" t="inlineStr">
        <is>
          <t>2006.83</t>
        </is>
      </c>
      <c r="L3" t="inlineStr">
        <is>
          <t>-121.40</t>
        </is>
      </c>
      <c r="M3" t="inlineStr">
        <is>
          <t>1968.23</t>
        </is>
      </c>
      <c r="N3" t="inlineStr">
        <is>
          <t>-1939.08</t>
        </is>
      </c>
    </row>
    <row r="4">
      <c r="A4" t="inlineStr">
        <is>
          <t>*经营活动产生的现金流量净额</t>
        </is>
      </c>
      <c r="B4" t="inlineStr">
        <is>
          <t>185.20</t>
        </is>
      </c>
      <c r="C4" t="inlineStr">
        <is>
          <t>3627.67</t>
        </is>
      </c>
      <c r="D4" t="inlineStr">
        <is>
          <t>16600.00</t>
        </is>
      </c>
      <c r="E4" t="inlineStr">
        <is>
          <t>10700.00</t>
        </is>
      </c>
      <c r="F4" t="inlineStr">
        <is>
          <t>-20700.00</t>
        </is>
      </c>
      <c r="G4" t="inlineStr">
        <is>
          <t>1452.24</t>
        </is>
      </c>
      <c r="H4" t="inlineStr">
        <is>
          <t>-1518.75</t>
        </is>
      </c>
      <c r="I4" t="inlineStr">
        <is>
          <t>-4740.34</t>
        </is>
      </c>
      <c r="J4" t="inlineStr">
        <is>
          <t>-1460.42</t>
        </is>
      </c>
      <c r="K4" t="inlineStr">
        <is>
          <t>-1716.98</t>
        </is>
      </c>
      <c r="L4" t="inlineStr">
        <is>
          <t>-3260.13</t>
        </is>
      </c>
      <c r="M4" t="inlineStr">
        <is>
          <t>-1174.21</t>
        </is>
      </c>
      <c r="N4" t="inlineStr">
        <is>
          <t>-427.58</t>
        </is>
      </c>
    </row>
    <row r="5">
      <c r="A5" t="inlineStr">
        <is>
          <t>*投资活动产生的现金流量净额</t>
        </is>
      </c>
      <c r="B5" t="inlineStr">
        <is>
          <t>-10100.00</t>
        </is>
      </c>
      <c r="C5" t="inlineStr">
        <is>
          <t>1275.32</t>
        </is>
      </c>
      <c r="D5" t="inlineStr">
        <is>
          <t>-1611.72</t>
        </is>
      </c>
      <c r="E5" t="inlineStr">
        <is>
          <t>-3014.71</t>
        </is>
      </c>
      <c r="F5" t="inlineStr">
        <is>
          <t>828.68</t>
        </is>
      </c>
      <c r="G5" t="inlineStr">
        <is>
          <t>8125.22</t>
        </is>
      </c>
      <c r="H5" t="inlineStr">
        <is>
          <t>-2374.52</t>
        </is>
      </c>
      <c r="I5" t="inlineStr">
        <is>
          <t>7332.03</t>
        </is>
      </c>
      <c r="J5" t="inlineStr">
        <is>
          <t>-2561.18</t>
        </is>
      </c>
      <c r="K5" t="inlineStr">
        <is>
          <t>84.13</t>
        </is>
      </c>
      <c r="L5" t="inlineStr">
        <is>
          <t>348.72</t>
        </is>
      </c>
      <c r="M5" t="inlineStr">
        <is>
          <t>-1857.57</t>
        </is>
      </c>
      <c r="N5" t="inlineStr">
        <is>
          <t>-8.86</t>
        </is>
      </c>
    </row>
    <row r="6">
      <c r="A6" t="inlineStr">
        <is>
          <t>*筹资活动产生的现金流量净额</t>
        </is>
      </c>
      <c r="B6" t="inlineStr">
        <is>
          <t>-19000.00</t>
        </is>
      </c>
      <c r="C6" t="inlineStr">
        <is>
          <t>22700.00</t>
        </is>
      </c>
      <c r="D6" t="inlineStr">
        <is>
          <t>-8515.07</t>
        </is>
      </c>
      <c r="E6" t="inlineStr">
        <is>
          <t>901.57</t>
        </is>
      </c>
      <c r="F6" t="inlineStr">
        <is>
          <t>19700.00</t>
        </is>
      </c>
      <c r="G6" t="inlineStr">
        <is>
          <t>-8578.68</t>
        </is>
      </c>
      <c r="H6" t="inlineStr">
        <is>
          <t>-6931.39</t>
        </is>
      </c>
      <c r="I6" t="inlineStr">
        <is>
          <t>5109.37</t>
        </is>
      </c>
      <c r="J6" t="inlineStr">
        <is>
          <t>8301.22</t>
        </is>
      </c>
      <c r="K6" t="inlineStr">
        <is>
          <t>3639.67</t>
        </is>
      </c>
      <c r="L6" t="inlineStr">
        <is>
          <t>2790.00</t>
        </is>
      </c>
      <c r="M6" t="inlineStr">
        <is>
          <t>5000.00</t>
        </is>
      </c>
      <c r="N6" t="inlineStr">
        <is>
          <t>-1502.64</t>
        </is>
      </c>
    </row>
    <row r="7">
      <c r="A7" t="inlineStr">
        <is>
          <t>*期末现金及现金等价物余额</t>
        </is>
      </c>
      <c r="B7" t="inlineStr">
        <is>
          <t>20500.00</t>
        </is>
      </c>
      <c r="C7" t="inlineStr">
        <is>
          <t>49400.00</t>
        </is>
      </c>
      <c r="D7" t="inlineStr">
        <is>
          <t>21800.00</t>
        </is>
      </c>
      <c r="E7" t="inlineStr">
        <is>
          <t>15300.00</t>
        </is>
      </c>
      <c r="F7" t="inlineStr">
        <is>
          <t>6703.80</t>
        </is>
      </c>
      <c r="G7" t="inlineStr">
        <is>
          <t>6939.12</t>
        </is>
      </c>
      <c r="H7" t="inlineStr">
        <is>
          <t>5901.27</t>
        </is>
      </c>
      <c r="I7" t="inlineStr">
        <is>
          <t>16700.00</t>
        </is>
      </c>
      <c r="J7" t="inlineStr">
        <is>
          <t>8956.55</t>
        </is>
      </c>
      <c r="K7" t="inlineStr">
        <is>
          <t>4676.93</t>
        </is>
      </c>
      <c r="L7" t="inlineStr">
        <is>
          <t>2670.10</t>
        </is>
      </c>
      <c r="M7" t="inlineStr">
        <is>
          <t>2791.51</t>
        </is>
      </c>
      <c r="N7" t="inlineStr">
        <is>
          <t>823.28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7543.17</t>
        </is>
      </c>
      <c r="C10" t="inlineStr">
        <is>
          <t>20000.00</t>
        </is>
      </c>
      <c r="D10" t="inlineStr">
        <is>
          <t>25200.00</t>
        </is>
      </c>
      <c r="E10" t="inlineStr">
        <is>
          <t>26900.00</t>
        </is>
      </c>
      <c r="F10" t="inlineStr">
        <is>
          <t>15300.00</t>
        </is>
      </c>
      <c r="G10" t="inlineStr">
        <is>
          <t>15100.00</t>
        </is>
      </c>
      <c r="H10" t="inlineStr">
        <is>
          <t>11800.00</t>
        </is>
      </c>
      <c r="I10" t="inlineStr">
        <is>
          <t>7211.44</t>
        </is>
      </c>
      <c r="J10" t="inlineStr">
        <is>
          <t>5088.77</t>
        </is>
      </c>
      <c r="K10" t="inlineStr">
        <is>
          <t>1597.71</t>
        </is>
      </c>
      <c r="L10" t="inlineStr">
        <is>
          <t>1923.96</t>
        </is>
      </c>
      <c r="M10" t="inlineStr">
        <is>
          <t>3749.15</t>
        </is>
      </c>
      <c r="N10" t="inlineStr">
        <is>
          <t>7212.62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58.38</t>
        </is>
      </c>
      <c r="D11" t="inlineStr">
        <is>
          <t>403.28</t>
        </is>
      </c>
      <c r="E11" t="inlineStr">
        <is>
          <t>--</t>
        </is>
      </c>
      <c r="F11" t="inlineStr">
        <is>
          <t>--</t>
        </is>
      </c>
      <c r="G11" t="inlineStr">
        <is>
          <t>14.08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382.76</t>
        </is>
      </c>
      <c r="C12" t="inlineStr">
        <is>
          <t>695.79</t>
        </is>
      </c>
      <c r="D12" t="inlineStr">
        <is>
          <t>11000.00</t>
        </is>
      </c>
      <c r="E12" t="inlineStr">
        <is>
          <t>17400.00</t>
        </is>
      </c>
      <c r="F12" t="inlineStr">
        <is>
          <t>147.81</t>
        </is>
      </c>
      <c r="G12" t="inlineStr">
        <is>
          <t>664.44</t>
        </is>
      </c>
      <c r="H12" t="inlineStr">
        <is>
          <t>497.16</t>
        </is>
      </c>
      <c r="I12" t="inlineStr">
        <is>
          <t>795.81</t>
        </is>
      </c>
      <c r="J12" t="inlineStr">
        <is>
          <t>109.31</t>
        </is>
      </c>
      <c r="K12" t="inlineStr">
        <is>
          <t>29.25</t>
        </is>
      </c>
      <c r="L12" t="inlineStr">
        <is>
          <t>415.30</t>
        </is>
      </c>
      <c r="M12" t="inlineStr">
        <is>
          <t>616.87</t>
        </is>
      </c>
      <c r="N12" t="inlineStr">
        <is>
          <t>420.64</t>
        </is>
      </c>
    </row>
    <row r="13">
      <c r="A13" t="inlineStr">
        <is>
          <t>经营活动现金流入小计</t>
        </is>
      </c>
      <c r="B13" t="inlineStr">
        <is>
          <t>7925.94</t>
        </is>
      </c>
      <c r="C13" t="inlineStr">
        <is>
          <t>20700.00</t>
        </is>
      </c>
      <c r="D13" t="inlineStr">
        <is>
          <t>36500.00</t>
        </is>
      </c>
      <c r="E13" t="inlineStr">
        <is>
          <t>44200.00</t>
        </is>
      </c>
      <c r="F13" t="inlineStr">
        <is>
          <t>15400.00</t>
        </is>
      </c>
      <c r="G13" t="inlineStr">
        <is>
          <t>15800.00</t>
        </is>
      </c>
      <c r="H13" t="inlineStr">
        <is>
          <t>12300.00</t>
        </is>
      </c>
      <c r="I13" t="inlineStr">
        <is>
          <t>8007.25</t>
        </is>
      </c>
      <c r="J13" t="inlineStr">
        <is>
          <t>5198.08</t>
        </is>
      </c>
      <c r="K13" t="inlineStr">
        <is>
          <t>1626.96</t>
        </is>
      </c>
      <c r="L13" t="inlineStr">
        <is>
          <t>2339.26</t>
        </is>
      </c>
      <c r="M13" t="inlineStr">
        <is>
          <t>4366.02</t>
        </is>
      </c>
      <c r="N13" t="inlineStr">
        <is>
          <t>7633.26</t>
        </is>
      </c>
    </row>
    <row r="14">
      <c r="A14" t="inlineStr">
        <is>
          <t>购买商品、接受劳务支付的现金</t>
        </is>
      </c>
      <c r="B14" t="inlineStr">
        <is>
          <t>1731.89</t>
        </is>
      </c>
      <c r="C14" t="inlineStr">
        <is>
          <t>3630.34</t>
        </is>
      </c>
      <c r="D14" t="inlineStr">
        <is>
          <t>6042.17</t>
        </is>
      </c>
      <c r="E14" t="inlineStr">
        <is>
          <t>19500.00</t>
        </is>
      </c>
      <c r="F14" t="inlineStr">
        <is>
          <t>27100.00</t>
        </is>
      </c>
      <c r="G14" t="inlineStr">
        <is>
          <t>4633.08</t>
        </is>
      </c>
      <c r="H14" t="inlineStr">
        <is>
          <t>4914.03</t>
        </is>
      </c>
      <c r="I14" t="inlineStr">
        <is>
          <t>8361.93</t>
        </is>
      </c>
      <c r="J14" t="inlineStr">
        <is>
          <t>1424.83</t>
        </is>
      </c>
      <c r="K14" t="inlineStr">
        <is>
          <t>896.64</t>
        </is>
      </c>
      <c r="L14" t="inlineStr">
        <is>
          <t>1230.82</t>
        </is>
      </c>
      <c r="M14" t="inlineStr">
        <is>
          <t>1845.30</t>
        </is>
      </c>
      <c r="N14" t="inlineStr">
        <is>
          <t>3389.82</t>
        </is>
      </c>
    </row>
    <row r="15">
      <c r="A15" t="inlineStr">
        <is>
          <t>支付给职工以及为职工支付的现金</t>
        </is>
      </c>
      <c r="B15" t="inlineStr">
        <is>
          <t>3715.00</t>
        </is>
      </c>
      <c r="C15" t="inlineStr">
        <is>
          <t>7882.93</t>
        </is>
      </c>
      <c r="D15" t="inlineStr">
        <is>
          <t>8298.93</t>
        </is>
      </c>
      <c r="E15" t="inlineStr">
        <is>
          <t>7152.21</t>
        </is>
      </c>
      <c r="F15" t="inlineStr">
        <is>
          <t>4425.50</t>
        </is>
      </c>
      <c r="G15" t="inlineStr">
        <is>
          <t>5518.69</t>
        </is>
      </c>
      <c r="H15" t="inlineStr">
        <is>
          <t>4096.49</t>
        </is>
      </c>
      <c r="I15" t="inlineStr">
        <is>
          <t>1111.99</t>
        </is>
      </c>
      <c r="J15" t="inlineStr">
        <is>
          <t>1066.45</t>
        </is>
      </c>
      <c r="K15" t="inlineStr">
        <is>
          <t>1060.80</t>
        </is>
      </c>
      <c r="L15" t="inlineStr">
        <is>
          <t>1259.83</t>
        </is>
      </c>
      <c r="M15" t="inlineStr">
        <is>
          <t>1747.39</t>
        </is>
      </c>
      <c r="N15" t="inlineStr">
        <is>
          <t>1774.76</t>
        </is>
      </c>
    </row>
    <row r="16">
      <c r="A16" t="inlineStr">
        <is>
          <t>支付的各项税费</t>
        </is>
      </c>
      <c r="B16" t="inlineStr">
        <is>
          <t>631.55</t>
        </is>
      </c>
      <c r="C16" t="inlineStr">
        <is>
          <t>1883.29</t>
        </is>
      </c>
      <c r="D16" t="inlineStr">
        <is>
          <t>1327.52</t>
        </is>
      </c>
      <c r="E16" t="inlineStr">
        <is>
          <t>1605.78</t>
        </is>
      </c>
      <c r="F16" t="inlineStr">
        <is>
          <t>780.34</t>
        </is>
      </c>
      <c r="G16" t="inlineStr">
        <is>
          <t>724.85</t>
        </is>
      </c>
      <c r="H16" t="inlineStr">
        <is>
          <t>719.35</t>
        </is>
      </c>
      <c r="I16" t="inlineStr">
        <is>
          <t>1418.59</t>
        </is>
      </c>
      <c r="J16" t="inlineStr">
        <is>
          <t>704.65</t>
        </is>
      </c>
      <c r="K16" t="inlineStr">
        <is>
          <t>439.76</t>
        </is>
      </c>
      <c r="L16" t="inlineStr">
        <is>
          <t>1688.47</t>
        </is>
      </c>
      <c r="M16" t="inlineStr">
        <is>
          <t>319.65</t>
        </is>
      </c>
      <c r="N16" t="inlineStr">
        <is>
          <t>561.47</t>
        </is>
      </c>
    </row>
    <row r="17">
      <c r="A17" t="inlineStr">
        <is>
          <t>支付其他与经营活动有关的现金</t>
        </is>
      </c>
      <c r="B17" t="inlineStr">
        <is>
          <t>1662.30</t>
        </is>
      </c>
      <c r="C17" t="inlineStr">
        <is>
          <t>3709.46</t>
        </is>
      </c>
      <c r="D17" t="inlineStr">
        <is>
          <t>4239.44</t>
        </is>
      </c>
      <c r="E17" t="inlineStr">
        <is>
          <t>5294.18</t>
        </is>
      </c>
      <c r="F17" t="inlineStr">
        <is>
          <t>3805.21</t>
        </is>
      </c>
      <c r="G17" t="inlineStr">
        <is>
          <t>3470.84</t>
        </is>
      </c>
      <c r="H17" t="inlineStr">
        <is>
          <t>4116.71</t>
        </is>
      </c>
      <c r="I17" t="inlineStr">
        <is>
          <t>1855.08</t>
        </is>
      </c>
      <c r="J17" t="inlineStr">
        <is>
          <t>3462.57</t>
        </is>
      </c>
      <c r="K17" t="inlineStr">
        <is>
          <t>946.74</t>
        </is>
      </c>
      <c r="L17" t="inlineStr">
        <is>
          <t>1420.27</t>
        </is>
      </c>
      <c r="M17" t="inlineStr">
        <is>
          <t>1627.89</t>
        </is>
      </c>
      <c r="N17" t="inlineStr">
        <is>
          <t>2334.78</t>
        </is>
      </c>
    </row>
    <row r="18">
      <c r="A18" t="inlineStr">
        <is>
          <t>经营活动现金流出小计</t>
        </is>
      </c>
      <c r="B18" t="inlineStr">
        <is>
          <t>7740.74</t>
        </is>
      </c>
      <c r="C18" t="inlineStr">
        <is>
          <t>17100.00</t>
        </is>
      </c>
      <c r="D18" t="inlineStr">
        <is>
          <t>19900.00</t>
        </is>
      </c>
      <c r="E18" t="inlineStr">
        <is>
          <t>33500.00</t>
        </is>
      </c>
      <c r="F18" t="inlineStr">
        <is>
          <t>36100.00</t>
        </is>
      </c>
      <c r="G18" t="inlineStr">
        <is>
          <t>14300.00</t>
        </is>
      </c>
      <c r="H18" t="inlineStr">
        <is>
          <t>13800.00</t>
        </is>
      </c>
      <c r="I18" t="inlineStr">
        <is>
          <t>12700.00</t>
        </is>
      </c>
      <c r="J18" t="inlineStr">
        <is>
          <t>6658.50</t>
        </is>
      </c>
      <c r="K18" t="inlineStr">
        <is>
          <t>3343.94</t>
        </is>
      </c>
      <c r="L18" t="inlineStr">
        <is>
          <t>5599.39</t>
        </is>
      </c>
      <c r="M18" t="inlineStr">
        <is>
          <t>5540.23</t>
        </is>
      </c>
      <c r="N18" t="inlineStr">
        <is>
          <t>8060.83</t>
        </is>
      </c>
    </row>
    <row r="19">
      <c r="A19" t="inlineStr">
        <is>
          <t>经营活动产生的现金流量净额</t>
        </is>
      </c>
      <c r="B19" t="inlineStr">
        <is>
          <t>185.20</t>
        </is>
      </c>
      <c r="C19" t="inlineStr">
        <is>
          <t>3627.67</t>
        </is>
      </c>
      <c r="D19" t="inlineStr">
        <is>
          <t>16600.00</t>
        </is>
      </c>
      <c r="E19" t="inlineStr">
        <is>
          <t>10700.00</t>
        </is>
      </c>
      <c r="F19" t="inlineStr">
        <is>
          <t>-20700.00</t>
        </is>
      </c>
      <c r="G19" t="inlineStr">
        <is>
          <t>1452.24</t>
        </is>
      </c>
      <c r="H19" t="inlineStr">
        <is>
          <t>-1518.75</t>
        </is>
      </c>
      <c r="I19" t="inlineStr">
        <is>
          <t>-4740.34</t>
        </is>
      </c>
      <c r="J19" t="inlineStr">
        <is>
          <t>-1460.42</t>
        </is>
      </c>
      <c r="K19" t="inlineStr">
        <is>
          <t>-1716.98</t>
        </is>
      </c>
      <c r="L19" t="inlineStr">
        <is>
          <t>-3260.13</t>
        </is>
      </c>
      <c r="M19" t="inlineStr">
        <is>
          <t>-1174.21</t>
        </is>
      </c>
      <c r="N19" t="inlineStr">
        <is>
          <t>-427.58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20300.00</t>
        </is>
      </c>
      <c r="C21" t="inlineStr">
        <is>
          <t>32300.00</t>
        </is>
      </c>
      <c r="D21" t="inlineStr">
        <is>
          <t>24900.00</t>
        </is>
      </c>
      <c r="E21" t="inlineStr">
        <is>
          <t>12500.00</t>
        </is>
      </c>
      <c r="F21" t="inlineStr">
        <is>
          <t>11800.00</t>
        </is>
      </c>
      <c r="G21" t="inlineStr">
        <is>
          <t>4240.35</t>
        </is>
      </c>
      <c r="H21" t="inlineStr">
        <is>
          <t>11400.00</t>
        </is>
      </c>
      <c r="I21" t="inlineStr">
        <is>
          <t>8570.52</t>
        </is>
      </c>
      <c r="J21" t="inlineStr">
        <is>
          <t>825.50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318.05</t>
        </is>
      </c>
      <c r="C22" t="inlineStr">
        <is>
          <t>--</t>
        </is>
      </c>
      <c r="D22" t="inlineStr">
        <is>
          <t>--</t>
        </is>
      </c>
      <c r="E22" t="inlineStr">
        <is>
          <t>14.60</t>
        </is>
      </c>
      <c r="F22" t="inlineStr">
        <is>
          <t>27.92</t>
        </is>
      </c>
      <c r="G22" t="inlineStr">
        <is>
          <t>19.48</t>
        </is>
      </c>
      <c r="H22" t="inlineStr">
        <is>
          <t>85.88</t>
        </is>
      </c>
      <c r="I22" t="inlineStr">
        <is>
          <t>144.95</t>
        </is>
      </c>
      <c r="J22" t="inlineStr">
        <is>
          <t>33.07</t>
        </is>
      </c>
      <c r="K22" t="inlineStr">
        <is>
          <t>--</t>
        </is>
      </c>
      <c r="L22" t="inlineStr">
        <is>
          <t>--</t>
        </is>
      </c>
      <c r="M22" t="inlineStr">
        <is>
          <t>211.82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1772.02</t>
        </is>
      </c>
      <c r="D23" t="inlineStr">
        <is>
          <t>33.10</t>
        </is>
      </c>
      <c r="E23" t="inlineStr">
        <is>
          <t>7.41</t>
        </is>
      </c>
      <c r="F23" t="inlineStr">
        <is>
          <t>0.97</t>
        </is>
      </c>
      <c r="G23" t="inlineStr">
        <is>
          <t>22.95</t>
        </is>
      </c>
      <c r="H23" t="inlineStr">
        <is>
          <t>0.38</t>
        </is>
      </c>
      <c r="I23" t="inlineStr">
        <is>
          <t>603.74</t>
        </is>
      </c>
      <c r="J23" t="inlineStr">
        <is>
          <t>2797.36</t>
        </is>
      </c>
      <c r="K23" t="inlineStr">
        <is>
          <t>1331.14</t>
        </is>
      </c>
      <c r="L23" t="inlineStr">
        <is>
          <t>100.00</t>
        </is>
      </c>
      <c r="M23" t="inlineStr">
        <is>
          <t>300.00</t>
        </is>
      </c>
      <c r="N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8150.21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159.42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37500.00</t>
        </is>
      </c>
      <c r="J25" t="inlineStr">
        <is>
          <t>17800.00</t>
        </is>
      </c>
      <c r="K25" t="inlineStr">
        <is>
          <t>--</t>
        </is>
      </c>
      <c r="L25" t="inlineStr">
        <is>
          <t>300.00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20600.00</t>
        </is>
      </c>
      <c r="C26" t="inlineStr">
        <is>
          <t>34100.00</t>
        </is>
      </c>
      <c r="D26" t="inlineStr">
        <is>
          <t>24900.00</t>
        </is>
      </c>
      <c r="E26" t="inlineStr">
        <is>
          <t>12700.00</t>
        </is>
      </c>
      <c r="F26" t="inlineStr">
        <is>
          <t>11800.00</t>
        </is>
      </c>
      <c r="G26" t="inlineStr">
        <is>
          <t>12400.00</t>
        </is>
      </c>
      <c r="H26" t="inlineStr">
        <is>
          <t>11500.00</t>
        </is>
      </c>
      <c r="I26" t="inlineStr">
        <is>
          <t>46800.00</t>
        </is>
      </c>
      <c r="J26" t="inlineStr">
        <is>
          <t>21500.00</t>
        </is>
      </c>
      <c r="K26" t="inlineStr">
        <is>
          <t>1331.14</t>
        </is>
      </c>
      <c r="L26" t="inlineStr">
        <is>
          <t>400.00</t>
        </is>
      </c>
      <c r="M26" t="inlineStr">
        <is>
          <t>511.82</t>
        </is>
      </c>
      <c r="N26" t="inlineStr">
        <is>
          <t>--</t>
        </is>
      </c>
    </row>
    <row r="27">
      <c r="A27" t="inlineStr">
        <is>
          <t>购建固定资产、无形资产和其他长期资产支付的现金</t>
        </is>
      </c>
      <c r="B27" t="inlineStr">
        <is>
          <t>340.69</t>
        </is>
      </c>
      <c r="C27" t="inlineStr">
        <is>
          <t>591.83</t>
        </is>
      </c>
      <c r="D27" t="inlineStr">
        <is>
          <t>1694.28</t>
        </is>
      </c>
      <c r="E27" t="inlineStr">
        <is>
          <t>3196.16</t>
        </is>
      </c>
      <c r="F27" t="inlineStr">
        <is>
          <t>446.73</t>
        </is>
      </c>
      <c r="G27" t="inlineStr">
        <is>
          <t>257.43</t>
        </is>
      </c>
      <c r="H27" t="inlineStr">
        <is>
          <t>929.83</t>
        </is>
      </c>
      <c r="I27" t="inlineStr">
        <is>
          <t>103.06</t>
        </is>
      </c>
      <c r="J27" t="inlineStr">
        <is>
          <t>425.73</t>
        </is>
      </c>
      <c r="K27" t="inlineStr">
        <is>
          <t>1247.01</t>
        </is>
      </c>
      <c r="L27" t="inlineStr">
        <is>
          <t>27.63</t>
        </is>
      </c>
      <c r="M27" t="inlineStr">
        <is>
          <t>2369.38</t>
        </is>
      </c>
      <c r="N27" t="inlineStr">
        <is>
          <t>8.86</t>
        </is>
      </c>
    </row>
    <row r="28">
      <c r="A28" t="inlineStr">
        <is>
          <t>投资支付的现金</t>
        </is>
      </c>
      <c r="B28" t="inlineStr">
        <is>
          <t>30400.00</t>
        </is>
      </c>
      <c r="C28" t="inlineStr">
        <is>
          <t>32200.00</t>
        </is>
      </c>
      <c r="D28" t="inlineStr">
        <is>
          <t>24800.00</t>
        </is>
      </c>
      <c r="E28" t="inlineStr">
        <is>
          <t>12500.00</t>
        </is>
      </c>
      <c r="F28" t="inlineStr">
        <is>
          <t>10600.00</t>
        </is>
      </c>
      <c r="G28" t="inlineStr">
        <is>
          <t>3976.81</t>
        </is>
      </c>
      <c r="H28" t="inlineStr">
        <is>
          <t>10700.00</t>
        </is>
      </c>
      <c r="I28" t="inlineStr">
        <is>
          <t>1911.33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2176.72</t>
        </is>
      </c>
      <c r="I29" t="inlineStr">
        <is>
          <t>--</t>
        </is>
      </c>
      <c r="J29" t="inlineStr">
        <is>
          <t>5012.47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73.53</t>
        </is>
      </c>
      <c r="H30" t="inlineStr">
        <is>
          <t>27.00</t>
        </is>
      </c>
      <c r="I30" t="inlineStr">
        <is>
          <t>37500.00</t>
        </is>
      </c>
      <c r="J30" t="inlineStr">
        <is>
          <t>18600.00</t>
        </is>
      </c>
      <c r="K30" t="inlineStr">
        <is>
          <t>--</t>
        </is>
      </c>
      <c r="L30" t="inlineStr">
        <is>
          <t>23.64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30800.00</t>
        </is>
      </c>
      <c r="C31" t="inlineStr">
        <is>
          <t>32800.00</t>
        </is>
      </c>
      <c r="D31" t="inlineStr">
        <is>
          <t>26500.00</t>
        </is>
      </c>
      <c r="E31" t="inlineStr">
        <is>
          <t>15700.00</t>
        </is>
      </c>
      <c r="F31" t="inlineStr">
        <is>
          <t>11000.00</t>
        </is>
      </c>
      <c r="G31" t="inlineStr">
        <is>
          <t>4307.77</t>
        </is>
      </c>
      <c r="H31" t="inlineStr">
        <is>
          <t>13800.00</t>
        </is>
      </c>
      <c r="I31" t="inlineStr">
        <is>
          <t>39500.00</t>
        </is>
      </c>
      <c r="J31" t="inlineStr">
        <is>
          <t>24000.00</t>
        </is>
      </c>
      <c r="K31" t="inlineStr">
        <is>
          <t>1247.01</t>
        </is>
      </c>
      <c r="L31" t="inlineStr">
        <is>
          <t>51.28</t>
        </is>
      </c>
      <c r="M31" t="inlineStr">
        <is>
          <t>2369.38</t>
        </is>
      </c>
      <c r="N31" t="inlineStr">
        <is>
          <t>8.86</t>
        </is>
      </c>
    </row>
    <row r="32">
      <c r="A32" t="inlineStr">
        <is>
          <t>投资活动产生的现金流量净额</t>
        </is>
      </c>
      <c r="B32" t="inlineStr">
        <is>
          <t>-10100.00</t>
        </is>
      </c>
      <c r="C32" t="inlineStr">
        <is>
          <t>1275.32</t>
        </is>
      </c>
      <c r="D32" t="inlineStr">
        <is>
          <t>-1611.72</t>
        </is>
      </c>
      <c r="E32" t="inlineStr">
        <is>
          <t>-3014.71</t>
        </is>
      </c>
      <c r="F32" t="inlineStr">
        <is>
          <t>828.68</t>
        </is>
      </c>
      <c r="G32" t="inlineStr">
        <is>
          <t>8125.22</t>
        </is>
      </c>
      <c r="H32" t="inlineStr">
        <is>
          <t>-2374.52</t>
        </is>
      </c>
      <c r="I32" t="inlineStr">
        <is>
          <t>7332.03</t>
        </is>
      </c>
      <c r="J32" t="inlineStr">
        <is>
          <t>-2561.18</t>
        </is>
      </c>
      <c r="K32" t="inlineStr">
        <is>
          <t>84.13</t>
        </is>
      </c>
      <c r="L32" t="inlineStr">
        <is>
          <t>348.72</t>
        </is>
      </c>
      <c r="M32" t="inlineStr">
        <is>
          <t>-1857.57</t>
        </is>
      </c>
      <c r="N32" t="inlineStr">
        <is>
          <t>-8.86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27400.00</t>
        </is>
      </c>
      <c r="D34" t="inlineStr">
        <is>
          <t>--</t>
        </is>
      </c>
      <c r="E34" t="inlineStr">
        <is>
          <t>60.00</t>
        </is>
      </c>
      <c r="F34" t="inlineStr">
        <is>
          <t>539.00</t>
        </is>
      </c>
      <c r="G34" t="inlineStr">
        <is>
          <t>582.64</t>
        </is>
      </c>
      <c r="H34" t="inlineStr">
        <is>
          <t>82.00</t>
        </is>
      </c>
      <c r="I34" t="inlineStr">
        <is>
          <t>147.00</t>
        </is>
      </c>
      <c r="J34" t="inlineStr">
        <is>
          <t>367.50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110.00</t>
        </is>
      </c>
      <c r="D35" t="inlineStr">
        <is>
          <t>--</t>
        </is>
      </c>
      <c r="E35" t="inlineStr">
        <is>
          <t>60.00</t>
        </is>
      </c>
      <c r="F35" t="inlineStr">
        <is>
          <t>539.00</t>
        </is>
      </c>
      <c r="G35" t="inlineStr">
        <is>
          <t>--</t>
        </is>
      </c>
      <c r="H35" t="inlineStr">
        <is>
          <t>82.00</t>
        </is>
      </c>
      <c r="I35" t="inlineStr">
        <is>
          <t>147.00</t>
        </is>
      </c>
      <c r="J35" t="inlineStr">
        <is>
          <t>367.50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800.00</t>
        </is>
      </c>
      <c r="C36" t="inlineStr">
        <is>
          <t>2800.00</t>
        </is>
      </c>
      <c r="D36" t="inlineStr">
        <is>
          <t>7513.94</t>
        </is>
      </c>
      <c r="E36" t="inlineStr">
        <is>
          <t>5585.94</t>
        </is>
      </c>
      <c r="F36" t="inlineStr">
        <is>
          <t>1300.00</t>
        </is>
      </c>
      <c r="G36" t="inlineStr">
        <is>
          <t>14000.00</t>
        </is>
      </c>
      <c r="H36" t="inlineStr">
        <is>
          <t>7000.00</t>
        </is>
      </c>
      <c r="I36" t="inlineStr">
        <is>
          <t>16000.00</t>
        </is>
      </c>
      <c r="J36" t="inlineStr">
        <is>
          <t>13600.00</t>
        </is>
      </c>
      <c r="K36" t="inlineStr">
        <is>
          <t>5000.00</t>
        </is>
      </c>
      <c r="L36" t="inlineStr">
        <is>
          <t>2790.00</t>
        </is>
      </c>
      <c r="M36" t="inlineStr">
        <is>
          <t>5000.00</t>
        </is>
      </c>
      <c r="N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23000.00</t>
        </is>
      </c>
      <c r="G37" t="inlineStr">
        <is>
          <t>--</t>
        </is>
      </c>
      <c r="H37" t="inlineStr">
        <is>
          <t>4000.00</t>
        </is>
      </c>
      <c r="I37" t="inlineStr">
        <is>
          <t>9724.75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800.00</t>
        </is>
      </c>
      <c r="C38" t="inlineStr">
        <is>
          <t>30200.00</t>
        </is>
      </c>
      <c r="D38" t="inlineStr">
        <is>
          <t>7513.94</t>
        </is>
      </c>
      <c r="E38" t="inlineStr">
        <is>
          <t>5645.94</t>
        </is>
      </c>
      <c r="F38" t="inlineStr">
        <is>
          <t>24800.00</t>
        </is>
      </c>
      <c r="G38" t="inlineStr">
        <is>
          <t>14600.00</t>
        </is>
      </c>
      <c r="H38" t="inlineStr">
        <is>
          <t>11100.00</t>
        </is>
      </c>
      <c r="I38" t="inlineStr">
        <is>
          <t>25900.00</t>
        </is>
      </c>
      <c r="J38" t="inlineStr">
        <is>
          <t>13900.00</t>
        </is>
      </c>
      <c r="K38" t="inlineStr">
        <is>
          <t>5000.00</t>
        </is>
      </c>
      <c r="L38" t="inlineStr">
        <is>
          <t>2790.00</t>
        </is>
      </c>
      <c r="M38" t="inlineStr">
        <is>
          <t>5000.00</t>
        </is>
      </c>
      <c r="N38" t="inlineStr">
        <is>
          <t>--</t>
        </is>
      </c>
    </row>
    <row r="39">
      <c r="A39" t="inlineStr">
        <is>
          <t>偿还债务支付的现金</t>
        </is>
      </c>
      <c r="B39" t="inlineStr">
        <is>
          <t>3600.00</t>
        </is>
      </c>
      <c r="C39" t="inlineStr">
        <is>
          <t>6299.94</t>
        </is>
      </c>
      <c r="D39" t="inlineStr">
        <is>
          <t>4499.94</t>
        </is>
      </c>
      <c r="E39" t="inlineStr">
        <is>
          <t>3600.00</t>
        </is>
      </c>
      <c r="F39" t="inlineStr">
        <is>
          <t>5000.00</t>
        </is>
      </c>
      <c r="G39" t="inlineStr">
        <is>
          <t>17900.00</t>
        </is>
      </c>
      <c r="H39" t="inlineStr">
        <is>
          <t>14100.00</t>
        </is>
      </c>
      <c r="I39" t="inlineStr">
        <is>
          <t>13600.00</t>
        </is>
      </c>
      <c r="J39" t="inlineStr">
        <is>
          <t>5311.61</t>
        </is>
      </c>
      <c r="K39" t="inlineStr">
        <is>
          <t>1000.00</t>
        </is>
      </c>
      <c r="L39" t="inlineStr">
        <is>
          <t>--</t>
        </is>
      </c>
      <c r="M39" t="inlineStr">
        <is>
          <t>--</t>
        </is>
      </c>
      <c r="N39" t="inlineStr">
        <is>
          <t>1500.00</t>
        </is>
      </c>
    </row>
    <row r="40">
      <c r="A40" t="inlineStr">
        <is>
          <t>分配股利、利润或偿付利息支付的现金</t>
        </is>
      </c>
      <c r="B40" t="inlineStr">
        <is>
          <t>480.50</t>
        </is>
      </c>
      <c r="C40" t="inlineStr">
        <is>
          <t>320.58</t>
        </is>
      </c>
      <c r="D40" t="inlineStr">
        <is>
          <t>240.11</t>
        </is>
      </c>
      <c r="E40" t="inlineStr">
        <is>
          <t>211.79</t>
        </is>
      </c>
      <c r="F40" t="inlineStr">
        <is>
          <t>112.33</t>
        </is>
      </c>
      <c r="G40" t="inlineStr">
        <is>
          <t>1241.33</t>
        </is>
      </c>
      <c r="H40" t="inlineStr">
        <is>
          <t>913.39</t>
        </is>
      </c>
      <c r="I40" t="inlineStr">
        <is>
          <t>878.62</t>
        </is>
      </c>
      <c r="J40" t="inlineStr">
        <is>
          <t>314.67</t>
        </is>
      </c>
      <c r="K40" t="inlineStr">
        <is>
          <t>160.33</t>
        </is>
      </c>
      <c r="L40" t="inlineStr">
        <is>
          <t>--</t>
        </is>
      </c>
      <c r="M40" t="inlineStr">
        <is>
          <t>--</t>
        </is>
      </c>
      <c r="N40" t="inlineStr">
        <is>
          <t>2.64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91.73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15700.00</t>
        </is>
      </c>
      <c r="C42" t="inlineStr">
        <is>
          <t>886.57</t>
        </is>
      </c>
      <c r="D42" t="inlineStr">
        <is>
          <t>11300.00</t>
        </is>
      </c>
      <c r="E42" t="inlineStr">
        <is>
          <t>932.59</t>
        </is>
      </c>
      <c r="F42" t="inlineStr">
        <is>
          <t>68.60</t>
        </is>
      </c>
      <c r="G42" t="inlineStr">
        <is>
          <t>4020.00</t>
        </is>
      </c>
      <c r="H42" t="inlineStr">
        <is>
          <t>3000.00</t>
        </is>
      </c>
      <c r="I42" t="inlineStr">
        <is>
          <t>6323.76</t>
        </is>
      </c>
      <c r="J42" t="inlineStr">
        <is>
          <t>--</t>
        </is>
      </c>
      <c r="K42" t="inlineStr">
        <is>
          <t>200.00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19800.00</t>
        </is>
      </c>
      <c r="C43" t="inlineStr">
        <is>
          <t>7507.09</t>
        </is>
      </c>
      <c r="D43" t="inlineStr">
        <is>
          <t>16000.00</t>
        </is>
      </c>
      <c r="E43" t="inlineStr">
        <is>
          <t>4744.38</t>
        </is>
      </c>
      <c r="F43" t="inlineStr">
        <is>
          <t>5180.93</t>
        </is>
      </c>
      <c r="G43" t="inlineStr">
        <is>
          <t>23200.00</t>
        </is>
      </c>
      <c r="H43" t="inlineStr">
        <is>
          <t>18000.00</t>
        </is>
      </c>
      <c r="I43" t="inlineStr">
        <is>
          <t>20800.00</t>
        </is>
      </c>
      <c r="J43" t="inlineStr">
        <is>
          <t>5626.28</t>
        </is>
      </c>
      <c r="K43" t="inlineStr">
        <is>
          <t>1360.33</t>
        </is>
      </c>
      <c r="L43" t="inlineStr">
        <is>
          <t>--</t>
        </is>
      </c>
      <c r="M43" t="inlineStr">
        <is>
          <t>--</t>
        </is>
      </c>
      <c r="N43" t="inlineStr">
        <is>
          <t>1502.64</t>
        </is>
      </c>
    </row>
    <row r="44">
      <c r="A44" t="inlineStr">
        <is>
          <t>筹资活动产生的现金流量净额</t>
        </is>
      </c>
      <c r="B44" t="inlineStr">
        <is>
          <t>-19000.00</t>
        </is>
      </c>
      <c r="C44" t="inlineStr">
        <is>
          <t>22700.00</t>
        </is>
      </c>
      <c r="D44" t="inlineStr">
        <is>
          <t>-8515.07</t>
        </is>
      </c>
      <c r="E44" t="inlineStr">
        <is>
          <t>901.57</t>
        </is>
      </c>
      <c r="F44" t="inlineStr">
        <is>
          <t>19700.00</t>
        </is>
      </c>
      <c r="G44" t="inlineStr">
        <is>
          <t>-8578.68</t>
        </is>
      </c>
      <c r="H44" t="inlineStr">
        <is>
          <t>-6931.39</t>
        </is>
      </c>
      <c r="I44" t="inlineStr">
        <is>
          <t>5109.37</t>
        </is>
      </c>
      <c r="J44" t="inlineStr">
        <is>
          <t>8301.22</t>
        </is>
      </c>
      <c r="K44" t="inlineStr">
        <is>
          <t>3639.67</t>
        </is>
      </c>
      <c r="L44" t="inlineStr">
        <is>
          <t>2790.00</t>
        </is>
      </c>
      <c r="M44" t="inlineStr">
        <is>
          <t>5000.00</t>
        </is>
      </c>
      <c r="N44" t="inlineStr">
        <is>
          <t>-1502.64</t>
        </is>
      </c>
    </row>
    <row r="45">
      <c r="A45" t="inlineStr">
        <is>
          <t>四、汇率变动对现金及现金等价物的影响</t>
        </is>
      </c>
      <c r="B45" t="inlineStr">
        <is>
          <t>0.00</t>
        </is>
      </c>
      <c r="C45" t="inlineStr">
        <is>
          <t>0.00</t>
        </is>
      </c>
      <c r="D45" t="inlineStr">
        <is>
          <t>0.02</t>
        </is>
      </c>
      <c r="E45" t="inlineStr">
        <is>
          <t>0.01</t>
        </is>
      </c>
      <c r="F45" t="inlineStr">
        <is>
          <t>0.02</t>
        </is>
      </c>
      <c r="G45" t="inlineStr">
        <is>
          <t>39.08</t>
        </is>
      </c>
      <c r="H45" t="inlineStr">
        <is>
          <t>68.33</t>
        </is>
      </c>
      <c r="I45" t="inlineStr">
        <is>
          <t>-0.02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-0.01</t>
        </is>
      </c>
    </row>
    <row r="46">
      <c r="A46" t="inlineStr">
        <is>
          <t>五、现金及现金等价物净增加额</t>
        </is>
      </c>
      <c r="B46" t="inlineStr">
        <is>
          <t>-28900.00</t>
        </is>
      </c>
      <c r="C46" t="inlineStr">
        <is>
          <t>27600.00</t>
        </is>
      </c>
      <c r="D46" t="inlineStr">
        <is>
          <t>6511.36</t>
        </is>
      </c>
      <c r="E46" t="inlineStr">
        <is>
          <t>8596.67</t>
        </is>
      </c>
      <c r="F46" t="inlineStr">
        <is>
          <t>-235.31</t>
        </is>
      </c>
      <c r="G46" t="inlineStr">
        <is>
          <t>1037.85</t>
        </is>
      </c>
      <c r="H46" t="inlineStr">
        <is>
          <t>-10800.00</t>
        </is>
      </c>
      <c r="I46" t="inlineStr">
        <is>
          <t>7701.05</t>
        </is>
      </c>
      <c r="J46" t="inlineStr">
        <is>
          <t>4279.62</t>
        </is>
      </c>
      <c r="K46" t="inlineStr">
        <is>
          <t>2006.83</t>
        </is>
      </c>
      <c r="L46" t="inlineStr">
        <is>
          <t>-121.40</t>
        </is>
      </c>
      <c r="M46" t="inlineStr">
        <is>
          <t>1968.23</t>
        </is>
      </c>
      <c r="N46" t="inlineStr">
        <is>
          <t>-1939.08</t>
        </is>
      </c>
    </row>
    <row r="47">
      <c r="A47" t="inlineStr">
        <is>
          <t>加：期初现金及现金等价物余额</t>
        </is>
      </c>
      <c r="B47" t="inlineStr">
        <is>
          <t>49400.00</t>
        </is>
      </c>
      <c r="C47" t="inlineStr">
        <is>
          <t>21800.00</t>
        </is>
      </c>
      <c r="D47" t="inlineStr">
        <is>
          <t>15300.00</t>
        </is>
      </c>
      <c r="E47" t="inlineStr">
        <is>
          <t>6703.80</t>
        </is>
      </c>
      <c r="F47" t="inlineStr">
        <is>
          <t>6939.12</t>
        </is>
      </c>
      <c r="G47" t="inlineStr">
        <is>
          <t>5901.27</t>
        </is>
      </c>
      <c r="H47" t="inlineStr">
        <is>
          <t>16700.00</t>
        </is>
      </c>
      <c r="I47" t="inlineStr">
        <is>
          <t>8956.55</t>
        </is>
      </c>
      <c r="J47" t="inlineStr">
        <is>
          <t>4676.93</t>
        </is>
      </c>
      <c r="K47" t="inlineStr">
        <is>
          <t>2670.10</t>
        </is>
      </c>
      <c r="L47" t="inlineStr">
        <is>
          <t>2791.51</t>
        </is>
      </c>
      <c r="M47" t="inlineStr">
        <is>
          <t>823.28</t>
        </is>
      </c>
      <c r="N47" t="inlineStr">
        <is>
          <t>2762.36</t>
        </is>
      </c>
    </row>
    <row r="48">
      <c r="A48" t="inlineStr">
        <is>
          <t>六、期末现金及现金等价物余额</t>
        </is>
      </c>
      <c r="B48" t="inlineStr">
        <is>
          <t>20500.00</t>
        </is>
      </c>
      <c r="C48" t="inlineStr">
        <is>
          <t>49400.00</t>
        </is>
      </c>
      <c r="D48" t="inlineStr">
        <is>
          <t>21800.00</t>
        </is>
      </c>
      <c r="E48" t="inlineStr">
        <is>
          <t>15300.00</t>
        </is>
      </c>
      <c r="F48" t="inlineStr">
        <is>
          <t>6703.80</t>
        </is>
      </c>
      <c r="G48" t="inlineStr">
        <is>
          <t>6939.12</t>
        </is>
      </c>
      <c r="H48" t="inlineStr">
        <is>
          <t>5901.27</t>
        </is>
      </c>
      <c r="I48" t="inlineStr">
        <is>
          <t>16700.00</t>
        </is>
      </c>
      <c r="J48" t="inlineStr">
        <is>
          <t>8956.55</t>
        </is>
      </c>
      <c r="K48" t="inlineStr">
        <is>
          <t>4676.93</t>
        </is>
      </c>
      <c r="L48" t="inlineStr">
        <is>
          <t>2670.10</t>
        </is>
      </c>
      <c r="M48" t="inlineStr">
        <is>
          <t>2791.51</t>
        </is>
      </c>
      <c r="N48" t="inlineStr">
        <is>
          <t>823.28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-1162.92</t>
        </is>
      </c>
      <c r="C51" t="inlineStr">
        <is>
          <t>-4678.00</t>
        </is>
      </c>
      <c r="D51" t="inlineStr">
        <is>
          <t>-2945.97</t>
        </is>
      </c>
      <c r="E51" t="inlineStr">
        <is>
          <t>-3310.10</t>
        </is>
      </c>
      <c r="F51" t="inlineStr">
        <is>
          <t>1463.55</t>
        </is>
      </c>
      <c r="G51" t="inlineStr">
        <is>
          <t>1826.93</t>
        </is>
      </c>
      <c r="H51" t="inlineStr">
        <is>
          <t>-3805.00</t>
        </is>
      </c>
      <c r="I51" t="inlineStr">
        <is>
          <t>-3624.92</t>
        </is>
      </c>
      <c r="J51" t="inlineStr">
        <is>
          <t>2889.74</t>
        </is>
      </c>
      <c r="K51" t="inlineStr">
        <is>
          <t>-2153.23</t>
        </is>
      </c>
      <c r="L51" t="inlineStr">
        <is>
          <t>-2656.12</t>
        </is>
      </c>
      <c r="M51" t="inlineStr">
        <is>
          <t>1332.96</t>
        </is>
      </c>
      <c r="N51" t="inlineStr">
        <is>
          <t>-15100.00</t>
        </is>
      </c>
    </row>
    <row r="52">
      <c r="A52" t="inlineStr">
        <is>
          <t>加：资产减值准备</t>
        </is>
      </c>
      <c r="B52" t="inlineStr">
        <is>
          <t>591.64</t>
        </is>
      </c>
      <c r="C52" t="inlineStr">
        <is>
          <t>4040.84</t>
        </is>
      </c>
      <c r="D52" t="inlineStr">
        <is>
          <t>2679.06</t>
        </is>
      </c>
      <c r="E52" t="inlineStr">
        <is>
          <t>2039.38</t>
        </is>
      </c>
      <c r="F52" t="inlineStr">
        <is>
          <t>385.94</t>
        </is>
      </c>
      <c r="G52" t="inlineStr">
        <is>
          <t>1316.73</t>
        </is>
      </c>
      <c r="H52" t="inlineStr">
        <is>
          <t>1072.66</t>
        </is>
      </c>
      <c r="I52" t="inlineStr">
        <is>
          <t>56.61</t>
        </is>
      </c>
      <c r="J52" t="inlineStr">
        <is>
          <t>149.37</t>
        </is>
      </c>
      <c r="K52" t="inlineStr">
        <is>
          <t>497.92</t>
        </is>
      </c>
      <c r="L52" t="inlineStr">
        <is>
          <t>762.36</t>
        </is>
      </c>
      <c r="M52" t="inlineStr">
        <is>
          <t>620.04</t>
        </is>
      </c>
      <c r="N52" t="inlineStr">
        <is>
          <t>16700.00</t>
        </is>
      </c>
    </row>
    <row r="53">
      <c r="A53" t="inlineStr">
        <is>
          <t>固定资产折旧、油气资产折耗、生产性生物资产折旧</t>
        </is>
      </c>
      <c r="B53" t="inlineStr">
        <is>
          <t>265.88</t>
        </is>
      </c>
      <c r="C53" t="inlineStr">
        <is>
          <t>628.81</t>
        </is>
      </c>
      <c r="D53" t="inlineStr">
        <is>
          <t>617.32</t>
        </is>
      </c>
      <c r="E53" t="inlineStr">
        <is>
          <t>534.86</t>
        </is>
      </c>
      <c r="F53" t="inlineStr">
        <is>
          <t>198.98</t>
        </is>
      </c>
      <c r="G53" t="inlineStr">
        <is>
          <t>301.94</t>
        </is>
      </c>
      <c r="H53" t="inlineStr">
        <is>
          <t>260.23</t>
        </is>
      </c>
      <c r="I53" t="inlineStr">
        <is>
          <t>109.94</t>
        </is>
      </c>
      <c r="J53" t="inlineStr">
        <is>
          <t>282.83</t>
        </is>
      </c>
      <c r="K53" t="inlineStr">
        <is>
          <t>383.52</t>
        </is>
      </c>
      <c r="L53" t="inlineStr">
        <is>
          <t>393.50</t>
        </is>
      </c>
      <c r="M53" t="inlineStr">
        <is>
          <t>31.81</t>
        </is>
      </c>
      <c r="N53" t="inlineStr">
        <is>
          <t>113.55</t>
        </is>
      </c>
    </row>
    <row r="54">
      <c r="A54" t="inlineStr">
        <is>
          <t>无形资产摊销</t>
        </is>
      </c>
      <c r="B54" t="inlineStr">
        <is>
          <t>2.83</t>
        </is>
      </c>
      <c r="C54" t="inlineStr">
        <is>
          <t>5.32</t>
        </is>
      </c>
      <c r="D54" t="inlineStr">
        <is>
          <t>3.90</t>
        </is>
      </c>
      <c r="E54" t="inlineStr">
        <is>
          <t>152.28</t>
        </is>
      </c>
      <c r="F54" t="inlineStr">
        <is>
          <t>136.45</t>
        </is>
      </c>
      <c r="G54" t="inlineStr">
        <is>
          <t>269.18</t>
        </is>
      </c>
      <c r="H54" t="inlineStr">
        <is>
          <t>244.08</t>
        </is>
      </c>
      <c r="I54" t="inlineStr">
        <is>
          <t>128.88</t>
        </is>
      </c>
      <c r="J54" t="inlineStr">
        <is>
          <t>78.21</t>
        </is>
      </c>
      <c r="K54" t="inlineStr">
        <is>
          <t>73.69</t>
        </is>
      </c>
      <c r="L54" t="inlineStr">
        <is>
          <t>72.46</t>
        </is>
      </c>
      <c r="M54" t="inlineStr">
        <is>
          <t>80.86</t>
        </is>
      </c>
      <c r="N54" t="inlineStr">
        <is>
          <t>37.40</t>
        </is>
      </c>
    </row>
    <row r="55">
      <c r="A55" t="inlineStr">
        <is>
          <t>长期待摊费用摊销</t>
        </is>
      </c>
      <c r="B55" t="inlineStr">
        <is>
          <t>523.03</t>
        </is>
      </c>
      <c r="C55" t="inlineStr">
        <is>
          <t>915.27</t>
        </is>
      </c>
      <c r="D55" t="inlineStr">
        <is>
          <t>909.79</t>
        </is>
      </c>
      <c r="E55" t="inlineStr">
        <is>
          <t>725.99</t>
        </is>
      </c>
      <c r="F55" t="inlineStr">
        <is>
          <t>44.06</t>
        </is>
      </c>
      <c r="G55" t="inlineStr">
        <is>
          <t>88.75</t>
        </is>
      </c>
      <c r="H55" t="inlineStr">
        <is>
          <t>745.80</t>
        </is>
      </c>
      <c r="I55" t="inlineStr">
        <is>
          <t>791.64</t>
        </is>
      </c>
      <c r="J55" t="inlineStr">
        <is>
          <t>71.33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--</t>
        </is>
      </c>
      <c r="C56" t="inlineStr">
        <is>
          <t>-1190.42</t>
        </is>
      </c>
      <c r="D56" t="inlineStr">
        <is>
          <t>-8.46</t>
        </is>
      </c>
      <c r="E56" t="inlineStr">
        <is>
          <t>-2.96</t>
        </is>
      </c>
      <c r="F56" t="inlineStr">
        <is>
          <t>-189.03</t>
        </is>
      </c>
      <c r="G56" t="inlineStr">
        <is>
          <t>-448.34</t>
        </is>
      </c>
      <c r="H56" t="inlineStr">
        <is>
          <t>4.93</t>
        </is>
      </c>
      <c r="I56" t="inlineStr">
        <is>
          <t>-0.29</t>
        </is>
      </c>
      <c r="J56" t="inlineStr">
        <is>
          <t>-666.32</t>
        </is>
      </c>
      <c r="K56" t="inlineStr">
        <is>
          <t>-292.23</t>
        </is>
      </c>
      <c r="L56" t="inlineStr">
        <is>
          <t>0.50</t>
        </is>
      </c>
      <c r="M56" t="inlineStr">
        <is>
          <t>-538.55</t>
        </is>
      </c>
      <c r="N56" t="inlineStr">
        <is>
          <t>-1483.01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--</t>
        </is>
      </c>
      <c r="D57" t="inlineStr">
        <is>
          <t>0.80</t>
        </is>
      </c>
      <c r="E57" t="inlineStr">
        <is>
          <t>1.36</t>
        </is>
      </c>
      <c r="F57" t="inlineStr">
        <is>
          <t>--</t>
        </is>
      </c>
      <c r="G57" t="inlineStr">
        <is>
          <t>0.25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26.27</t>
        </is>
      </c>
    </row>
    <row r="58">
      <c r="A58" t="inlineStr">
        <is>
          <t>公允价值变动损失</t>
        </is>
      </c>
      <c r="B58" t="inlineStr">
        <is>
          <t>16.84</t>
        </is>
      </c>
      <c r="C58" t="inlineStr">
        <is>
          <t>-3.32</t>
        </is>
      </c>
      <c r="D58" t="inlineStr">
        <is>
          <t>5.89</t>
        </is>
      </c>
      <c r="E58" t="inlineStr">
        <is>
          <t>15.55</t>
        </is>
      </c>
      <c r="F58" t="inlineStr">
        <is>
          <t>29.88</t>
        </is>
      </c>
      <c r="G58" t="inlineStr">
        <is>
          <t>12.71</t>
        </is>
      </c>
      <c r="H58" t="inlineStr">
        <is>
          <t>32.47</t>
        </is>
      </c>
      <c r="I58" t="inlineStr">
        <is>
          <t>30.95</t>
        </is>
      </c>
      <c r="J58" t="inlineStr">
        <is>
          <t>11.00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34.13</t>
        </is>
      </c>
    </row>
    <row r="59">
      <c r="A59" t="inlineStr">
        <is>
          <t>财务费用</t>
        </is>
      </c>
      <c r="B59" t="inlineStr">
        <is>
          <t>52.82</t>
        </is>
      </c>
      <c r="C59" t="inlineStr">
        <is>
          <t>1107.03</t>
        </is>
      </c>
      <c r="D59" t="inlineStr">
        <is>
          <t>1250.95</t>
        </is>
      </c>
      <c r="E59" t="inlineStr">
        <is>
          <t>1358.53</t>
        </is>
      </c>
      <c r="F59" t="inlineStr">
        <is>
          <t>401.19</t>
        </is>
      </c>
      <c r="G59" t="inlineStr">
        <is>
          <t>1141.22</t>
        </is>
      </c>
      <c r="H59" t="inlineStr">
        <is>
          <t>1154.78</t>
        </is>
      </c>
      <c r="I59" t="inlineStr">
        <is>
          <t>895.87</t>
        </is>
      </c>
      <c r="J59" t="inlineStr">
        <is>
          <t>326.80</t>
        </is>
      </c>
      <c r="K59" t="inlineStr">
        <is>
          <t>103.04</t>
        </is>
      </c>
      <c r="L59" t="inlineStr">
        <is>
          <t>73.73</t>
        </is>
      </c>
      <c r="M59" t="inlineStr">
        <is>
          <t>140.66</t>
        </is>
      </c>
      <c r="N59" t="inlineStr">
        <is>
          <t>577.66</t>
        </is>
      </c>
    </row>
    <row r="60">
      <c r="A60" t="inlineStr">
        <is>
          <t>投资损失</t>
        </is>
      </c>
      <c r="B60" t="inlineStr">
        <is>
          <t>-44.40</t>
        </is>
      </c>
      <c r="C60" t="inlineStr">
        <is>
          <t>-92.05</t>
        </is>
      </c>
      <c r="D60" t="inlineStr">
        <is>
          <t>-0.39</t>
        </is>
      </c>
      <c r="E60" t="inlineStr">
        <is>
          <t>15.68</t>
        </is>
      </c>
      <c r="F60" t="inlineStr">
        <is>
          <t>-7.26</t>
        </is>
      </c>
      <c r="G60" t="inlineStr">
        <is>
          <t>-4099.74</t>
        </is>
      </c>
      <c r="H60" t="inlineStr">
        <is>
          <t>-15.48</t>
        </is>
      </c>
      <c r="I60" t="inlineStr">
        <is>
          <t>-47.61</t>
        </is>
      </c>
      <c r="J60" t="inlineStr">
        <is>
          <t>-2491.32</t>
        </is>
      </c>
      <c r="K60" t="inlineStr">
        <is>
          <t>--</t>
        </is>
      </c>
      <c r="L60" t="inlineStr">
        <is>
          <t>-32.89</t>
        </is>
      </c>
      <c r="M60" t="inlineStr">
        <is>
          <t>-12.55</t>
        </is>
      </c>
      <c r="N60" t="inlineStr">
        <is>
          <t>--</t>
        </is>
      </c>
    </row>
    <row r="61">
      <c r="A61" t="inlineStr">
        <is>
          <t>递延所得税资产减少</t>
        </is>
      </c>
      <c r="B61" t="inlineStr">
        <is>
          <t>-30.03</t>
        </is>
      </c>
      <c r="C61" t="inlineStr">
        <is>
          <t>-51.32</t>
        </is>
      </c>
      <c r="D61" t="inlineStr">
        <is>
          <t>44.92</t>
        </is>
      </c>
      <c r="E61" t="inlineStr">
        <is>
          <t>-8.72</t>
        </is>
      </c>
      <c r="F61" t="inlineStr">
        <is>
          <t>-49.09</t>
        </is>
      </c>
      <c r="G61" t="inlineStr">
        <is>
          <t>0.81</t>
        </is>
      </c>
      <c r="H61" t="inlineStr">
        <is>
          <t>2.64</t>
        </is>
      </c>
      <c r="I61" t="inlineStr">
        <is>
          <t>-12.64</t>
        </is>
      </c>
      <c r="J61" t="inlineStr">
        <is>
          <t>-9.26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递延所得税负债增加</t>
        </is>
      </c>
      <c r="B62" t="inlineStr">
        <is>
          <t>-5.48</t>
        </is>
      </c>
      <c r="C62" t="inlineStr">
        <is>
          <t>-16.00</t>
        </is>
      </c>
      <c r="D62" t="inlineStr">
        <is>
          <t>-22.71</t>
        </is>
      </c>
      <c r="E62" t="inlineStr">
        <is>
          <t>-53.84</t>
        </is>
      </c>
      <c r="F62" t="inlineStr">
        <is>
          <t>-70.18</t>
        </is>
      </c>
      <c r="G62" t="inlineStr">
        <is>
          <t>-70.09</t>
        </is>
      </c>
      <c r="H62" t="inlineStr">
        <is>
          <t>70.33</t>
        </is>
      </c>
      <c r="I62" t="inlineStr">
        <is>
          <t>-90.18</t>
        </is>
      </c>
      <c r="J62" t="inlineStr">
        <is>
          <t>-183.72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-813.62</t>
        </is>
      </c>
      <c r="C63" t="inlineStr">
        <is>
          <t>-617.99</t>
        </is>
      </c>
      <c r="D63" t="inlineStr">
        <is>
          <t>482.28</t>
        </is>
      </c>
      <c r="E63" t="inlineStr">
        <is>
          <t>429.09</t>
        </is>
      </c>
      <c r="F63" t="inlineStr">
        <is>
          <t>369.57</t>
        </is>
      </c>
      <c r="G63" t="inlineStr">
        <is>
          <t>295.30</t>
        </is>
      </c>
      <c r="H63" t="inlineStr">
        <is>
          <t>-141.41</t>
        </is>
      </c>
      <c r="I63" t="inlineStr">
        <is>
          <t>-1551.72</t>
        </is>
      </c>
      <c r="J63" t="inlineStr">
        <is>
          <t>-923.75</t>
        </is>
      </c>
      <c r="K63" t="inlineStr">
        <is>
          <t>7.01</t>
        </is>
      </c>
      <c r="L63" t="inlineStr">
        <is>
          <t>14.22</t>
        </is>
      </c>
      <c r="M63" t="inlineStr">
        <is>
          <t>1.15</t>
        </is>
      </c>
      <c r="N63" t="inlineStr">
        <is>
          <t>24.95</t>
        </is>
      </c>
    </row>
    <row r="64">
      <c r="A64" t="inlineStr">
        <is>
          <t>经营性应收项目的减少</t>
        </is>
      </c>
      <c r="B64" t="inlineStr">
        <is>
          <t>-1405.98</t>
        </is>
      </c>
      <c r="C64" t="inlineStr">
        <is>
          <t>983.89</t>
        </is>
      </c>
      <c r="D64" t="inlineStr">
        <is>
          <t>13500.00</t>
        </is>
      </c>
      <c r="E64" t="inlineStr">
        <is>
          <t>4723.96</t>
        </is>
      </c>
      <c r="F64" t="inlineStr">
        <is>
          <t>-30700.00</t>
        </is>
      </c>
      <c r="G64" t="inlineStr">
        <is>
          <t>-1511.04</t>
        </is>
      </c>
      <c r="H64" t="inlineStr">
        <is>
          <t>170.44</t>
        </is>
      </c>
      <c r="I64" t="inlineStr">
        <is>
          <t>-740.69</t>
        </is>
      </c>
      <c r="J64" t="inlineStr">
        <is>
          <t>983.06</t>
        </is>
      </c>
      <c r="K64" t="inlineStr">
        <is>
          <t>-175.29</t>
        </is>
      </c>
      <c r="L64" t="inlineStr">
        <is>
          <t>-189.20</t>
        </is>
      </c>
      <c r="M64" t="inlineStr">
        <is>
          <t>928.34</t>
        </is>
      </c>
      <c r="N64" t="inlineStr">
        <is>
          <t>-403.77</t>
        </is>
      </c>
    </row>
    <row r="65">
      <c r="A65" t="inlineStr">
        <is>
          <t>经营性应付项目的增加</t>
        </is>
      </c>
      <c r="B65" t="inlineStr">
        <is>
          <t>2194.60</t>
        </is>
      </c>
      <c r="C65" t="inlineStr">
        <is>
          <t>2595.61</t>
        </is>
      </c>
      <c r="D65" t="inlineStr">
        <is>
          <t>99.66</t>
        </is>
      </c>
      <c r="E65" t="inlineStr">
        <is>
          <t>4088.73</t>
        </is>
      </c>
      <c r="F65" t="inlineStr">
        <is>
          <t>7341.40</t>
        </is>
      </c>
      <c r="G65" t="inlineStr">
        <is>
          <t>2287.43</t>
        </is>
      </c>
      <c r="H65" t="inlineStr">
        <is>
          <t>184.75</t>
        </is>
      </c>
      <c r="I65" t="inlineStr">
        <is>
          <t>-264.19</t>
        </is>
      </c>
      <c r="J65" t="inlineStr">
        <is>
          <t>-637.52</t>
        </is>
      </c>
      <c r="K65" t="inlineStr">
        <is>
          <t>-161.39</t>
        </is>
      </c>
      <c r="L65" t="inlineStr">
        <is>
          <t>-1698.68</t>
        </is>
      </c>
      <c r="M65" t="inlineStr">
        <is>
          <t>-3758.93</t>
        </is>
      </c>
      <c r="N65" t="inlineStr">
        <is>
          <t>-927.61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-88.17</t>
        </is>
      </c>
      <c r="G66" t="inlineStr">
        <is>
          <t>40.20</t>
        </is>
      </c>
      <c r="H66" t="inlineStr">
        <is>
          <t>-1499.97</t>
        </is>
      </c>
      <c r="I66" t="inlineStr">
        <is>
          <t>-421.99</t>
        </is>
      </c>
      <c r="J66" t="inlineStr">
        <is>
          <t>-1340.86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185.20</t>
        </is>
      </c>
      <c r="C67" t="inlineStr">
        <is>
          <t>3627.67</t>
        </is>
      </c>
      <c r="D67" t="inlineStr">
        <is>
          <t>16600.00</t>
        </is>
      </c>
      <c r="E67" t="inlineStr">
        <is>
          <t>10700.00</t>
        </is>
      </c>
      <c r="F67" t="inlineStr">
        <is>
          <t>-20700.00</t>
        </is>
      </c>
      <c r="G67" t="inlineStr">
        <is>
          <t>1452.24</t>
        </is>
      </c>
      <c r="H67" t="inlineStr">
        <is>
          <t>-1518.75</t>
        </is>
      </c>
      <c r="I67" t="inlineStr">
        <is>
          <t>-4740.34</t>
        </is>
      </c>
      <c r="J67" t="inlineStr">
        <is>
          <t>-1460.42</t>
        </is>
      </c>
      <c r="K67" t="inlineStr">
        <is>
          <t>-1716.98</t>
        </is>
      </c>
      <c r="L67" t="inlineStr">
        <is>
          <t>-3260.13</t>
        </is>
      </c>
      <c r="M67" t="inlineStr">
        <is>
          <t>-1174.21</t>
        </is>
      </c>
      <c r="N67" t="inlineStr">
        <is>
          <t>-427.58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20500.00</t>
        </is>
      </c>
      <c r="C70" t="inlineStr">
        <is>
          <t>49400.00</t>
        </is>
      </c>
      <c r="D70" t="inlineStr">
        <is>
          <t>21800.00</t>
        </is>
      </c>
      <c r="E70" t="inlineStr">
        <is>
          <t>15300.00</t>
        </is>
      </c>
      <c r="F70" t="inlineStr">
        <is>
          <t>6703.80</t>
        </is>
      </c>
      <c r="G70" t="inlineStr">
        <is>
          <t>6939.12</t>
        </is>
      </c>
      <c r="H70" t="inlineStr">
        <is>
          <t>5901.27</t>
        </is>
      </c>
      <c r="I70" t="inlineStr">
        <is>
          <t>16700.00</t>
        </is>
      </c>
      <c r="J70" t="inlineStr">
        <is>
          <t>8956.55</t>
        </is>
      </c>
      <c r="K70" t="inlineStr">
        <is>
          <t>4676.93</t>
        </is>
      </c>
      <c r="L70" t="inlineStr">
        <is>
          <t>2670.10</t>
        </is>
      </c>
      <c r="M70" t="inlineStr">
        <is>
          <t>2791.51</t>
        </is>
      </c>
      <c r="N70" t="inlineStr">
        <is>
          <t>823.28</t>
        </is>
      </c>
    </row>
    <row r="71">
      <c r="A71" t="inlineStr">
        <is>
          <t>减：现金的期初余额</t>
        </is>
      </c>
      <c r="B71" t="inlineStr">
        <is>
          <t>49400.00</t>
        </is>
      </c>
      <c r="C71" t="inlineStr">
        <is>
          <t>21800.00</t>
        </is>
      </c>
      <c r="D71" t="inlineStr">
        <is>
          <t>15300.00</t>
        </is>
      </c>
      <c r="E71" t="inlineStr">
        <is>
          <t>6703.80</t>
        </is>
      </c>
      <c r="F71" t="inlineStr">
        <is>
          <t>6939.12</t>
        </is>
      </c>
      <c r="G71" t="inlineStr">
        <is>
          <t>5901.27</t>
        </is>
      </c>
      <c r="H71" t="inlineStr">
        <is>
          <t>16700.00</t>
        </is>
      </c>
      <c r="I71" t="inlineStr">
        <is>
          <t>8956.55</t>
        </is>
      </c>
      <c r="J71" t="inlineStr">
        <is>
          <t>4676.93</t>
        </is>
      </c>
      <c r="K71" t="inlineStr">
        <is>
          <t>2670.10</t>
        </is>
      </c>
      <c r="L71" t="inlineStr">
        <is>
          <t>2791.51</t>
        </is>
      </c>
      <c r="M71" t="inlineStr">
        <is>
          <t>823.28</t>
        </is>
      </c>
      <c r="N71" t="inlineStr">
        <is>
          <t>2762.36</t>
        </is>
      </c>
    </row>
    <row r="72">
      <c r="A72" t="inlineStr">
        <is>
          <t>加：现金等价物的期末余额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</row>
    <row r="73">
      <c r="A73" t="inlineStr">
        <is>
          <t>减：现金等价物的期初余额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</row>
    <row r="74">
      <c r="A74" t="inlineStr">
        <is>
          <t>间接法-现金及现金等价物净增加额</t>
        </is>
      </c>
      <c r="B74" t="inlineStr">
        <is>
          <t>-28900.00</t>
        </is>
      </c>
      <c r="C74" t="inlineStr">
        <is>
          <t>27600.00</t>
        </is>
      </c>
      <c r="D74" t="inlineStr">
        <is>
          <t>6511.36</t>
        </is>
      </c>
      <c r="E74" t="inlineStr">
        <is>
          <t>8596.67</t>
        </is>
      </c>
      <c r="F74" t="inlineStr">
        <is>
          <t>-235.31</t>
        </is>
      </c>
      <c r="G74" t="inlineStr">
        <is>
          <t>1037.85</t>
        </is>
      </c>
      <c r="H74" t="inlineStr">
        <is>
          <t>-10800.00</t>
        </is>
      </c>
      <c r="I74" t="inlineStr">
        <is>
          <t>7701.05</t>
        </is>
      </c>
      <c r="J74" t="inlineStr">
        <is>
          <t>4279.62</t>
        </is>
      </c>
      <c r="K74" t="inlineStr">
        <is>
          <t>2006.83</t>
        </is>
      </c>
      <c r="L74" t="inlineStr">
        <is>
          <t>-121.40</t>
        </is>
      </c>
      <c r="M74" t="inlineStr">
        <is>
          <t>1968.23</t>
        </is>
      </c>
      <c r="N74" t="inlineStr">
        <is>
          <t>-1939.08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1.449115044247788</v>
      </c>
      <c r="C2" s="3" t="n">
        <v>3.585332155077737</v>
      </c>
      <c r="D2" s="3" t="n">
        <v>0.9142857142857143</v>
      </c>
      <c r="E2" s="3" t="n">
        <v>3.879871460819492</v>
      </c>
      <c r="F2" s="3" t="n">
        <v>0.9773156899810964</v>
      </c>
      <c r="G2" s="3" t="n">
        <v>3.533545716746154</v>
      </c>
      <c r="H2" s="3" t="n">
        <v>1.148325358851675</v>
      </c>
      <c r="I2" s="3" t="n">
        <v>2.74670299573043</v>
      </c>
      <c r="J2" s="3" t="n">
        <v>0.96</v>
      </c>
      <c r="K2" s="3" t="n">
        <v>2.277176619670981</v>
      </c>
      <c r="L2" t="inlineStr">
        <is>
          <t>流动比率=流动资产/流动负债</t>
        </is>
      </c>
    </row>
    <row r="3">
      <c r="B3" s="3" t="n">
        <v>1.425530309734513</v>
      </c>
      <c r="C3" s="2" t="inlineStr">
        <is>
          <t>-</t>
        </is>
      </c>
      <c r="D3" s="3" t="n">
        <v>0.9043940659340659</v>
      </c>
      <c r="E3" s="2" t="inlineStr">
        <is>
          <t>-</t>
        </is>
      </c>
      <c r="F3" s="3" t="n">
        <v>0.9572028355387523</v>
      </c>
      <c r="G3" s="2" t="inlineStr">
        <is>
          <t>-</t>
        </is>
      </c>
      <c r="H3" s="3" t="n">
        <v>1.112606220095694</v>
      </c>
      <c r="I3" s="2" t="inlineStr">
        <is>
          <t>-</t>
        </is>
      </c>
      <c r="J3" s="3" t="n">
        <v>0.8370826666666666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0.6057068741893644</v>
      </c>
      <c r="C4" s="3" t="n">
        <v>0.3543088416909381</v>
      </c>
      <c r="D4" s="3" t="n">
        <v>0.8553345388788427</v>
      </c>
      <c r="E4" s="3" t="n">
        <v>0.3538363577260731</v>
      </c>
      <c r="F4" s="3" t="n">
        <v>0.8330804248861912</v>
      </c>
      <c r="G4" s="3" t="n">
        <v>0.3858092842481305</v>
      </c>
      <c r="H4" s="3" t="n">
        <v>0.7589928057553957</v>
      </c>
      <c r="I4" s="3" t="n">
        <v>0.3701842028140368</v>
      </c>
      <c r="J4" s="3" t="n">
        <v>0.5746268656716418</v>
      </c>
      <c r="K4" s="3" t="n">
        <v>0.3825190370465826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3.803661242188464</v>
      </c>
      <c r="C7" s="3" t="n">
        <v>1.261756863262854</v>
      </c>
      <c r="D7" s="3" t="n">
        <v>0.7289627272727273</v>
      </c>
      <c r="E7" s="3" t="n">
        <v>1.411107658646067</v>
      </c>
      <c r="F7" s="3" t="n">
        <v>0.8208955223880597</v>
      </c>
      <c r="G7" s="3" t="n">
        <v>2.002694941973336</v>
      </c>
      <c r="H7" s="3" t="n">
        <v>1.175438596491228</v>
      </c>
      <c r="I7" s="3" t="n">
        <v>1.539910255330546</v>
      </c>
      <c r="J7" s="3" t="n">
        <v>1.055555555555556</v>
      </c>
      <c r="K7" s="3" t="n">
        <v>1.33799002567573</v>
      </c>
      <c r="L7" t="inlineStr">
        <is>
          <t>资本保值增值率=扣除客观因素后的年末所有者权益/年初所有者权益</t>
        </is>
      </c>
    </row>
    <row r="8">
      <c r="B8" s="3" t="n">
        <v>2.803661242188464</v>
      </c>
      <c r="C8" s="3" t="n">
        <v>0.2617568632628538</v>
      </c>
      <c r="D8" s="3" t="n">
        <v>-0.2710372727272727</v>
      </c>
      <c r="E8" s="3" t="n">
        <v>0.4111076586460667</v>
      </c>
      <c r="F8" s="3" t="n">
        <v>-0.1791044776119403</v>
      </c>
      <c r="G8" s="3" t="n">
        <v>1.002694941973337</v>
      </c>
      <c r="H8" s="3" t="n">
        <v>0.1754385964912281</v>
      </c>
      <c r="I8" s="3" t="n">
        <v>0.5399102553305459</v>
      </c>
      <c r="J8" s="3" t="n">
        <v>0.05555555555555555</v>
      </c>
      <c r="K8" s="3" t="n">
        <v>0.3379900256757302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0.6811204379562044</v>
      </c>
      <c r="C10" s="3" t="n">
        <v>0.3980222320273041</v>
      </c>
      <c r="D10" s="3" t="n">
        <v>0.6473095</v>
      </c>
      <c r="E10" s="3" t="n">
        <v>0.4029007768828339</v>
      </c>
      <c r="F10" s="3" t="n">
        <v>0.7090229299363057</v>
      </c>
      <c r="G10" s="3" t="n">
        <v>0.4104922236196566</v>
      </c>
      <c r="H10" s="3" t="n">
        <v>0.5563448863636363</v>
      </c>
      <c r="I10" s="3" t="n">
        <v>0.3717768606772707</v>
      </c>
      <c r="J10" s="3" t="n">
        <v>0.6292373134328357</v>
      </c>
      <c r="K10" s="3" t="n">
        <v>0.4244951605776342</v>
      </c>
      <c r="L10" t="inlineStr">
        <is>
          <t>主营业务毛利率=(主营收入-主营成本)/业务收入</t>
        </is>
      </c>
    </row>
    <row r="11">
      <c r="B11" s="3" t="n">
        <v>-0.3414598540145986</v>
      </c>
      <c r="C11" s="3" t="n">
        <v>0.06516974760337169</v>
      </c>
      <c r="D11" s="3" t="n">
        <v>-0.1472985</v>
      </c>
      <c r="E11" s="3" t="n">
        <v>0.09641948737011476</v>
      </c>
      <c r="F11" s="3" t="n">
        <v>-0.2108343949044586</v>
      </c>
      <c r="G11" s="3" t="n">
        <v>0.1092532504414451</v>
      </c>
      <c r="H11" s="3" t="n">
        <v>0.08315625</v>
      </c>
      <c r="I11" s="3" t="n">
        <v>0.01004069366796889</v>
      </c>
      <c r="J11" s="3" t="n">
        <v>0.1363380597014925</v>
      </c>
      <c r="K11" s="3" t="n">
        <v>0.02378088168419226</v>
      </c>
      <c r="L11" t="inlineStr">
        <is>
          <t>主营业务净利率=净利润/主营业务收入</t>
        </is>
      </c>
    </row>
    <row r="12">
      <c r="B12" s="3" t="n">
        <v>0.3188795620437956</v>
      </c>
      <c r="C12" s="3" t="n">
        <v>0.6019777679726958</v>
      </c>
      <c r="D12" s="3" t="n">
        <v>0.3526905</v>
      </c>
      <c r="E12" s="3" t="n">
        <v>0.5970992231171661</v>
      </c>
      <c r="F12" s="3" t="n">
        <v>0.2909770700636943</v>
      </c>
      <c r="G12" s="3" t="n">
        <v>0.5895077763803434</v>
      </c>
      <c r="H12" s="3" t="n">
        <v>0.4436551136363636</v>
      </c>
      <c r="I12" s="3" t="n">
        <v>0.6282231393227293</v>
      </c>
      <c r="J12" s="3" t="n">
        <v>0.3707626865671642</v>
      </c>
      <c r="K12" s="3" t="n">
        <v>0.5755048394223657</v>
      </c>
      <c r="L12" t="inlineStr">
        <is>
          <t>主营业务成本率=主营业务成本/主营业务收入</t>
        </is>
      </c>
    </row>
    <row r="13">
      <c r="B13" s="3" t="n">
        <v>0.00890948905109489</v>
      </c>
      <c r="C13" s="3" t="n">
        <v>0.005928665235452241</v>
      </c>
      <c r="D13" s="3" t="n">
        <v>0.0056115</v>
      </c>
      <c r="E13" s="3" t="n">
        <v>0.005228219641978383</v>
      </c>
      <c r="F13" s="3" t="n">
        <v>0.008280891719745222</v>
      </c>
      <c r="G13" s="3" t="n">
        <v>0.005048754828960876</v>
      </c>
      <c r="H13" s="3" t="n">
        <v>0.006667045454545455</v>
      </c>
      <c r="I13" s="3" t="n">
        <v>0.006107609631417255</v>
      </c>
      <c r="J13" s="3" t="n">
        <v>0.007405223880597015</v>
      </c>
      <c r="K13" s="3" t="n">
        <v>0.005649914154854559</v>
      </c>
      <c r="L13" t="inlineStr">
        <is>
          <t>主营业务税金率=主营业务税金及附加/主营业务收入</t>
        </is>
      </c>
    </row>
    <row r="14">
      <c r="B14" s="3" t="n">
        <v>-0.07066465256797583</v>
      </c>
      <c r="C14" s="3" t="n">
        <v>0.0349916631613431</v>
      </c>
      <c r="D14" s="3" t="n">
        <v>-0.04861336633663366</v>
      </c>
      <c r="E14" s="3" t="n">
        <v>0.05035923019988761</v>
      </c>
      <c r="F14" s="3" t="n">
        <v>-0.05448724279835391</v>
      </c>
      <c r="G14" s="3" t="n">
        <v>0.07017096582022003</v>
      </c>
      <c r="H14" s="3" t="n">
        <v>0.03552305825242719</v>
      </c>
      <c r="I14" s="3" t="n">
        <v>0.09399328229696784</v>
      </c>
      <c r="J14" s="3" t="n">
        <v>0.0598013093289689</v>
      </c>
      <c r="K14" s="3" t="n">
        <v>0.06059577703658306</v>
      </c>
      <c r="L14" t="inlineStr">
        <is>
          <t>资产净利率=税后净利/平均总资产=主营业务净利率*总资产周转率</t>
        </is>
      </c>
    </row>
    <row r="15">
      <c r="B15" s="3" t="n">
        <v>-0.2428957030877818</v>
      </c>
      <c r="C15" s="3" t="n">
        <v>0.06555332835564592</v>
      </c>
      <c r="D15" s="3" t="n">
        <v>-0.3097989914078804</v>
      </c>
      <c r="E15" s="3" t="n">
        <v>0.04856766529119761</v>
      </c>
      <c r="F15" s="3" t="n">
        <v>-0.2713196721311475</v>
      </c>
      <c r="G15" s="3" t="n">
        <v>0.05191858215033531</v>
      </c>
      <c r="H15" s="3" t="n">
        <v>0.1180282258064516</v>
      </c>
      <c r="I15" s="3" t="n">
        <v>0.1294796853880788</v>
      </c>
      <c r="J15" s="3" t="n">
        <v>0.1645882882882883</v>
      </c>
      <c r="K15" s="3" t="n">
        <v>0.07664338913272103</v>
      </c>
      <c r="L15" t="inlineStr">
        <is>
          <t>净资产收益率=113净利润/平均所有者权益/2</t>
        </is>
      </c>
    </row>
    <row r="16">
      <c r="B16" s="3" t="n">
        <v>0.2803109489051095</v>
      </c>
      <c r="C16" s="3" t="n">
        <v>0.08838233625352573</v>
      </c>
      <c r="D16" s="3" t="n">
        <v>0.302155</v>
      </c>
      <c r="E16" s="3" t="n">
        <v>0.08565497103110802</v>
      </c>
      <c r="F16" s="3" t="n">
        <v>0.3674031847133757</v>
      </c>
      <c r="G16" s="3" t="n">
        <v>0.07976824883834296</v>
      </c>
      <c r="H16" s="3" t="n">
        <v>0.2137244318181818</v>
      </c>
      <c r="I16" s="3" t="n">
        <v>0.07413584657336418</v>
      </c>
      <c r="J16" s="3" t="n">
        <v>0.2591880597014926</v>
      </c>
      <c r="K16" s="3" t="n">
        <v>0.08646995677977652</v>
      </c>
      <c r="L16" t="inlineStr">
        <is>
          <t>销售费用率=93销售费用/89主营业务收入</t>
        </is>
      </c>
    </row>
    <row r="17">
      <c r="B17" s="3" t="n">
        <v>0.3824372262773723</v>
      </c>
      <c r="C17" s="3" t="n">
        <v>0.1312179646397436</v>
      </c>
      <c r="D17" s="3" t="n">
        <v>0.2680155</v>
      </c>
      <c r="E17" s="3" t="n">
        <v>0.1324342917272806</v>
      </c>
      <c r="F17" s="3" t="n">
        <v>0.3072248407643312</v>
      </c>
      <c r="G17" s="3" t="n">
        <v>0.1277656802935855</v>
      </c>
      <c r="H17" s="3" t="n">
        <v>0.1735045454545454</v>
      </c>
      <c r="I17" s="3" t="n">
        <v>0.1418497247508485</v>
      </c>
      <c r="J17" s="3" t="n">
        <v>0.2969097014925373</v>
      </c>
      <c r="K17" s="3" t="n">
        <v>0.1561102568904869</v>
      </c>
      <c r="L17" t="inlineStr">
        <is>
          <t>管理费用率=94管理费用/89主营业务收入</t>
        </is>
      </c>
    </row>
    <row r="18">
      <c r="B18" s="3" t="n">
        <v>0.09173065693430657</v>
      </c>
      <c r="C18" s="2" t="inlineStr">
        <is>
          <t>-</t>
        </is>
      </c>
      <c r="D18" s="3" t="n">
        <v>0.049926</v>
      </c>
      <c r="E18" s="2" t="inlineStr">
        <is>
          <t>-</t>
        </is>
      </c>
      <c r="F18" s="3" t="n">
        <v>0.05441528662420383</v>
      </c>
      <c r="G18" s="2" t="inlineStr">
        <is>
          <t>-</t>
        </is>
      </c>
      <c r="H18" s="3" t="n">
        <v>0.02827443181818182</v>
      </c>
      <c r="I18" s="2" t="inlineStr">
        <is>
          <t>-</t>
        </is>
      </c>
      <c r="J18" s="3" t="n">
        <v>0.1157888059701492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0.0665</v>
      </c>
      <c r="C19" s="3" t="n">
        <v>0.0007573950848863277</v>
      </c>
      <c r="D19" s="3" t="n">
        <v>0.0579325</v>
      </c>
      <c r="E19" s="3" t="n">
        <v>-0.0001473014504342933</v>
      </c>
      <c r="F19" s="3" t="n">
        <v>0.08910063694267517</v>
      </c>
      <c r="G19" s="3" t="n">
        <v>0.01678145359591801</v>
      </c>
      <c r="H19" s="3" t="n">
        <v>0.01870965909090909</v>
      </c>
      <c r="I19" s="3" t="n">
        <v>0.02763019072078864</v>
      </c>
      <c r="J19" s="3" t="n">
        <v>0.0780686567164179</v>
      </c>
      <c r="K19" s="3" t="n">
        <v>0.01989210376287764</v>
      </c>
      <c r="L19" t="inlineStr">
        <is>
          <t>财务费用率=96财务费用/89主营业务收入</t>
        </is>
      </c>
    </row>
    <row r="20">
      <c r="B20" s="3" t="n">
        <v>-0.3040439958898362</v>
      </c>
      <c r="C20" s="2" t="inlineStr">
        <is>
          <t>-</t>
        </is>
      </c>
      <c r="D20" s="3" t="n">
        <v>-0.1108125416972061</v>
      </c>
      <c r="E20" s="2" t="inlineStr">
        <is>
          <t>-</t>
        </is>
      </c>
      <c r="F20" s="3" t="n">
        <v>-0.1887535655588249</v>
      </c>
      <c r="G20" s="2" t="inlineStr">
        <is>
          <t>-</t>
        </is>
      </c>
      <c r="H20" s="3" t="n">
        <v>0.1254378788970974</v>
      </c>
      <c r="I20" s="2" t="inlineStr">
        <is>
          <t>-</t>
        </is>
      </c>
      <c r="J20" s="3" t="n">
        <v>0.124895680492431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1.45985401459854</v>
      </c>
      <c r="C21" s="3" t="n">
        <v>1.000167943534241</v>
      </c>
      <c r="D21" s="3" t="n">
        <v>1.26</v>
      </c>
      <c r="E21" s="3" t="n">
        <v>0.9604161256279025</v>
      </c>
      <c r="F21" s="3" t="n">
        <v>1.713375796178344</v>
      </c>
      <c r="G21" s="3" t="n">
        <v>0.9950729540545393</v>
      </c>
      <c r="H21" s="3" t="n">
        <v>0.8693181818181818</v>
      </c>
      <c r="I21" s="3" t="n">
        <v>1.007771462412071</v>
      </c>
      <c r="J21" s="3" t="n">
        <v>1.126865671641791</v>
      </c>
      <c r="K21" s="3" t="n">
        <v>0.9809300779893824</v>
      </c>
      <c r="L21" t="inlineStr">
        <is>
          <t>销售收现比=137销售收现/83销售额</t>
        </is>
      </c>
    </row>
    <row r="22">
      <c r="B22" s="3" t="n">
        <v>0.1813835</v>
      </c>
      <c r="C22" s="3" t="n">
        <v>0.1525603114151885</v>
      </c>
      <c r="D22" s="3" t="n">
        <v>0.6587301587301587</v>
      </c>
      <c r="E22" s="3" t="n">
        <v>0.1335658018582253</v>
      </c>
      <c r="F22" s="3" t="n">
        <v>0.3977695167286245</v>
      </c>
      <c r="G22" s="3" t="n">
        <v>0.1806959466633636</v>
      </c>
      <c r="H22" s="3" t="n">
        <v>-1.352941176470588</v>
      </c>
      <c r="I22" s="3" t="n">
        <v>0.1564465721731137</v>
      </c>
      <c r="J22" s="3" t="n">
        <v>0.09617483443708609</v>
      </c>
      <c r="K22" s="3" t="n">
        <v>0.1243116834760761</v>
      </c>
      <c r="L22" t="inlineStr">
        <is>
          <t>营运指数=146经营现金净流量/137经营所得现金</t>
        </is>
      </c>
    </row>
    <row r="23">
      <c r="B23" s="3" t="n">
        <v>1.092920353982301</v>
      </c>
      <c r="C23" s="3" t="n">
        <v>1.467319769605371</v>
      </c>
      <c r="D23" s="3" t="n">
        <v>0.4791208791208791</v>
      </c>
      <c r="E23" s="3" t="n">
        <v>1.753150333053204</v>
      </c>
      <c r="F23" s="3" t="n">
        <v>0.2892249527410208</v>
      </c>
      <c r="G23" s="3" t="n">
        <v>1.874332999592873</v>
      </c>
      <c r="H23" s="3" t="n">
        <v>0.160377990430622</v>
      </c>
      <c r="I23" s="3" t="n">
        <v>1.360546663661498</v>
      </c>
      <c r="J23" s="3" t="n">
        <v>0.462608</v>
      </c>
      <c r="K23" s="3" t="n">
        <v>1.069123477314431</v>
      </c>
      <c r="L23" t="inlineStr">
        <is>
          <t>现金比率=198现金余额/59流动负债</t>
        </is>
      </c>
    </row>
    <row r="24">
      <c r="B24" s="3" t="n">
        <v>0.08025818584070797</v>
      </c>
      <c r="C24" s="3" t="n">
        <v>0.4449291185827308</v>
      </c>
      <c r="D24" s="3" t="n">
        <v>0.3648351648351648</v>
      </c>
      <c r="E24" s="3" t="n">
        <v>0.3751531870392728</v>
      </c>
      <c r="F24" s="3" t="n">
        <v>0.2022684310018903</v>
      </c>
      <c r="G24" s="3" t="n">
        <v>0.4685460990250673</v>
      </c>
      <c r="H24" s="3" t="n">
        <v>-0.4952153110047847</v>
      </c>
      <c r="I24" s="3" t="n">
        <v>0.5476890245620468</v>
      </c>
      <c r="J24" s="3" t="n">
        <v>0.096816</v>
      </c>
      <c r="K24" s="3" t="n">
        <v>0.4264716884076176</v>
      </c>
      <c r="L24" t="inlineStr">
        <is>
          <t>现金流动负债比=131经营活动净现金流量/59流动负债</t>
        </is>
      </c>
    </row>
    <row r="25">
      <c r="B25" s="3" t="n">
        <v>0.07768029978586724</v>
      </c>
      <c r="C25" s="3" t="n">
        <v>0.2861566216180827</v>
      </c>
      <c r="D25" s="3" t="n">
        <v>0.3509513742071881</v>
      </c>
      <c r="E25" s="3" t="n">
        <v>0.2346923807721327</v>
      </c>
      <c r="F25" s="3" t="n">
        <v>0.1948998178506375</v>
      </c>
      <c r="G25" s="3" t="n">
        <v>0.3043083368566718</v>
      </c>
      <c r="H25" s="3" t="n">
        <v>-0.490521327014218</v>
      </c>
      <c r="I25" s="3" t="n">
        <v>0.4513653380260237</v>
      </c>
      <c r="J25" s="3" t="n">
        <v>0.09430129870129871</v>
      </c>
      <c r="K25" s="3" t="n">
        <v>0.3212003616040354</v>
      </c>
      <c r="L25" t="inlineStr">
        <is>
          <t>现金债务总额比=131经营活动净现金流量/7总负债</t>
        </is>
      </c>
    </row>
    <row r="26">
      <c r="B26" s="3" t="n">
        <v>0.2647934306569343</v>
      </c>
      <c r="C26" s="3" t="n">
        <v>0.1537750971122787</v>
      </c>
      <c r="D26" s="3" t="n">
        <v>0.83</v>
      </c>
      <c r="E26" s="3" t="n">
        <v>0.1411322053337623</v>
      </c>
      <c r="F26" s="3" t="n">
        <v>0.6815286624203821</v>
      </c>
      <c r="G26" s="3" t="n">
        <v>0.1894863154878168</v>
      </c>
      <c r="H26" s="3" t="n">
        <v>-1.176136363636364</v>
      </c>
      <c r="I26" s="3" t="n">
        <v>0.1592655240802713</v>
      </c>
      <c r="J26" s="3" t="n">
        <v>0.1083761194029851</v>
      </c>
      <c r="K26" s="3" t="n">
        <v>0.1273884651983276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0.9716312056737588</v>
      </c>
      <c r="C31" s="3" t="n">
        <v>8.916967475181629</v>
      </c>
      <c r="D31" s="3" t="n">
        <v>1.126760563380282</v>
      </c>
      <c r="E31" s="3" t="n">
        <v>9.191626965393191</v>
      </c>
      <c r="F31" s="3" t="n">
        <v>0.8155844155844156</v>
      </c>
      <c r="G31" s="3" t="n">
        <v>10.23739804654028</v>
      </c>
      <c r="H31" s="3" t="n">
        <v>1.55454510123975</v>
      </c>
      <c r="I31" s="3" t="n">
        <v>8.659197764243126</v>
      </c>
      <c r="J31" s="3" t="n">
        <v>4.215665917914063</v>
      </c>
      <c r="K31" s="3" t="n">
        <v>8.753016834381576</v>
      </c>
      <c r="L31" t="inlineStr">
        <is>
          <t>应收帐款周转率(次数)=83赊销收入净额/应收帐款平均余额（C15+D15）/2</t>
        </is>
      </c>
    </row>
    <row r="32">
      <c r="B32" s="2" t="n">
        <v>370.5109489051095</v>
      </c>
      <c r="C32" s="2" t="n">
        <v>95.83163016099364</v>
      </c>
      <c r="D32" s="2" t="n">
        <v>319.5</v>
      </c>
      <c r="E32" s="2" t="n">
        <v>82.89197226985588</v>
      </c>
      <c r="F32" s="2" t="n">
        <v>441.4012738853503</v>
      </c>
      <c r="G32" s="2" t="n">
        <v>75.47399134274866</v>
      </c>
      <c r="H32" s="2" t="n">
        <v>231.579</v>
      </c>
      <c r="I32" s="2" t="n">
        <v>89.46900238116413</v>
      </c>
      <c r="J32" s="2" t="n">
        <v>85.39576119402984</v>
      </c>
      <c r="K32" s="2" t="n">
        <v>84.33511319496218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26.11964909966361</v>
      </c>
      <c r="C33" s="2" t="inlineStr">
        <is>
          <t>-</t>
        </is>
      </c>
      <c r="D33" s="3" t="n">
        <v>30.9106760719664</v>
      </c>
      <c r="E33" s="2" t="inlineStr">
        <is>
          <t>-</t>
        </is>
      </c>
      <c r="F33" s="3" t="n">
        <v>15.33028552656793</v>
      </c>
      <c r="G33" s="2" t="inlineStr">
        <is>
          <t>-</t>
        </is>
      </c>
      <c r="H33" s="3" t="n">
        <v>9.589968892538405</v>
      </c>
      <c r="I33" s="2" t="inlineStr">
        <is>
          <t>-</t>
        </is>
      </c>
      <c r="J33" s="3" t="n">
        <v>6.604634117365154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13.78272727272727</v>
      </c>
      <c r="C34" s="2" t="inlineStr">
        <is>
          <t>-</t>
        </is>
      </c>
      <c r="D34" s="2" t="n">
        <v>11.64646153846154</v>
      </c>
      <c r="E34" s="2" t="inlineStr">
        <is>
          <t>-</t>
        </is>
      </c>
      <c r="F34" s="2" t="n">
        <v>23.48292857142857</v>
      </c>
      <c r="G34" s="2" t="inlineStr">
        <is>
          <t>-</t>
        </is>
      </c>
      <c r="H34" s="2" t="n">
        <v>37.539225</v>
      </c>
      <c r="I34" s="2" t="inlineStr">
        <is>
          <t>-</t>
        </is>
      </c>
      <c r="J34" s="2" t="n">
        <v>54.50718292682927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0.2558356676003735</v>
      </c>
      <c r="C35" s="3" t="n">
        <v>1.103261422842634</v>
      </c>
      <c r="D35" s="3" t="n">
        <v>0.4287245444801715</v>
      </c>
      <c r="E35" s="3" t="n">
        <v>1.02651247871897</v>
      </c>
      <c r="F35" s="3" t="n">
        <v>0.3149448345035105</v>
      </c>
      <c r="G35" s="3" t="n">
        <v>1.206204685894415</v>
      </c>
      <c r="H35" s="3" t="n">
        <v>0.5641025641025641</v>
      </c>
      <c r="I35" s="3" t="n">
        <v>1.294556881161731</v>
      </c>
      <c r="J35" s="3" t="n">
        <v>0.9241379310344827</v>
      </c>
      <c r="K35" s="3" t="n">
        <v>1.462884058958302</v>
      </c>
      <c r="L35" t="inlineStr">
        <is>
          <t>流动资产周转次数(率)=83销售收入净额/流动资产平均余额（C24+D24）/2</t>
        </is>
      </c>
    </row>
    <row r="36">
      <c r="B36" s="2" t="n">
        <v>1407.153284671533</v>
      </c>
      <c r="C36" s="2" t="n">
        <v>549.7618636011578</v>
      </c>
      <c r="D36" s="2" t="n">
        <v>839.6999999999999</v>
      </c>
      <c r="E36" s="2" t="n">
        <v>516.1163304970424</v>
      </c>
      <c r="F36" s="2" t="n">
        <v>1143.057324840764</v>
      </c>
      <c r="G36" s="2" t="n">
        <v>466.2008246963598</v>
      </c>
      <c r="H36" s="2" t="n">
        <v>638.1818181818182</v>
      </c>
      <c r="I36" s="2" t="n">
        <v>431.8369128901695</v>
      </c>
      <c r="J36" s="2" t="n">
        <v>389.5522388059701</v>
      </c>
      <c r="K36" s="2" t="n">
        <v>338.6592301786681</v>
      </c>
      <c r="L36" t="inlineStr">
        <is>
          <t>流动资产周转天数=360计算期天数/流动资产周转次数</t>
        </is>
      </c>
    </row>
    <row r="37">
      <c r="B37" s="3" t="n">
        <v>0.2069486404833837</v>
      </c>
      <c r="C37" s="3" t="n">
        <v>0.4664597590916726</v>
      </c>
      <c r="D37" s="3" t="n">
        <v>0.33003300330033</v>
      </c>
      <c r="E37" s="3" t="n">
        <v>0.4953961569728065</v>
      </c>
      <c r="F37" s="3" t="n">
        <v>0.2584362139917695</v>
      </c>
      <c r="G37" s="3" t="n">
        <v>0.5864912681864255</v>
      </c>
      <c r="H37" s="3" t="n">
        <v>0.4271844660194175</v>
      </c>
      <c r="I37" s="3" t="n">
        <v>0.6570279353280212</v>
      </c>
      <c r="J37" s="3" t="n">
        <v>0.4386252045826514</v>
      </c>
      <c r="K37" s="3" t="n">
        <v>0.7153614922118753</v>
      </c>
      <c r="L37" t="inlineStr">
        <is>
          <t>总资产周转率=83销售收入/平均资产总额(C6+D6)/2</t>
        </is>
      </c>
    </row>
    <row r="38">
      <c r="B38" s="2" t="n">
        <v>1739.56204379562</v>
      </c>
      <c r="C38" s="2" t="n">
        <v>980.9751386208973</v>
      </c>
      <c r="D38" s="2" t="n">
        <v>1090.8</v>
      </c>
      <c r="E38" s="2" t="n">
        <v>932.6684537667462</v>
      </c>
      <c r="F38" s="2" t="n">
        <v>1392.993630573249</v>
      </c>
      <c r="G38" s="2" t="n">
        <v>867.5006557734938</v>
      </c>
      <c r="H38" s="2" t="n">
        <v>842.7272727272727</v>
      </c>
      <c r="I38" s="2" t="n">
        <v>904.81750768618</v>
      </c>
      <c r="J38" s="2" t="n">
        <v>820.7462686567163</v>
      </c>
      <c r="K38" s="2" t="n">
        <v>776.0040055628483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2.536184210526315</v>
      </c>
      <c r="C44" s="3" t="n">
        <v>2.371659557897524</v>
      </c>
      <c r="D44" s="3" t="n">
        <v>6.912500000000001</v>
      </c>
      <c r="E44" s="3" t="n">
        <v>4.046946723141051</v>
      </c>
      <c r="F44" s="3" t="n">
        <v>5.990909090909089</v>
      </c>
      <c r="G44" s="3" t="n">
        <v>3.515253802636272</v>
      </c>
      <c r="H44" s="3" t="n">
        <v>4.149253731343284</v>
      </c>
      <c r="I44" s="3" t="n">
        <v>2.451402999524375</v>
      </c>
      <c r="J44" s="3" t="n">
        <v>2.350877192982456</v>
      </c>
      <c r="K44" s="3" t="n">
        <v>2.208936651143921</v>
      </c>
      <c r="L44" t="inlineStr">
        <is>
          <t>权益乘数=1÷(1-资产负债率)</t>
        </is>
      </c>
    </row>
    <row r="45">
      <c r="B45" s="3" t="n">
        <v>-0.3414598540145986</v>
      </c>
      <c r="C45" s="3" t="n">
        <v>0.06516974760337169</v>
      </c>
      <c r="D45" s="3" t="n">
        <v>-0.1472985</v>
      </c>
      <c r="E45" s="3" t="n">
        <v>0.09641948737011476</v>
      </c>
      <c r="F45" s="3" t="n">
        <v>-0.2108343949044586</v>
      </c>
      <c r="G45" s="3" t="n">
        <v>0.1092532504414451</v>
      </c>
      <c r="H45" s="3" t="n">
        <v>0.08315625</v>
      </c>
      <c r="I45" s="3" t="n">
        <v>0.01004069366796889</v>
      </c>
      <c r="J45" s="3" t="n">
        <v>0.1363380597014925</v>
      </c>
      <c r="K45" s="3" t="n">
        <v>0.02378088168419226</v>
      </c>
      <c r="L45" t="inlineStr">
        <is>
          <t>销售净利率=113净利润/83销售收入</t>
        </is>
      </c>
    </row>
    <row r="46">
      <c r="B46" s="3" t="n">
        <v>0.2069486404833837</v>
      </c>
      <c r="C46" s="3" t="n">
        <v>0.4664597590916726</v>
      </c>
      <c r="D46" s="3" t="n">
        <v>0.33003300330033</v>
      </c>
      <c r="E46" s="3" t="n">
        <v>0.4953961569728065</v>
      </c>
      <c r="F46" s="3" t="n">
        <v>0.2584362139917695</v>
      </c>
      <c r="G46" s="3" t="n">
        <v>0.5864912681864255</v>
      </c>
      <c r="H46" s="3" t="n">
        <v>0.4271844660194175</v>
      </c>
      <c r="I46" s="3" t="n">
        <v>0.6570279353280212</v>
      </c>
      <c r="J46" s="3" t="n">
        <v>0.4386252045826514</v>
      </c>
      <c r="K46" s="3" t="n">
        <v>0.7153614922118753</v>
      </c>
      <c r="L46" t="inlineStr">
        <is>
          <t>总资产周转率=83销售收入/平均资产总额(C6+D6)/2</t>
        </is>
      </c>
    </row>
    <row r="47">
      <c r="B47" s="3" t="n">
        <v>-0.1792185760852281</v>
      </c>
      <c r="C47" s="3" t="n">
        <v>0.0586271022163266</v>
      </c>
      <c r="D47" s="3" t="n">
        <v>-0.3360398948019803</v>
      </c>
      <c r="E47" s="3" t="n">
        <v>0.04053550611733306</v>
      </c>
      <c r="F47" s="3" t="n">
        <v>-0.3264281182192292</v>
      </c>
      <c r="G47" s="3" t="n">
        <v>-0.2513733011447163</v>
      </c>
      <c r="H47" s="3" t="n">
        <v>0.1473941820026083</v>
      </c>
      <c r="I47" s="3" t="n">
        <v>0.1225581343317212</v>
      </c>
      <c r="J47" s="3" t="n">
        <v>0.140585534211962</v>
      </c>
      <c r="K47" s="3" t="n">
        <v>-0.09359748627793509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0.08025818584070797</v>
      </c>
      <c r="C63" s="3" t="n">
        <v>0.4449291185827308</v>
      </c>
      <c r="D63" s="3" t="n">
        <v>0.3648351648351648</v>
      </c>
      <c r="E63" s="3" t="n">
        <v>0.3751531870392728</v>
      </c>
      <c r="F63" s="3" t="n">
        <v>0.2022684310018903</v>
      </c>
      <c r="G63" s="3" t="n">
        <v>0.4685460990250673</v>
      </c>
      <c r="H63" s="3" t="n">
        <v>-0.4952153110047847</v>
      </c>
      <c r="I63" s="3" t="n">
        <v>0.5476890245620468</v>
      </c>
      <c r="J63" s="3" t="n">
        <v>0.096816</v>
      </c>
      <c r="K63" s="3" t="n">
        <v>0.4264716884076176</v>
      </c>
      <c r="L63" t="inlineStr">
        <is>
          <t>现金流动负债比=131经营现金流量净额÷59流动负债</t>
        </is>
      </c>
    </row>
    <row r="64">
      <c r="B64" s="3" t="n">
        <v>0.07768029978586724</v>
      </c>
      <c r="C64" s="3" t="n">
        <v>0.2861566216180827</v>
      </c>
      <c r="D64" s="3" t="n">
        <v>0.3509513742071881</v>
      </c>
      <c r="E64" s="3" t="n">
        <v>0.2346923807721327</v>
      </c>
      <c r="F64" s="3" t="n">
        <v>0.1948998178506375</v>
      </c>
      <c r="G64" s="3" t="n">
        <v>0.3043083368566718</v>
      </c>
      <c r="H64" s="3" t="n">
        <v>-0.490521327014218</v>
      </c>
      <c r="I64" s="3" t="n">
        <v>0.4513653380260237</v>
      </c>
      <c r="J64" s="3" t="n">
        <v>0.09430129870129871</v>
      </c>
      <c r="K64" s="3" t="n">
        <v>0.3212003616040354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0.2647934306569343</v>
      </c>
      <c r="C67" s="3" t="n">
        <v>0.1537750971122787</v>
      </c>
      <c r="D67" s="3" t="n">
        <v>0.83</v>
      </c>
      <c r="E67" s="3" t="n">
        <v>0.1411322053337623</v>
      </c>
      <c r="F67" s="3" t="n">
        <v>0.6815286624203821</v>
      </c>
      <c r="G67" s="3" t="n">
        <v>0.1894863154878168</v>
      </c>
      <c r="H67" s="3" t="n">
        <v>-1.176136363636364</v>
      </c>
      <c r="I67" s="3" t="n">
        <v>0.1592655240802713</v>
      </c>
      <c r="J67" s="3" t="n">
        <v>0.1083761194029851</v>
      </c>
      <c r="K67" s="3" t="n">
        <v>0.1273884651983276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0.0470514915693904</v>
      </c>
      <c r="C69" s="3" t="n">
        <v>0.06700573761278604</v>
      </c>
      <c r="D69" s="3" t="n">
        <v>0.3001808318264014</v>
      </c>
      <c r="E69" s="3" t="n">
        <v>0.05674466119222054</v>
      </c>
      <c r="F69" s="3" t="n">
        <v>0.1623672230652504</v>
      </c>
      <c r="G69" s="3" t="n">
        <v>0.0847719641682014</v>
      </c>
      <c r="H69" s="3" t="n">
        <v>-0.3723021582733813</v>
      </c>
      <c r="I69" s="3" t="n">
        <v>0.09561962033163822</v>
      </c>
      <c r="J69" s="3" t="n">
        <v>0.05418805970149253</v>
      </c>
      <c r="K69" s="3" t="n">
        <v>0.08476319894838004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0.00890948905109489</v>
      </c>
      <c r="C76" s="3" t="n">
        <v>0.005928665235452241</v>
      </c>
      <c r="D76" s="3" t="n">
        <v>0.0056115</v>
      </c>
      <c r="E76" s="3" t="n">
        <v>0.005228219641978383</v>
      </c>
      <c r="F76" s="3" t="n">
        <v>0.008280891719745222</v>
      </c>
      <c r="G76" s="3" t="n">
        <v>0.005048754828960876</v>
      </c>
      <c r="H76" s="3" t="n">
        <v>0.006667045454545455</v>
      </c>
      <c r="I76" s="3" t="n">
        <v>0.006107609631417255</v>
      </c>
      <c r="J76" s="3" t="n">
        <v>0.007405223880597015</v>
      </c>
      <c r="K76" s="3" t="n">
        <v>0.005649914154854559</v>
      </c>
      <c r="L76" t="inlineStr">
        <is>
          <t>主营业务税金率=92主营业务税金及附加/89主营业务收入</t>
        </is>
      </c>
    </row>
    <row r="77">
      <c r="B77" s="3" t="n">
        <v>-0.04630538786885172</v>
      </c>
      <c r="C77" s="3" t="n">
        <v>0.009826514291778922</v>
      </c>
      <c r="D77" s="3" t="n">
        <v>-0.3664434075159791</v>
      </c>
      <c r="E77" s="3" t="n">
        <v>-0.2742024418423502</v>
      </c>
      <c r="F77" s="3" t="n">
        <v>-0.09505882041577894</v>
      </c>
      <c r="G77" s="3" t="n">
        <v>0.1154215773043858</v>
      </c>
      <c r="H77" s="3" t="n">
        <v>0.2284040764035703</v>
      </c>
      <c r="I77" s="3" t="n">
        <v>0.1628371656389068</v>
      </c>
      <c r="J77" s="3" t="n">
        <v>-0.0469632889775241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13700</v>
      </c>
      <c r="C2" s="2" t="n">
        <v>20000</v>
      </c>
      <c r="D2" s="2" t="n">
        <v>15700</v>
      </c>
      <c r="E2" s="2" t="n">
        <v>17600</v>
      </c>
      <c r="F2" s="2" t="n">
        <v>13400</v>
      </c>
      <c r="G2" s="2" t="n">
        <v>16080</v>
      </c>
    </row>
    <row r="3">
      <c r="A3" t="inlineStr">
        <is>
          <t>二、营业总成本(万元)</t>
        </is>
      </c>
      <c r="B3" s="2" t="n">
        <v>19800</v>
      </c>
      <c r="C3" s="2" t="n">
        <v>23400</v>
      </c>
      <c r="D3" s="2" t="n">
        <v>19600</v>
      </c>
      <c r="E3" s="2" t="n">
        <v>16000</v>
      </c>
      <c r="F3" s="2" t="n">
        <v>16400</v>
      </c>
      <c r="G3" s="2" t="n">
        <v>19040</v>
      </c>
    </row>
    <row r="4">
      <c r="A4" t="inlineStr">
        <is>
          <t>营业税金及附加(万元)</t>
        </is>
      </c>
      <c r="B4" s="2" t="n">
        <v>122.06</v>
      </c>
      <c r="C4" s="2" t="n">
        <v>112.23</v>
      </c>
      <c r="D4" s="2" t="n">
        <v>130.01</v>
      </c>
      <c r="E4" s="2" t="n">
        <v>117.34</v>
      </c>
      <c r="F4" s="2" t="n">
        <v>99.23</v>
      </c>
      <c r="G4" s="2" t="n">
        <v>116.174</v>
      </c>
    </row>
    <row r="5">
      <c r="A5" t="inlineStr">
        <is>
          <t>销售费用(万元)</t>
        </is>
      </c>
      <c r="B5" s="2" t="n">
        <v>3840.26</v>
      </c>
      <c r="C5" s="2" t="n">
        <v>6043.1</v>
      </c>
      <c r="D5" s="2" t="n">
        <v>5768.23</v>
      </c>
      <c r="E5" s="2" t="n">
        <v>3761.55</v>
      </c>
      <c r="F5" s="2" t="n">
        <v>3473.12</v>
      </c>
      <c r="G5" s="2" t="n">
        <v>4577.251999999999</v>
      </c>
    </row>
    <row r="6">
      <c r="A6" t="inlineStr">
        <is>
          <t>管理费用(万元)</t>
        </is>
      </c>
      <c r="B6" s="2" t="n">
        <v>5239.39</v>
      </c>
      <c r="C6" s="2" t="n">
        <v>5360.31</v>
      </c>
      <c r="D6" s="2" t="n">
        <v>4823.43</v>
      </c>
      <c r="E6" s="2" t="n">
        <v>3053.68</v>
      </c>
      <c r="F6" s="2" t="n">
        <v>3978.59</v>
      </c>
      <c r="G6" s="2" t="n">
        <v>4491.08</v>
      </c>
    </row>
    <row r="7">
      <c r="A7" t="inlineStr">
        <is>
          <t>研发费用(万元)</t>
        </is>
      </c>
      <c r="B7" s="2" t="n">
        <v>1256.71</v>
      </c>
      <c r="C7" s="2" t="n">
        <v>998.52</v>
      </c>
      <c r="D7" s="2" t="n">
        <v>854.3200000000001</v>
      </c>
      <c r="E7" s="2" t="n">
        <v>497.63</v>
      </c>
      <c r="F7" s="2" t="n">
        <v>1551.57</v>
      </c>
      <c r="G7" s="2" t="n">
        <v>1031.75</v>
      </c>
    </row>
    <row r="8">
      <c r="A8" t="inlineStr">
        <is>
          <t>毛利润=营业收入-营业成本-管销研费用-营业税金及附加</t>
        </is>
      </c>
      <c r="B8" s="2" t="n">
        <v>-16558.42</v>
      </c>
      <c r="C8" s="2" t="n">
        <v>-15914.16</v>
      </c>
      <c r="D8" s="2" t="n">
        <v>-15475.99</v>
      </c>
      <c r="E8" s="2" t="n">
        <v>-5830.2</v>
      </c>
      <c r="F8" s="2" t="n">
        <v>-12102.51</v>
      </c>
      <c r="G8" s="2" t="n">
        <v>-13176.256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1.445255474452555</v>
      </c>
      <c r="C11" s="3" t="n">
        <v>1.17</v>
      </c>
      <c r="D11" s="3" t="n">
        <v>1.248407643312102</v>
      </c>
      <c r="E11" s="3" t="n">
        <v>0.9090909090909091</v>
      </c>
      <c r="F11" s="3" t="n">
        <v>1.223880597014925</v>
      </c>
      <c r="G11" s="3" t="n">
        <v>1.199326924774098</v>
      </c>
    </row>
    <row r="12">
      <c r="A12" t="inlineStr">
        <is>
          <t>销售费用/收入</t>
        </is>
      </c>
      <c r="B12" s="3" t="n">
        <v>0.2803109489051095</v>
      </c>
      <c r="C12" s="3" t="n">
        <v>0.302155</v>
      </c>
      <c r="D12" s="3" t="n">
        <v>0.3674031847133757</v>
      </c>
      <c r="E12" s="3" t="n">
        <v>0.2137244318181818</v>
      </c>
      <c r="F12" s="3" t="n">
        <v>0.2591880597014926</v>
      </c>
      <c r="G12" s="5" t="n">
        <v>0.284556325027632</v>
      </c>
    </row>
    <row r="13">
      <c r="A13" t="inlineStr">
        <is>
          <t>管理费用/收入</t>
        </is>
      </c>
      <c r="B13" s="3" t="n">
        <v>0.3824372262773723</v>
      </c>
      <c r="C13" s="3" t="n">
        <v>0.2680155</v>
      </c>
      <c r="D13" s="3" t="n">
        <v>0.3072248407643312</v>
      </c>
      <c r="E13" s="3" t="n">
        <v>0.1735045454545454</v>
      </c>
      <c r="F13" s="3" t="n">
        <v>0.2969097014925373</v>
      </c>
      <c r="G13" s="5" t="n">
        <v>0.2856183627977572</v>
      </c>
    </row>
    <row r="14">
      <c r="A14" t="inlineStr">
        <is>
          <t>研发费用/收入</t>
        </is>
      </c>
      <c r="B14" s="3" t="n">
        <v>0.09173065693430657</v>
      </c>
      <c r="C14" s="3" t="n">
        <v>0.049926</v>
      </c>
      <c r="D14" s="3" t="n">
        <v>0.05441528662420383</v>
      </c>
      <c r="E14" s="3" t="n">
        <v>0.02827443181818182</v>
      </c>
      <c r="F14" s="3" t="n">
        <v>0.1157888059701492</v>
      </c>
      <c r="G14" s="5" t="n">
        <v>0.06802703626936829</v>
      </c>
    </row>
    <row r="15">
      <c r="A15" t="inlineStr">
        <is>
          <t>毛利润率=营业利润/收入</t>
        </is>
      </c>
      <c r="B15" s="3" t="n">
        <v>-1.208643795620438</v>
      </c>
      <c r="C15" s="3" t="n">
        <v>-0.795708</v>
      </c>
      <c r="D15" s="3" t="n">
        <v>-0.9857318471337579</v>
      </c>
      <c r="E15" s="3" t="n">
        <v>-0.3312613636363636</v>
      </c>
      <c r="F15" s="3" t="n">
        <v>-0.9031723880597015</v>
      </c>
      <c r="G15" s="5" t="n">
        <v>-0.8449034788900522</v>
      </c>
    </row>
    <row r="16">
      <c r="A16" t="inlineStr">
        <is>
          <t>所得税/利润总额</t>
        </is>
      </c>
      <c r="B16" s="3" t="n">
        <v>-0.04630538786885172</v>
      </c>
      <c r="C16" s="3" t="n">
        <v>-0.3664434075159791</v>
      </c>
      <c r="D16" s="3" t="n">
        <v>-0.09505882041577894</v>
      </c>
      <c r="E16" s="3" t="n">
        <v>0.2284040764035703</v>
      </c>
      <c r="F16" s="3" t="n">
        <v>-0.0469632889775241</v>
      </c>
      <c r="G16" s="5" t="n">
        <v>-0.06527336567491271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2024-10-13T13:12:32Z</dcterms:created>
  <dcterms:modified xmlns:dcterms="http://purl.org/dc/terms/" xmlns:xsi="http://www.w3.org/2001/XMLSchema-instance" xsi:type="dcterms:W3CDTF">2024-10-13T18:26:59Z</dcterms:modified>
</cp:coreProperties>
</file>