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普瑞眼科资产负债表" sheetId="1" state="visible" r:id="rId1"/>
    <sheet xmlns:r="http://schemas.openxmlformats.org/officeDocument/2006/relationships" name="普瑞眼科利润表" sheetId="2" state="visible" r:id="rId2"/>
    <sheet xmlns:r="http://schemas.openxmlformats.org/officeDocument/2006/relationships" name="普瑞眼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231800.00</t>
        </is>
      </c>
      <c r="C3" t="inlineStr">
        <is>
          <t>206800.00</t>
        </is>
      </c>
      <c r="D3" t="inlineStr">
        <is>
          <t>94799.99</t>
        </is>
      </c>
      <c r="E3" t="inlineStr">
        <is>
          <t>85300.00</t>
        </is>
      </c>
      <c r="F3" t="inlineStr">
        <is>
          <t>74400.00</t>
        </is>
      </c>
      <c r="G3" t="inlineStr">
        <is>
          <t>48500.00</t>
        </is>
      </c>
      <c r="H3" t="inlineStr">
        <is>
          <t>35300.00</t>
        </is>
      </c>
    </row>
    <row r="4">
      <c r="A4" t="inlineStr">
        <is>
          <t>*资产合计</t>
        </is>
      </c>
      <c r="B4" t="inlineStr">
        <is>
          <t>481500.00</t>
        </is>
      </c>
      <c r="C4" t="inlineStr">
        <is>
          <t>367700.00</t>
        </is>
      </c>
      <c r="D4" t="inlineStr">
        <is>
          <t>232600.00</t>
        </is>
      </c>
      <c r="E4" t="inlineStr">
        <is>
          <t>115600.00</t>
        </is>
      </c>
      <c r="F4" t="inlineStr">
        <is>
          <t>97700.01</t>
        </is>
      </c>
      <c r="G4" t="inlineStr">
        <is>
          <t>70900.00</t>
        </is>
      </c>
      <c r="H4" t="inlineStr">
        <is>
          <t>52700.00</t>
        </is>
      </c>
    </row>
    <row r="5">
      <c r="A5" t="inlineStr">
        <is>
          <t>*负债合计</t>
        </is>
      </c>
      <c r="B5" t="inlineStr">
        <is>
          <t>249700.00</t>
        </is>
      </c>
      <c r="C5" t="inlineStr">
        <is>
          <t>160900.00</t>
        </is>
      </c>
      <c r="D5" t="inlineStr">
        <is>
          <t>137700.00</t>
        </is>
      </c>
      <c r="E5" t="inlineStr">
        <is>
          <t>30300.00</t>
        </is>
      </c>
      <c r="F5" t="inlineStr">
        <is>
          <t>23300.00</t>
        </is>
      </c>
      <c r="G5" t="inlineStr">
        <is>
          <t>22400.00</t>
        </is>
      </c>
      <c r="H5" t="inlineStr">
        <is>
          <t>17400.00</t>
        </is>
      </c>
    </row>
    <row r="6">
      <c r="A6" t="inlineStr">
        <is>
          <t>*归属于母公司所有者权益合计</t>
        </is>
      </c>
      <c r="B6" t="inlineStr">
        <is>
          <t>229200.00</t>
        </is>
      </c>
      <c r="C6" t="inlineStr">
        <is>
          <t>206800.00</t>
        </is>
      </c>
      <c r="D6" t="inlineStr">
        <is>
          <t>94799.99</t>
        </is>
      </c>
      <c r="E6" t="inlineStr">
        <is>
          <t>85300.00</t>
        </is>
      </c>
      <c r="F6" t="inlineStr">
        <is>
          <t>74400.00</t>
        </is>
      </c>
      <c r="G6" t="inlineStr">
        <is>
          <t>48500.00</t>
        </is>
      </c>
      <c r="H6" t="inlineStr">
        <is>
          <t>35300.00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</row>
    <row r="9">
      <c r="A9" t="inlineStr">
        <is>
          <t>货币资金</t>
        </is>
      </c>
      <c r="B9" t="inlineStr">
        <is>
          <t>80700.00</t>
        </is>
      </c>
      <c r="C9" t="inlineStr">
        <is>
          <t>92600.00</t>
        </is>
      </c>
      <c r="D9" t="inlineStr">
        <is>
          <t>17100.00</t>
        </is>
      </c>
      <c r="E9" t="inlineStr">
        <is>
          <t>28500.00</t>
        </is>
      </c>
      <c r="F9" t="inlineStr">
        <is>
          <t>21100.00</t>
        </is>
      </c>
      <c r="G9" t="inlineStr">
        <is>
          <t>13000.00</t>
        </is>
      </c>
      <c r="H9" t="inlineStr">
        <is>
          <t>2779.75</t>
        </is>
      </c>
    </row>
    <row r="10">
      <c r="A10" t="inlineStr">
        <is>
          <t>交易性金融资产</t>
        </is>
      </c>
      <c r="B10" t="inlineStr">
        <is>
          <t>3010.16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11900.00</t>
        </is>
      </c>
      <c r="C11" t="inlineStr">
        <is>
          <t>5814.43</t>
        </is>
      </c>
      <c r="D11" t="inlineStr">
        <is>
          <t>5430.29</t>
        </is>
      </c>
      <c r="E11" t="inlineStr">
        <is>
          <t>6517.26</t>
        </is>
      </c>
      <c r="F11" t="inlineStr">
        <is>
          <t>5247.10</t>
        </is>
      </c>
      <c r="G11" t="inlineStr">
        <is>
          <t>6883.61</t>
        </is>
      </c>
      <c r="H11" t="inlineStr">
        <is>
          <t>6944.72</t>
        </is>
      </c>
    </row>
    <row r="12">
      <c r="A12" t="inlineStr">
        <is>
          <t>应收账款</t>
        </is>
      </c>
      <c r="B12" t="inlineStr">
        <is>
          <t>11900.00</t>
        </is>
      </c>
      <c r="C12" t="inlineStr">
        <is>
          <t>5814.43</t>
        </is>
      </c>
      <c r="D12" t="inlineStr">
        <is>
          <t>5430.29</t>
        </is>
      </c>
      <c r="E12" t="inlineStr">
        <is>
          <t>6517.26</t>
        </is>
      </c>
      <c r="F12" t="inlineStr">
        <is>
          <t>5247.10</t>
        </is>
      </c>
      <c r="G12" t="inlineStr">
        <is>
          <t>6883.61</t>
        </is>
      </c>
      <c r="H12" t="inlineStr">
        <is>
          <t>6944.72</t>
        </is>
      </c>
    </row>
    <row r="13">
      <c r="A13" t="inlineStr">
        <is>
          <t>预付款项</t>
        </is>
      </c>
      <c r="B13" t="inlineStr">
        <is>
          <t>972.75</t>
        </is>
      </c>
      <c r="C13" t="inlineStr">
        <is>
          <t>976.59</t>
        </is>
      </c>
      <c r="D13" t="inlineStr">
        <is>
          <t>1429.69</t>
        </is>
      </c>
      <c r="E13" t="inlineStr">
        <is>
          <t>1578.17</t>
        </is>
      </c>
      <c r="F13" t="inlineStr">
        <is>
          <t>234.91</t>
        </is>
      </c>
      <c r="G13" t="inlineStr">
        <is>
          <t>514.33</t>
        </is>
      </c>
      <c r="H13" t="inlineStr">
        <is>
          <t>465.96</t>
        </is>
      </c>
    </row>
    <row r="14">
      <c r="A14" t="inlineStr">
        <is>
          <t>其他应收款合计</t>
        </is>
      </c>
      <c r="B14" t="inlineStr">
        <is>
          <t>7483.14</t>
        </is>
      </c>
      <c r="C14" t="inlineStr">
        <is>
          <t>6602.78</t>
        </is>
      </c>
      <c r="D14" t="inlineStr">
        <is>
          <t>6772.88</t>
        </is>
      </c>
      <c r="E14" t="inlineStr">
        <is>
          <t>3516.89</t>
        </is>
      </c>
      <c r="F14" t="inlineStr">
        <is>
          <t>2140.30</t>
        </is>
      </c>
      <c r="G14" t="inlineStr">
        <is>
          <t>1613.75</t>
        </is>
      </c>
      <c r="H14" t="inlineStr">
        <is>
          <t>1746.21</t>
        </is>
      </c>
    </row>
    <row r="15">
      <c r="A15" t="inlineStr">
        <is>
          <t>其他应收款</t>
        </is>
      </c>
      <c r="B15" t="inlineStr">
        <is>
          <t>7483.14</t>
        </is>
      </c>
      <c r="C15" t="inlineStr">
        <is>
          <t>5617.53</t>
        </is>
      </c>
      <c r="D15" t="inlineStr">
        <is>
          <t>4883.99</t>
        </is>
      </c>
      <c r="E15" t="inlineStr">
        <is>
          <t>3516.89</t>
        </is>
      </c>
      <c r="F15" t="inlineStr">
        <is>
          <t>2140.30</t>
        </is>
      </c>
      <c r="G15" t="inlineStr">
        <is>
          <t>1613.75</t>
        </is>
      </c>
      <c r="H15" t="inlineStr">
        <is>
          <t>1746.21</t>
        </is>
      </c>
    </row>
    <row r="16">
      <c r="A16" t="inlineStr">
        <is>
          <t>存货</t>
        </is>
      </c>
      <c r="B16" t="inlineStr">
        <is>
          <t>15200.00</t>
        </is>
      </c>
      <c r="C16" t="inlineStr">
        <is>
          <t>10800.00</t>
        </is>
      </c>
      <c r="D16" t="inlineStr">
        <is>
          <t>9004.66</t>
        </is>
      </c>
      <c r="E16" t="inlineStr">
        <is>
          <t>8059.47</t>
        </is>
      </c>
      <c r="F16" t="inlineStr">
        <is>
          <t>6999.70</t>
        </is>
      </c>
      <c r="G16" t="inlineStr">
        <is>
          <t>5466.84</t>
        </is>
      </c>
      <c r="H16" t="inlineStr">
        <is>
          <t>5032.36</t>
        </is>
      </c>
    </row>
    <row r="17">
      <c r="A17" t="inlineStr">
        <is>
          <t>其他流动资产</t>
        </is>
      </c>
      <c r="B17" t="inlineStr">
        <is>
          <t>2273.15</t>
        </is>
      </c>
      <c r="C17" t="inlineStr">
        <is>
          <t>1991.42</t>
        </is>
      </c>
      <c r="D17" t="inlineStr">
        <is>
          <t>2235.00</t>
        </is>
      </c>
      <c r="E17" t="inlineStr">
        <is>
          <t>4942.67</t>
        </is>
      </c>
      <c r="F17" t="inlineStr">
        <is>
          <t>4030.30</t>
        </is>
      </c>
      <c r="G17" t="inlineStr">
        <is>
          <t>2942.76</t>
        </is>
      </c>
      <c r="H17" t="inlineStr">
        <is>
          <t>2474.72</t>
        </is>
      </c>
    </row>
    <row r="18">
      <c r="A18" t="inlineStr">
        <is>
          <t>总现金</t>
        </is>
      </c>
      <c r="B18" t="inlineStr">
        <is>
          <t>83700.00</t>
        </is>
      </c>
      <c r="C18" t="inlineStr">
        <is>
          <t>92600.00</t>
        </is>
      </c>
      <c r="D18" t="inlineStr">
        <is>
          <t>17100.00</t>
        </is>
      </c>
      <c r="E18" t="inlineStr">
        <is>
          <t>28500.00</t>
        </is>
      </c>
      <c r="F18" t="inlineStr">
        <is>
          <t>21100.00</t>
        </is>
      </c>
      <c r="G18" t="inlineStr">
        <is>
          <t>13000.00</t>
        </is>
      </c>
      <c r="H18" t="inlineStr">
        <is>
          <t>2779.75</t>
        </is>
      </c>
    </row>
    <row r="19">
      <c r="A19" t="inlineStr">
        <is>
          <t>流动资产合计</t>
        </is>
      </c>
      <c r="B19" t="inlineStr">
        <is>
          <t>121500.00</t>
        </is>
      </c>
      <c r="C19" t="inlineStr">
        <is>
          <t>118800.00</t>
        </is>
      </c>
      <c r="D19" t="inlineStr">
        <is>
          <t>41900.00</t>
        </is>
      </c>
      <c r="E19" t="inlineStr">
        <is>
          <t>53100.00</t>
        </is>
      </c>
      <c r="F19" t="inlineStr">
        <is>
          <t>39700.00</t>
        </is>
      </c>
      <c r="G19" t="inlineStr">
        <is>
          <t>30400.00</t>
        </is>
      </c>
      <c r="H19" t="inlineStr">
        <is>
          <t>19400.00</t>
        </is>
      </c>
    </row>
    <row r="20">
      <c r="A20" t="inlineStr">
        <is>
          <t>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</row>
    <row r="21">
      <c r="A21" t="inlineStr">
        <is>
          <t>长期股权投资</t>
        </is>
      </c>
      <c r="B21" t="inlineStr">
        <is>
          <t>10400.00</t>
        </is>
      </c>
      <c r="C21" t="inlineStr">
        <is>
          <t>26700.00</t>
        </is>
      </c>
      <c r="D21" t="inlineStr">
        <is>
          <t>16900.00</t>
        </is>
      </c>
      <c r="E21" t="inlineStr">
        <is>
          <t>3.10</t>
        </is>
      </c>
      <c r="F21" t="inlineStr">
        <is>
          <t>234.38</t>
        </is>
      </c>
      <c r="G21" t="inlineStr">
        <is>
          <t>270.41</t>
        </is>
      </c>
      <c r="H21" t="inlineStr">
        <is>
          <t>145.52</t>
        </is>
      </c>
    </row>
    <row r="22">
      <c r="A22" t="inlineStr">
        <is>
          <t>固定资产合计</t>
        </is>
      </c>
      <c r="B22" t="inlineStr">
        <is>
          <t>86600.00</t>
        </is>
      </c>
      <c r="C22" t="inlineStr">
        <is>
          <t>39200.00</t>
        </is>
      </c>
      <c r="D22" t="inlineStr">
        <is>
          <t>35000.00</t>
        </is>
      </c>
      <c r="E22" t="inlineStr">
        <is>
          <t>31900.00</t>
        </is>
      </c>
      <c r="F22" t="inlineStr">
        <is>
          <t>31000.00</t>
        </is>
      </c>
      <c r="G22" t="inlineStr">
        <is>
          <t>16400.00</t>
        </is>
      </c>
      <c r="H22" t="inlineStr">
        <is>
          <t>14200.00</t>
        </is>
      </c>
    </row>
    <row r="23">
      <c r="A23" t="inlineStr">
        <is>
          <t>其中：固定资产</t>
        </is>
      </c>
      <c r="B23" t="inlineStr">
        <is>
          <t>86600.00</t>
        </is>
      </c>
      <c r="C23" t="inlineStr">
        <is>
          <t>39200.00</t>
        </is>
      </c>
      <c r="D23" t="inlineStr">
        <is>
          <t>35000.00</t>
        </is>
      </c>
      <c r="E23" t="inlineStr">
        <is>
          <t>31900.00</t>
        </is>
      </c>
      <c r="F23" t="inlineStr">
        <is>
          <t>31000.00</t>
        </is>
      </c>
      <c r="G23" t="inlineStr">
        <is>
          <t>16400.00</t>
        </is>
      </c>
      <c r="H23" t="inlineStr">
        <is>
          <t>14200.00</t>
        </is>
      </c>
    </row>
    <row r="24">
      <c r="A24" t="inlineStr">
        <is>
          <t>固定资产清理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</row>
    <row r="25">
      <c r="A25" t="inlineStr">
        <is>
          <t>在建工程合计</t>
        </is>
      </c>
      <c r="B25" t="inlineStr">
        <is>
          <t>27600.00</t>
        </is>
      </c>
      <c r="C25" t="inlineStr">
        <is>
          <t>6250.58</t>
        </is>
      </c>
      <c r="D25" t="inlineStr">
        <is>
          <t>14500.00</t>
        </is>
      </c>
      <c r="E25" t="inlineStr">
        <is>
          <t>4212.14</t>
        </is>
      </c>
      <c r="F25" t="inlineStr">
        <is>
          <t>1279.01</t>
        </is>
      </c>
      <c r="G25" t="inlineStr">
        <is>
          <t>8626.42</t>
        </is>
      </c>
      <c r="H25" t="inlineStr">
        <is>
          <t>3675.25</t>
        </is>
      </c>
    </row>
    <row r="26">
      <c r="A26" t="inlineStr">
        <is>
          <t>其中：在建工程</t>
        </is>
      </c>
      <c r="B26" t="inlineStr">
        <is>
          <t>27600.00</t>
        </is>
      </c>
      <c r="C26" t="inlineStr">
        <is>
          <t>6250.58</t>
        </is>
      </c>
      <c r="D26" t="inlineStr">
        <is>
          <t>14500.00</t>
        </is>
      </c>
      <c r="E26" t="inlineStr">
        <is>
          <t>4212.14</t>
        </is>
      </c>
      <c r="F26" t="inlineStr">
        <is>
          <t>1279.01</t>
        </is>
      </c>
      <c r="G26" t="inlineStr">
        <is>
          <t>8626.42</t>
        </is>
      </c>
      <c r="H26" t="inlineStr">
        <is>
          <t>3675.25</t>
        </is>
      </c>
    </row>
    <row r="27">
      <c r="A27" t="inlineStr">
        <is>
          <t>无形资产</t>
        </is>
      </c>
      <c r="B27" t="inlineStr">
        <is>
          <t>5097.98</t>
        </is>
      </c>
      <c r="C27" t="inlineStr">
        <is>
          <t>1047.76</t>
        </is>
      </c>
      <c r="D27" t="inlineStr">
        <is>
          <t>1244.39</t>
        </is>
      </c>
      <c r="E27" t="inlineStr">
        <is>
          <t>1512.63</t>
        </is>
      </c>
      <c r="F27" t="inlineStr">
        <is>
          <t>553.85</t>
        </is>
      </c>
      <c r="G27" t="inlineStr">
        <is>
          <t>316.03</t>
        </is>
      </c>
      <c r="H27" t="inlineStr">
        <is>
          <t>359.37</t>
        </is>
      </c>
    </row>
    <row r="28">
      <c r="A28" t="inlineStr">
        <is>
          <t>商誉</t>
        </is>
      </c>
      <c r="B28" t="inlineStr">
        <is>
          <t>39200.00</t>
        </is>
      </c>
      <c r="C28" t="inlineStr">
        <is>
          <t>2738.41</t>
        </is>
      </c>
      <c r="D28" t="inlineStr">
        <is>
          <t>2902.85</t>
        </is>
      </c>
      <c r="E28" t="inlineStr">
        <is>
          <t>3715.16</t>
        </is>
      </c>
      <c r="F28" t="inlineStr">
        <is>
          <t>4872.66</t>
        </is>
      </c>
      <c r="G28" t="inlineStr">
        <is>
          <t>3329.98</t>
        </is>
      </c>
      <c r="H28" t="inlineStr">
        <is>
          <t>3329.98</t>
        </is>
      </c>
    </row>
    <row r="29">
      <c r="A29" t="inlineStr">
        <is>
          <t>长期待摊费用</t>
        </is>
      </c>
      <c r="B29" t="inlineStr">
        <is>
          <t>42100.00</t>
        </is>
      </c>
      <c r="C29" t="inlineStr">
        <is>
          <t>38900.00</t>
        </is>
      </c>
      <c r="D29" t="inlineStr">
        <is>
          <t>20500.00</t>
        </is>
      </c>
      <c r="E29" t="inlineStr">
        <is>
          <t>18400.00</t>
        </is>
      </c>
      <c r="F29" t="inlineStr">
        <is>
          <t>19300.00</t>
        </is>
      </c>
      <c r="G29" t="inlineStr">
        <is>
          <t>8457.77</t>
        </is>
      </c>
      <c r="H29" t="inlineStr">
        <is>
          <t>8071.13</t>
        </is>
      </c>
    </row>
    <row r="30">
      <c r="A30" t="inlineStr">
        <is>
          <t>递延所得税资产</t>
        </is>
      </c>
      <c r="B30" t="inlineStr">
        <is>
          <t>1566.57</t>
        </is>
      </c>
      <c r="C30" t="inlineStr">
        <is>
          <t>1281.64</t>
        </is>
      </c>
      <c r="D30" t="inlineStr">
        <is>
          <t>824.53</t>
        </is>
      </c>
      <c r="E30" t="inlineStr">
        <is>
          <t>518.78</t>
        </is>
      </c>
      <c r="F30" t="inlineStr">
        <is>
          <t>528.66</t>
        </is>
      </c>
      <c r="G30" t="inlineStr">
        <is>
          <t>492.57</t>
        </is>
      </c>
      <c r="H30" t="inlineStr">
        <is>
          <t>443.32</t>
        </is>
      </c>
    </row>
    <row r="31">
      <c r="A31" t="inlineStr">
        <is>
          <t>其他非流动资产</t>
        </is>
      </c>
      <c r="B31" t="inlineStr">
        <is>
          <t>2736.46</t>
        </is>
      </c>
      <c r="C31" t="inlineStr">
        <is>
          <t>30800.00</t>
        </is>
      </c>
      <c r="D31" t="inlineStr">
        <is>
          <t>1105.84</t>
        </is>
      </c>
      <c r="E31" t="inlineStr">
        <is>
          <t>2246.97</t>
        </is>
      </c>
      <c r="F31" t="inlineStr">
        <is>
          <t>184.49</t>
        </is>
      </c>
      <c r="G31" t="inlineStr">
        <is>
          <t>2643.70</t>
        </is>
      </c>
      <c r="H31" t="inlineStr">
        <is>
          <t>3072.37</t>
        </is>
      </c>
    </row>
    <row r="32">
      <c r="A32" t="inlineStr">
        <is>
          <t>非流动资产合计</t>
        </is>
      </c>
      <c r="B32" t="inlineStr">
        <is>
          <t>360000.00</t>
        </is>
      </c>
      <c r="C32" t="inlineStr">
        <is>
          <t>248900.00</t>
        </is>
      </c>
      <c r="D32" t="inlineStr">
        <is>
          <t>190600.00</t>
        </is>
      </c>
      <c r="E32" t="inlineStr">
        <is>
          <t>62500.00</t>
        </is>
      </c>
      <c r="F32" t="inlineStr">
        <is>
          <t>58000.00</t>
        </is>
      </c>
      <c r="G32" t="inlineStr">
        <is>
          <t>40500.00</t>
        </is>
      </c>
      <c r="H32" t="inlineStr">
        <is>
          <t>33300.00</t>
        </is>
      </c>
    </row>
    <row r="33">
      <c r="A33" t="inlineStr">
        <is>
          <t>资产合计</t>
        </is>
      </c>
      <c r="B33" t="inlineStr">
        <is>
          <t>481500.00</t>
        </is>
      </c>
      <c r="C33" t="inlineStr">
        <is>
          <t>367700.00</t>
        </is>
      </c>
      <c r="D33" t="inlineStr">
        <is>
          <t>232600.00</t>
        </is>
      </c>
      <c r="E33" t="inlineStr">
        <is>
          <t>115600.00</t>
        </is>
      </c>
      <c r="F33" t="inlineStr">
        <is>
          <t>97700.01</t>
        </is>
      </c>
      <c r="G33" t="inlineStr">
        <is>
          <t>70900.00</t>
        </is>
      </c>
      <c r="H33" t="inlineStr">
        <is>
          <t>52700.00</t>
        </is>
      </c>
    </row>
    <row r="34">
      <c r="A34" t="inlineStr">
        <is>
          <t>流动负债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</row>
    <row r="35">
      <c r="A35" t="inlineStr">
        <is>
          <t>短期借款</t>
        </is>
      </c>
      <c r="B35" t="inlineStr">
        <is>
          <t>23300.00</t>
        </is>
      </c>
      <c r="C35" t="inlineStr">
        <is>
          <t>10300.00</t>
        </is>
      </c>
      <c r="D35" t="inlineStr">
        <is>
          <t>11000.00</t>
        </is>
      </c>
      <c r="E35" t="inlineStr">
        <is>
          <t>--</t>
        </is>
      </c>
      <c r="F35" t="inlineStr">
        <is>
          <t>--</t>
        </is>
      </c>
      <c r="G35" t="inlineStr">
        <is>
          <t>600.00</t>
        </is>
      </c>
      <c r="H35" t="inlineStr">
        <is>
          <t>--</t>
        </is>
      </c>
    </row>
    <row r="36">
      <c r="A36" t="inlineStr">
        <is>
          <t>应付票据及应付账款</t>
        </is>
      </c>
      <c r="B36" t="inlineStr">
        <is>
          <t>41800.00</t>
        </is>
      </c>
      <c r="C36" t="inlineStr">
        <is>
          <t>19000.00</t>
        </is>
      </c>
      <c r="D36" t="inlineStr">
        <is>
          <t>14700.00</t>
        </is>
      </c>
      <c r="E36" t="inlineStr">
        <is>
          <t>14200.00</t>
        </is>
      </c>
      <c r="F36" t="inlineStr">
        <is>
          <t>12400.00</t>
        </is>
      </c>
      <c r="G36" t="inlineStr">
        <is>
          <t>13400.00</t>
        </is>
      </c>
      <c r="H36" t="inlineStr">
        <is>
          <t>9589.29</t>
        </is>
      </c>
    </row>
    <row r="37">
      <c r="A37" t="inlineStr">
        <is>
          <t>应付账款</t>
        </is>
      </c>
      <c r="B37" t="inlineStr">
        <is>
          <t>41800.00</t>
        </is>
      </c>
      <c r="C37" t="inlineStr">
        <is>
          <t>19000.00</t>
        </is>
      </c>
      <c r="D37" t="inlineStr">
        <is>
          <t>14700.00</t>
        </is>
      </c>
      <c r="E37" t="inlineStr">
        <is>
          <t>14200.00</t>
        </is>
      </c>
      <c r="F37" t="inlineStr">
        <is>
          <t>12400.00</t>
        </is>
      </c>
      <c r="G37" t="inlineStr">
        <is>
          <t>13400.00</t>
        </is>
      </c>
      <c r="H37" t="inlineStr">
        <is>
          <t>9589.29</t>
        </is>
      </c>
    </row>
    <row r="38">
      <c r="A38" t="inlineStr">
        <is>
          <t>预收款项</t>
        </is>
      </c>
      <c r="B38" t="inlineStr">
        <is>
          <t>10.82</t>
        </is>
      </c>
      <c r="C38" t="inlineStr">
        <is>
          <t>10.40</t>
        </is>
      </c>
      <c r="D38" t="inlineStr">
        <is>
          <t>--</t>
        </is>
      </c>
      <c r="E38" t="inlineStr">
        <is>
          <t>--</t>
        </is>
      </c>
      <c r="F38" t="inlineStr">
        <is>
          <t>1022.05</t>
        </is>
      </c>
      <c r="G38" t="inlineStr">
        <is>
          <t>562.07</t>
        </is>
      </c>
      <c r="H38" t="inlineStr">
        <is>
          <t>375.36</t>
        </is>
      </c>
    </row>
    <row r="39">
      <c r="A39" t="inlineStr">
        <is>
          <t>合同负债</t>
        </is>
      </c>
      <c r="B39" t="inlineStr">
        <is>
          <t>1584.53</t>
        </is>
      </c>
      <c r="C39" t="inlineStr">
        <is>
          <t>1854.05</t>
        </is>
      </c>
      <c r="D39" t="inlineStr">
        <is>
          <t>1947.73</t>
        </is>
      </c>
      <c r="E39" t="inlineStr">
        <is>
          <t>1767.96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</row>
    <row r="40">
      <c r="A40" t="inlineStr">
        <is>
          <t>应付职工薪酬</t>
        </is>
      </c>
      <c r="B40" t="inlineStr">
        <is>
          <t>11900.00</t>
        </is>
      </c>
      <c r="C40" t="inlineStr">
        <is>
          <t>7920.08</t>
        </is>
      </c>
      <c r="D40" t="inlineStr">
        <is>
          <t>7282.55</t>
        </is>
      </c>
      <c r="E40" t="inlineStr">
        <is>
          <t>5762.08</t>
        </is>
      </c>
      <c r="F40" t="inlineStr">
        <is>
          <t>4911.11</t>
        </is>
      </c>
      <c r="G40" t="inlineStr">
        <is>
          <t>4146.28</t>
        </is>
      </c>
      <c r="H40" t="inlineStr">
        <is>
          <t>3201.02</t>
        </is>
      </c>
    </row>
    <row r="41">
      <c r="A41" t="inlineStr">
        <is>
          <t>应交税费</t>
        </is>
      </c>
      <c r="B41" t="inlineStr">
        <is>
          <t>5657.80</t>
        </is>
      </c>
      <c r="C41" t="inlineStr">
        <is>
          <t>3079.13</t>
        </is>
      </c>
      <c r="D41" t="inlineStr">
        <is>
          <t>3232.27</t>
        </is>
      </c>
      <c r="E41" t="inlineStr">
        <is>
          <t>3239.70</t>
        </is>
      </c>
      <c r="F41" t="inlineStr">
        <is>
          <t>1931.62</t>
        </is>
      </c>
      <c r="G41" t="inlineStr">
        <is>
          <t>1249.05</t>
        </is>
      </c>
      <c r="H41" t="inlineStr">
        <is>
          <t>938.67</t>
        </is>
      </c>
    </row>
    <row r="42">
      <c r="A42" t="inlineStr">
        <is>
          <t>其他应付款合计</t>
        </is>
      </c>
      <c r="B42" t="inlineStr">
        <is>
          <t>2622.92</t>
        </is>
      </c>
      <c r="C42" t="inlineStr">
        <is>
          <t>1530.93</t>
        </is>
      </c>
      <c r="D42" t="inlineStr">
        <is>
          <t>896.26</t>
        </is>
      </c>
      <c r="E42" t="inlineStr">
        <is>
          <t>2861.00</t>
        </is>
      </c>
      <c r="F42" t="inlineStr">
        <is>
          <t>648.66</t>
        </is>
      </c>
      <c r="G42" t="inlineStr">
        <is>
          <t>2362.12</t>
        </is>
      </c>
      <c r="H42" t="inlineStr">
        <is>
          <t>3292.27</t>
        </is>
      </c>
    </row>
    <row r="43">
      <c r="A43" t="inlineStr">
        <is>
          <t>其中：应付利息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1.20</t>
        </is>
      </c>
      <c r="H43" t="inlineStr">
        <is>
          <t>--</t>
        </is>
      </c>
    </row>
    <row r="44">
      <c r="A44" t="inlineStr">
        <is>
          <t>其他应付款</t>
        </is>
      </c>
      <c r="B44" t="inlineStr">
        <is>
          <t>2622.92</t>
        </is>
      </c>
      <c r="C44" t="inlineStr">
        <is>
          <t>1530.93</t>
        </is>
      </c>
      <c r="D44" t="inlineStr">
        <is>
          <t>896.26</t>
        </is>
      </c>
      <c r="E44" t="inlineStr">
        <is>
          <t>2861.00</t>
        </is>
      </c>
      <c r="F44" t="inlineStr">
        <is>
          <t>648.66</t>
        </is>
      </c>
      <c r="G44" t="inlineStr">
        <is>
          <t>2360.92</t>
        </is>
      </c>
      <c r="H44" t="inlineStr">
        <is>
          <t>3292.27</t>
        </is>
      </c>
    </row>
    <row r="45">
      <c r="A45" t="inlineStr">
        <is>
          <t>一年内到期的非流动负债</t>
        </is>
      </c>
      <c r="B45" t="inlineStr">
        <is>
          <t>17500.00</t>
        </is>
      </c>
      <c r="C45" t="inlineStr">
        <is>
          <t>14500.00</t>
        </is>
      </c>
      <c r="D45" t="inlineStr">
        <is>
          <t>9881.58</t>
        </is>
      </c>
      <c r="E45" t="inlineStr">
        <is>
          <t>232.62</t>
        </is>
      </c>
      <c r="F45" t="inlineStr">
        <is>
          <t>218.68</t>
        </is>
      </c>
      <c r="G45" t="inlineStr">
        <is>
          <t>--</t>
        </is>
      </c>
      <c r="H45" t="inlineStr">
        <is>
          <t>--</t>
        </is>
      </c>
    </row>
    <row r="46">
      <c r="A46" t="inlineStr">
        <is>
          <t>其他流动负债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</row>
    <row r="47">
      <c r="A47" t="inlineStr">
        <is>
          <t>流动负债合计</t>
        </is>
      </c>
      <c r="B47" t="inlineStr">
        <is>
          <t>104300.00</t>
        </is>
      </c>
      <c r="C47" t="inlineStr">
        <is>
          <t>58200.00</t>
        </is>
      </c>
      <c r="D47" t="inlineStr">
        <is>
          <t>49000.00</t>
        </is>
      </c>
      <c r="E47" t="inlineStr">
        <is>
          <t>28100.00</t>
        </is>
      </c>
      <c r="F47" t="inlineStr">
        <is>
          <t>21100.00</t>
        </is>
      </c>
      <c r="G47" t="inlineStr">
        <is>
          <t>22300.00</t>
        </is>
      </c>
      <c r="H47" t="inlineStr">
        <is>
          <t>17400.00</t>
        </is>
      </c>
    </row>
    <row r="48">
      <c r="A48" t="inlineStr">
        <is>
          <t>非流动负债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</row>
    <row r="49">
      <c r="A49" t="inlineStr">
        <is>
          <t>长期借款</t>
        </is>
      </c>
      <c r="B49" t="inlineStr">
        <is>
          <t>9480.67</t>
        </is>
      </c>
      <c r="C49" t="inlineStr">
        <is>
          <t>8850.00</t>
        </is>
      </c>
      <c r="D49" t="inlineStr">
        <is>
          <t>--</t>
        </is>
      </c>
      <c r="E49" t="inlineStr">
        <is>
          <t>1586.34</t>
        </is>
      </c>
      <c r="F49" t="inlineStr">
        <is>
          <t>1815.98</t>
        </is>
      </c>
      <c r="G49" t="inlineStr">
        <is>
          <t>--</t>
        </is>
      </c>
      <c r="H49" t="inlineStr">
        <is>
          <t>--</t>
        </is>
      </c>
    </row>
    <row r="50">
      <c r="A50" t="inlineStr">
        <is>
          <t>预计负债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370.49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</row>
    <row r="51">
      <c r="A51" t="inlineStr">
        <is>
          <t>递延所得税负债</t>
        </is>
      </c>
      <c r="B51" t="inlineStr">
        <is>
          <t>288.85</t>
        </is>
      </c>
      <c r="C51" t="inlineStr">
        <is>
          <t>212.90</t>
        </is>
      </c>
      <c r="D51" t="inlineStr">
        <is>
          <t>245.48</t>
        </is>
      </c>
      <c r="E51" t="inlineStr">
        <is>
          <t>290.17</t>
        </is>
      </c>
      <c r="F51" t="inlineStr">
        <is>
          <t>324.23</t>
        </is>
      </c>
      <c r="G51" t="inlineStr">
        <is>
          <t>119.12</t>
        </is>
      </c>
      <c r="H51" t="inlineStr">
        <is>
          <t>--</t>
        </is>
      </c>
    </row>
    <row r="52">
      <c r="A52" t="inlineStr">
        <is>
          <t>递延收益-非流动负债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</row>
    <row r="53">
      <c r="A53" t="inlineStr">
        <is>
          <t>非流动负债合计</t>
        </is>
      </c>
      <c r="B53" t="inlineStr">
        <is>
          <t>145400.00</t>
        </is>
      </c>
      <c r="C53" t="inlineStr">
        <is>
          <t>102700.00</t>
        </is>
      </c>
      <c r="D53" t="inlineStr">
        <is>
          <t>88800.00</t>
        </is>
      </c>
      <c r="E53" t="inlineStr">
        <is>
          <t>2247.00</t>
        </is>
      </c>
      <c r="F53" t="inlineStr">
        <is>
          <t>2140.20</t>
        </is>
      </c>
      <c r="G53" t="inlineStr">
        <is>
          <t>119.12</t>
        </is>
      </c>
      <c r="H53" t="inlineStr">
        <is>
          <t>--</t>
        </is>
      </c>
    </row>
    <row r="54">
      <c r="A54" t="inlineStr">
        <is>
          <t>负债合计</t>
        </is>
      </c>
      <c r="B54" t="inlineStr">
        <is>
          <t>249700.00</t>
        </is>
      </c>
      <c r="C54" t="inlineStr">
        <is>
          <t>160900.00</t>
        </is>
      </c>
      <c r="D54" t="inlineStr">
        <is>
          <t>137700.00</t>
        </is>
      </c>
      <c r="E54" t="inlineStr">
        <is>
          <t>30300.00</t>
        </is>
      </c>
      <c r="F54" t="inlineStr">
        <is>
          <t>23300.00</t>
        </is>
      </c>
      <c r="G54" t="inlineStr">
        <is>
          <t>22400.00</t>
        </is>
      </c>
      <c r="H54" t="inlineStr">
        <is>
          <t>17400.00</t>
        </is>
      </c>
    </row>
    <row r="55">
      <c r="A55" t="inlineStr">
        <is>
          <t>所有者权益（或股东权益）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</row>
    <row r="56">
      <c r="A56" t="inlineStr">
        <is>
          <t>实收资本（或股本）</t>
        </is>
      </c>
      <c r="B56" t="inlineStr">
        <is>
          <t>15000.00</t>
        </is>
      </c>
      <c r="C56" t="inlineStr">
        <is>
          <t>15000.00</t>
        </is>
      </c>
      <c r="D56" t="inlineStr">
        <is>
          <t>11200.00</t>
        </is>
      </c>
      <c r="E56" t="inlineStr">
        <is>
          <t>11200.00</t>
        </is>
      </c>
      <c r="F56" t="inlineStr">
        <is>
          <t>11200.00</t>
        </is>
      </c>
      <c r="G56" t="inlineStr">
        <is>
          <t>10400.00</t>
        </is>
      </c>
      <c r="H56" t="inlineStr">
        <is>
          <t>10000.00</t>
        </is>
      </c>
    </row>
    <row r="57">
      <c r="A57" t="inlineStr">
        <is>
          <t>资本公积</t>
        </is>
      </c>
      <c r="B57" t="inlineStr">
        <is>
          <t>173500.00</t>
        </is>
      </c>
      <c r="C57" t="inlineStr">
        <is>
          <t>173400.00</t>
        </is>
      </c>
      <c r="D57" t="inlineStr">
        <is>
          <t>67300.00</t>
        </is>
      </c>
      <c r="E57" t="inlineStr">
        <is>
          <t>67200.00</t>
        </is>
      </c>
      <c r="F57" t="inlineStr">
        <is>
          <t>67200.00</t>
        </is>
      </c>
      <c r="G57" t="inlineStr">
        <is>
          <t>47000.00</t>
        </is>
      </c>
      <c r="H57" t="inlineStr">
        <is>
          <t>37300.00</t>
        </is>
      </c>
    </row>
    <row r="58">
      <c r="A58" t="inlineStr">
        <is>
          <t>减：库存股</t>
        </is>
      </c>
      <c r="B58" t="inlineStr">
        <is>
          <t>2997.53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</row>
    <row r="59">
      <c r="A59" t="inlineStr">
        <is>
          <t>其他综合收益</t>
        </is>
      </c>
      <c r="B59" t="inlineStr">
        <is>
          <t>-28.57</t>
        </is>
      </c>
      <c r="C59" t="inlineStr">
        <is>
          <t>-28.46</t>
        </is>
      </c>
      <c r="D59" t="inlineStr">
        <is>
          <t>-0.16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</row>
    <row r="60">
      <c r="A60" t="inlineStr">
        <is>
          <t>盈余公积</t>
        </is>
      </c>
      <c r="B60" t="inlineStr">
        <is>
          <t>4463.75</t>
        </is>
      </c>
      <c r="C60" t="inlineStr">
        <is>
          <t>3090.66</t>
        </is>
      </c>
      <c r="D60" t="inlineStr">
        <is>
          <t>1641.61</t>
        </is>
      </c>
      <c r="E60" t="inlineStr">
        <is>
          <t>1025.78</t>
        </is>
      </c>
      <c r="F60" t="inlineStr">
        <is>
          <t>533.59</t>
        </is>
      </c>
      <c r="G60" t="inlineStr">
        <is>
          <t>--</t>
        </is>
      </c>
      <c r="H60" t="inlineStr">
        <is>
          <t>--</t>
        </is>
      </c>
    </row>
    <row r="61">
      <c r="A61" t="inlineStr">
        <is>
          <t>未分配利润</t>
        </is>
      </c>
      <c r="B61" t="inlineStr">
        <is>
          <t>39200.00</t>
        </is>
      </c>
      <c r="C61" t="inlineStr">
        <is>
          <t>15300.00</t>
        </is>
      </c>
      <c r="D61" t="inlineStr">
        <is>
          <t>14700.00</t>
        </is>
      </c>
      <c r="E61" t="inlineStr">
        <is>
          <t>5926.43</t>
        </is>
      </c>
      <c r="F61" t="inlineStr">
        <is>
          <t>-4474.52</t>
        </is>
      </c>
      <c r="G61" t="inlineStr">
        <is>
          <t>-8846.41</t>
        </is>
      </c>
      <c r="H61" t="inlineStr">
        <is>
          <t>-12000.00</t>
        </is>
      </c>
    </row>
    <row r="62">
      <c r="A62" t="inlineStr">
        <is>
          <t>归属于母公司所有者权益合计</t>
        </is>
      </c>
      <c r="B62" t="inlineStr">
        <is>
          <t>229200.00</t>
        </is>
      </c>
      <c r="C62" t="inlineStr">
        <is>
          <t>206800.00</t>
        </is>
      </c>
      <c r="D62" t="inlineStr">
        <is>
          <t>94799.99</t>
        </is>
      </c>
      <c r="E62" t="inlineStr">
        <is>
          <t>85300.00</t>
        </is>
      </c>
      <c r="F62" t="inlineStr">
        <is>
          <t>74400.00</t>
        </is>
      </c>
      <c r="G62" t="inlineStr">
        <is>
          <t>48500.00</t>
        </is>
      </c>
      <c r="H62" t="inlineStr">
        <is>
          <t>35300.00</t>
        </is>
      </c>
    </row>
    <row r="63">
      <c r="A63" t="inlineStr">
        <is>
          <t>少数股东权益</t>
        </is>
      </c>
      <c r="B63" t="inlineStr">
        <is>
          <t>2659.03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</row>
    <row r="64">
      <c r="A64" t="inlineStr">
        <is>
          <t>所有者权益（或股东权益）合计</t>
        </is>
      </c>
      <c r="B64" t="inlineStr">
        <is>
          <t>231800.00</t>
        </is>
      </c>
      <c r="C64" t="inlineStr">
        <is>
          <t>206800.00</t>
        </is>
      </c>
      <c r="D64" t="inlineStr">
        <is>
          <t>94799.99</t>
        </is>
      </c>
      <c r="E64" t="inlineStr">
        <is>
          <t>85300.00</t>
        </is>
      </c>
      <c r="F64" t="inlineStr">
        <is>
          <t>74400.00</t>
        </is>
      </c>
      <c r="G64" t="inlineStr">
        <is>
          <t>48500.00</t>
        </is>
      </c>
      <c r="H64" t="inlineStr">
        <is>
          <t>35300.00</t>
        </is>
      </c>
    </row>
    <row r="65">
      <c r="A65" t="inlineStr">
        <is>
          <t>负债和所有者权益（或股东权益）合计</t>
        </is>
      </c>
      <c r="B65" t="inlineStr">
        <is>
          <t>481500.00</t>
        </is>
      </c>
      <c r="C65" t="inlineStr">
        <is>
          <t>367700.00</t>
        </is>
      </c>
      <c r="D65" t="inlineStr">
        <is>
          <t>232600.00</t>
        </is>
      </c>
      <c r="E65" t="inlineStr">
        <is>
          <t>115600.00</t>
        </is>
      </c>
      <c r="F65" t="inlineStr">
        <is>
          <t>97700.01</t>
        </is>
      </c>
      <c r="G65" t="inlineStr">
        <is>
          <t>70900.00</t>
        </is>
      </c>
      <c r="H65" t="inlineStr">
        <is>
          <t>52700.00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*净利润</t>
        </is>
      </c>
      <c r="B3" t="inlineStr">
        <is>
          <t>4783.46</t>
        </is>
      </c>
      <c r="C3" t="inlineStr">
        <is>
          <t>27800.00</t>
        </is>
      </c>
      <c r="D3" t="inlineStr">
        <is>
          <t>2056.82</t>
        </is>
      </c>
      <c r="E3" t="inlineStr">
        <is>
          <t>9388.93</t>
        </is>
      </c>
      <c r="F3" t="inlineStr">
        <is>
          <t>10900.00</t>
        </is>
      </c>
      <c r="G3" t="inlineStr">
        <is>
          <t>4905.48</t>
        </is>
      </c>
      <c r="H3" t="inlineStr">
        <is>
          <t>3132.53</t>
        </is>
      </c>
      <c r="I3" t="inlineStr">
        <is>
          <t>-1340.82</t>
        </is>
      </c>
    </row>
    <row r="4">
      <c r="A4" t="inlineStr">
        <is>
          <t>*营业总收入</t>
        </is>
      </c>
      <c r="B4" t="inlineStr">
        <is>
          <t>142000.00</t>
        </is>
      </c>
      <c r="C4" t="inlineStr">
        <is>
          <t>271800.00</t>
        </is>
      </c>
      <c r="D4" t="inlineStr">
        <is>
          <t>172600.00</t>
        </is>
      </c>
      <c r="E4" t="inlineStr">
        <is>
          <t>171000.00</t>
        </is>
      </c>
      <c r="F4" t="inlineStr">
        <is>
          <t>136200.00</t>
        </is>
      </c>
      <c r="G4" t="inlineStr">
        <is>
          <t>119300.00</t>
        </is>
      </c>
      <c r="H4" t="inlineStr">
        <is>
          <t>101600.00</t>
        </is>
      </c>
      <c r="I4" t="inlineStr">
        <is>
          <t>80600.01</t>
        </is>
      </c>
    </row>
    <row r="5">
      <c r="A5" t="inlineStr">
        <is>
          <t>*营业总成本</t>
        </is>
      </c>
      <c r="B5" t="inlineStr">
        <is>
          <t>133200.00</t>
        </is>
      </c>
      <c r="C5" t="inlineStr">
        <is>
          <t>242400.00</t>
        </is>
      </c>
      <c r="D5" t="inlineStr">
        <is>
          <t>168400.00</t>
        </is>
      </c>
      <c r="E5" t="inlineStr">
        <is>
          <t>159100.00</t>
        </is>
      </c>
      <c r="F5" t="inlineStr">
        <is>
          <t>121700.00</t>
        </is>
      </c>
      <c r="G5" t="inlineStr">
        <is>
          <t>110400.00</t>
        </is>
      </c>
      <c r="H5" t="inlineStr">
        <is>
          <t>95300.00</t>
        </is>
      </c>
      <c r="I5" t="inlineStr">
        <is>
          <t>79000.00</t>
        </is>
      </c>
    </row>
    <row r="6">
      <c r="A6" t="inlineStr">
        <is>
          <t>*归属于母公司所有者的净利润</t>
        </is>
      </c>
      <c r="B6" t="inlineStr">
        <is>
          <t>4329.45</t>
        </is>
      </c>
      <c r="C6" t="inlineStr">
        <is>
          <t>26800.00</t>
        </is>
      </c>
      <c r="D6" t="inlineStr">
        <is>
          <t>2056.82</t>
        </is>
      </c>
      <c r="E6" t="inlineStr">
        <is>
          <t>9388.93</t>
        </is>
      </c>
      <c r="F6" t="inlineStr">
        <is>
          <t>10900.00</t>
        </is>
      </c>
      <c r="G6" t="inlineStr">
        <is>
          <t>4905.48</t>
        </is>
      </c>
      <c r="H6" t="inlineStr">
        <is>
          <t>3132.53</t>
        </is>
      </c>
      <c r="I6" t="inlineStr">
        <is>
          <t>-1340.68</t>
        </is>
      </c>
    </row>
    <row r="7">
      <c r="A7" t="inlineStr">
        <is>
          <t>*扣除非经常性损益后的净利润</t>
        </is>
      </c>
      <c r="B7" t="inlineStr">
        <is>
          <t>4531.80</t>
        </is>
      </c>
      <c r="C7" t="inlineStr">
        <is>
          <t>19800.00</t>
        </is>
      </c>
      <c r="D7" t="inlineStr">
        <is>
          <t>1853.80</t>
        </is>
      </c>
      <c r="E7" t="inlineStr">
        <is>
          <t>8567.48</t>
        </is>
      </c>
      <c r="F7" t="inlineStr">
        <is>
          <t>10200.00</t>
        </is>
      </c>
      <c r="G7" t="inlineStr">
        <is>
          <t>5550.83</t>
        </is>
      </c>
      <c r="H7" t="inlineStr">
        <is>
          <t>4568.66</t>
        </is>
      </c>
      <c r="I7" t="inlineStr">
        <is>
          <t>931.12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一、营业总收入</t>
        </is>
      </c>
      <c r="B9" t="inlineStr">
        <is>
          <t>142000.00</t>
        </is>
      </c>
      <c r="C9" t="inlineStr">
        <is>
          <t>271800.00</t>
        </is>
      </c>
      <c r="D9" t="inlineStr">
        <is>
          <t>172600.00</t>
        </is>
      </c>
      <c r="E9" t="inlineStr">
        <is>
          <t>171000.00</t>
        </is>
      </c>
      <c r="F9" t="inlineStr">
        <is>
          <t>136200.00</t>
        </is>
      </c>
      <c r="G9" t="inlineStr">
        <is>
          <t>119300.00</t>
        </is>
      </c>
      <c r="H9" t="inlineStr">
        <is>
          <t>101600.00</t>
        </is>
      </c>
      <c r="I9" t="inlineStr">
        <is>
          <t>80600.01</t>
        </is>
      </c>
    </row>
    <row r="10">
      <c r="A10" t="inlineStr">
        <is>
          <t>其中：营业收入</t>
        </is>
      </c>
      <c r="B10" t="inlineStr">
        <is>
          <t>142000.00</t>
        </is>
      </c>
      <c r="C10" t="inlineStr">
        <is>
          <t>271800.00</t>
        </is>
      </c>
      <c r="D10" t="inlineStr">
        <is>
          <t>172600.00</t>
        </is>
      </c>
      <c r="E10" t="inlineStr">
        <is>
          <t>171000.00</t>
        </is>
      </c>
      <c r="F10" t="inlineStr">
        <is>
          <t>136200.00</t>
        </is>
      </c>
      <c r="G10" t="inlineStr">
        <is>
          <t>119300.00</t>
        </is>
      </c>
      <c r="H10" t="inlineStr">
        <is>
          <t>101600.00</t>
        </is>
      </c>
      <c r="I10" t="inlineStr">
        <is>
          <t>80600.01</t>
        </is>
      </c>
    </row>
    <row r="11">
      <c r="A11" t="inlineStr">
        <is>
          <t>二、营业总成本</t>
        </is>
      </c>
      <c r="B11" t="inlineStr">
        <is>
          <t>133200.00</t>
        </is>
      </c>
      <c r="C11" t="inlineStr">
        <is>
          <t>242400.00</t>
        </is>
      </c>
      <c r="D11" t="inlineStr">
        <is>
          <t>168400.00</t>
        </is>
      </c>
      <c r="E11" t="inlineStr">
        <is>
          <t>159100.00</t>
        </is>
      </c>
      <c r="F11" t="inlineStr">
        <is>
          <t>121700.00</t>
        </is>
      </c>
      <c r="G11" t="inlineStr">
        <is>
          <t>110400.00</t>
        </is>
      </c>
      <c r="H11" t="inlineStr">
        <is>
          <t>95300.00</t>
        </is>
      </c>
      <c r="I11" t="inlineStr">
        <is>
          <t>79000.00</t>
        </is>
      </c>
    </row>
    <row r="12">
      <c r="A12" t="inlineStr">
        <is>
          <t>其中：营业成本</t>
        </is>
      </c>
      <c r="B12" t="inlineStr">
        <is>
          <t>83400.00</t>
        </is>
      </c>
      <c r="C12" t="inlineStr">
        <is>
          <t>152200.00</t>
        </is>
      </c>
      <c r="D12" t="inlineStr">
        <is>
          <t>100700.00</t>
        </is>
      </c>
      <c r="E12" t="inlineStr">
        <is>
          <t>96800.00</t>
        </is>
      </c>
      <c r="F12" t="inlineStr">
        <is>
          <t>77400.00</t>
        </is>
      </c>
      <c r="G12" t="inlineStr">
        <is>
          <t>68400.00</t>
        </is>
      </c>
      <c r="H12" t="inlineStr">
        <is>
          <t>58700.00</t>
        </is>
      </c>
      <c r="I12" t="inlineStr">
        <is>
          <t>48200.00</t>
        </is>
      </c>
    </row>
    <row r="13">
      <c r="A13" t="inlineStr">
        <is>
          <t>营业税金及附加</t>
        </is>
      </c>
      <c r="B13" t="inlineStr">
        <is>
          <t>389.49</t>
        </is>
      </c>
      <c r="C13" t="inlineStr">
        <is>
          <t>642.51</t>
        </is>
      </c>
      <c r="D13" t="inlineStr">
        <is>
          <t>319.25</t>
        </is>
      </c>
      <c r="E13" t="inlineStr">
        <is>
          <t>267.19</t>
        </is>
      </c>
      <c r="F13" t="inlineStr">
        <is>
          <t>230.84</t>
        </is>
      </c>
      <c r="G13" t="inlineStr">
        <is>
          <t>290.64</t>
        </is>
      </c>
      <c r="H13" t="inlineStr">
        <is>
          <t>253.49</t>
        </is>
      </c>
      <c r="I13" t="inlineStr">
        <is>
          <t>176.43</t>
        </is>
      </c>
    </row>
    <row r="14">
      <c r="A14" t="inlineStr">
        <is>
          <t>销售费用</t>
        </is>
      </c>
      <c r="B14" t="inlineStr">
        <is>
          <t>23800.00</t>
        </is>
      </c>
      <c r="C14" t="inlineStr">
        <is>
          <t>44900.00</t>
        </is>
      </c>
      <c r="D14" t="inlineStr">
        <is>
          <t>34400.00</t>
        </is>
      </c>
      <c r="E14" t="inlineStr">
        <is>
          <t>31700.00</t>
        </is>
      </c>
      <c r="F14" t="inlineStr">
        <is>
          <t>25300.00</t>
        </is>
      </c>
      <c r="G14" t="inlineStr">
        <is>
          <t>25500.00</t>
        </is>
      </c>
      <c r="H14" t="inlineStr">
        <is>
          <t>22200.00</t>
        </is>
      </c>
      <c r="I14" t="inlineStr">
        <is>
          <t>18900.00</t>
        </is>
      </c>
    </row>
    <row r="15">
      <c r="A15" t="inlineStr">
        <is>
          <t>管理费用</t>
        </is>
      </c>
      <c r="B15" t="inlineStr">
        <is>
          <t>20800.00</t>
        </is>
      </c>
      <c r="C15" t="inlineStr">
        <is>
          <t>36500.00</t>
        </is>
      </c>
      <c r="D15" t="inlineStr">
        <is>
          <t>27000.00</t>
        </is>
      </c>
      <c r="E15" t="inlineStr">
        <is>
          <t>24300.00</t>
        </is>
      </c>
      <c r="F15" t="inlineStr">
        <is>
          <t>17000.00</t>
        </is>
      </c>
      <c r="G15" t="inlineStr">
        <is>
          <t>15600.00</t>
        </is>
      </c>
      <c r="H15" t="inlineStr">
        <is>
          <t>13600.00</t>
        </is>
      </c>
      <c r="I15" t="inlineStr">
        <is>
          <t>10800.00</t>
        </is>
      </c>
    </row>
    <row r="16">
      <c r="A16" t="inlineStr">
        <is>
          <t>研发费用</t>
        </is>
      </c>
      <c r="B16" t="inlineStr">
        <is>
          <t>431.60</t>
        </is>
      </c>
      <c r="C16" t="inlineStr">
        <is>
          <t>1103.36</t>
        </is>
      </c>
      <c r="D16" t="inlineStr">
        <is>
          <t>664.48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</row>
    <row r="17">
      <c r="A17" t="inlineStr">
        <is>
          <t>财务费用</t>
        </is>
      </c>
      <c r="B17" t="inlineStr">
        <is>
          <t>4097.78</t>
        </is>
      </c>
      <c r="C17" t="inlineStr">
        <is>
          <t>6466.21</t>
        </is>
      </c>
      <c r="D17" t="inlineStr">
        <is>
          <t>4751.06</t>
        </is>
      </c>
      <c r="E17" t="inlineStr">
        <is>
          <t>4838.35</t>
        </is>
      </c>
      <c r="F17" t="inlineStr">
        <is>
          <t>295.79</t>
        </is>
      </c>
      <c r="G17" t="inlineStr">
        <is>
          <t>322.48</t>
        </is>
      </c>
      <c r="H17" t="inlineStr">
        <is>
          <t>313.74</t>
        </is>
      </c>
      <c r="I17" t="inlineStr">
        <is>
          <t>312.62</t>
        </is>
      </c>
    </row>
    <row r="18">
      <c r="A18" t="inlineStr">
        <is>
          <t>其中：利息费用</t>
        </is>
      </c>
      <c r="B18" t="inlineStr">
        <is>
          <t>4357.63</t>
        </is>
      </c>
      <c r="C18" t="inlineStr">
        <is>
          <t>7466.82</t>
        </is>
      </c>
      <c r="D18" t="inlineStr">
        <is>
          <t>5756.34</t>
        </is>
      </c>
      <c r="E18" t="inlineStr">
        <is>
          <t>4844.32</t>
        </is>
      </c>
      <c r="F18" t="inlineStr">
        <is>
          <t>165.86</t>
        </is>
      </c>
      <c r="G18" t="inlineStr">
        <is>
          <t>101.06</t>
        </is>
      </c>
      <c r="H18" t="inlineStr">
        <is>
          <t>118.17</t>
        </is>
      </c>
      <c r="I18" t="inlineStr">
        <is>
          <t>178.41</t>
        </is>
      </c>
    </row>
    <row r="19">
      <c r="A19" t="inlineStr">
        <is>
          <t>利息收入</t>
        </is>
      </c>
      <c r="B19" t="inlineStr">
        <is>
          <t>572.46</t>
        </is>
      </c>
      <c r="C19" t="inlineStr">
        <is>
          <t>1716.18</t>
        </is>
      </c>
      <c r="D19" t="inlineStr">
        <is>
          <t>1436.90</t>
        </is>
      </c>
      <c r="E19" t="inlineStr">
        <is>
          <t>428.19</t>
        </is>
      </c>
      <c r="F19" t="inlineStr">
        <is>
          <t>202.61</t>
        </is>
      </c>
      <c r="G19" t="inlineStr">
        <is>
          <t>63.32</t>
        </is>
      </c>
      <c r="H19" t="inlineStr">
        <is>
          <t>10.35</t>
        </is>
      </c>
      <c r="I19" t="inlineStr">
        <is>
          <t>16.56</t>
        </is>
      </c>
    </row>
    <row r="20">
      <c r="A20" t="inlineStr">
        <is>
          <t>资产减值损失</t>
        </is>
      </c>
      <c r="B20" t="inlineStr">
        <is>
          <t>168.88</t>
        </is>
      </c>
      <c r="C20" t="inlineStr">
        <is>
          <t>177.51</t>
        </is>
      </c>
      <c r="D20" t="inlineStr">
        <is>
          <t>302.36</t>
        </is>
      </c>
      <c r="E20" t="inlineStr">
        <is>
          <t>1085.62</t>
        </is>
      </c>
      <c r="F20" t="inlineStr">
        <is>
          <t>1323.75</t>
        </is>
      </c>
      <c r="G20" t="inlineStr">
        <is>
          <t>412.83</t>
        </is>
      </c>
      <c r="H20" t="inlineStr">
        <is>
          <t>178.52</t>
        </is>
      </c>
      <c r="I20" t="inlineStr">
        <is>
          <t>589.00</t>
        </is>
      </c>
    </row>
    <row r="21">
      <c r="A21" t="inlineStr">
        <is>
          <t>信用减值损失</t>
        </is>
      </c>
      <c r="B21" t="inlineStr">
        <is>
          <t>80.44</t>
        </is>
      </c>
      <c r="C21" t="inlineStr">
        <is>
          <t>500.47</t>
        </is>
      </c>
      <c r="D21" t="inlineStr">
        <is>
          <t>303.62</t>
        </is>
      </c>
      <c r="E21" t="inlineStr">
        <is>
          <t>129.57</t>
        </is>
      </c>
      <c r="F21" t="inlineStr">
        <is>
          <t>225.22</t>
        </is>
      </c>
      <c r="G21" t="inlineStr">
        <is>
          <t>-69.79</t>
        </is>
      </c>
      <c r="H21" t="inlineStr">
        <is>
          <t>--</t>
        </is>
      </c>
      <c r="I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36.47</t>
        </is>
      </c>
      <c r="C22" t="inlineStr">
        <is>
          <t>10.16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</row>
    <row r="23">
      <c r="A23" t="inlineStr">
        <is>
          <t>投资收益</t>
        </is>
      </c>
      <c r="B23" t="inlineStr">
        <is>
          <t>219.20</t>
        </is>
      </c>
      <c r="C23" t="inlineStr">
        <is>
          <t>7818.71</t>
        </is>
      </c>
      <c r="D23" t="inlineStr">
        <is>
          <t>1516.86</t>
        </is>
      </c>
      <c r="E23" t="inlineStr">
        <is>
          <t>946.70</t>
        </is>
      </c>
      <c r="F23" t="inlineStr">
        <is>
          <t>188.72</t>
        </is>
      </c>
      <c r="G23" t="inlineStr">
        <is>
          <t>-36.03</t>
        </is>
      </c>
      <c r="H23" t="inlineStr">
        <is>
          <t>-9.10</t>
        </is>
      </c>
      <c r="I23" t="inlineStr">
        <is>
          <t>-37.25</t>
        </is>
      </c>
    </row>
    <row r="24">
      <c r="A24" t="inlineStr">
        <is>
          <t>其中：联营企业和合营企业的投资收益</t>
        </is>
      </c>
      <c r="B24" t="inlineStr">
        <is>
          <t>145.27</t>
        </is>
      </c>
      <c r="C24" t="inlineStr">
        <is>
          <t>-40.53</t>
        </is>
      </c>
      <c r="D24" t="inlineStr">
        <is>
          <t>1287.30</t>
        </is>
      </c>
      <c r="E24" t="inlineStr">
        <is>
          <t>844.21</t>
        </is>
      </c>
      <c r="F24" t="inlineStr">
        <is>
          <t>-69.50</t>
        </is>
      </c>
      <c r="G24" t="inlineStr">
        <is>
          <t>-36.03</t>
        </is>
      </c>
      <c r="H24" t="inlineStr">
        <is>
          <t>-10.11</t>
        </is>
      </c>
      <c r="I24" t="inlineStr">
        <is>
          <t>-39.48</t>
        </is>
      </c>
    </row>
    <row r="25">
      <c r="A25" t="inlineStr">
        <is>
          <t>资产处置收益</t>
        </is>
      </c>
      <c r="B25" t="inlineStr">
        <is>
          <t>38.17</t>
        </is>
      </c>
      <c r="C25" t="inlineStr">
        <is>
          <t>5.77</t>
        </is>
      </c>
      <c r="D25" t="inlineStr">
        <is>
          <t>56.44</t>
        </is>
      </c>
      <c r="E25" t="inlineStr">
        <is>
          <t>92.79</t>
        </is>
      </c>
      <c r="F25" t="inlineStr">
        <is>
          <t>74.56</t>
        </is>
      </c>
      <c r="G25" t="inlineStr">
        <is>
          <t>19.97</t>
        </is>
      </c>
      <c r="H25" t="inlineStr">
        <is>
          <t>0.45</t>
        </is>
      </c>
      <c r="I25" t="inlineStr">
        <is>
          <t>-15.18</t>
        </is>
      </c>
    </row>
    <row r="26">
      <c r="A26" t="inlineStr">
        <is>
          <t>其他收益</t>
        </is>
      </c>
      <c r="B26" t="inlineStr">
        <is>
          <t>976.39</t>
        </is>
      </c>
      <c r="C26" t="inlineStr">
        <is>
          <t>1411.17</t>
        </is>
      </c>
      <c r="D26" t="inlineStr">
        <is>
          <t>993.50</t>
        </is>
      </c>
      <c r="E26" t="inlineStr">
        <is>
          <t>1368.17</t>
        </is>
      </c>
      <c r="F26" t="inlineStr">
        <is>
          <t>1198.64</t>
        </is>
      </c>
      <c r="G26" t="inlineStr">
        <is>
          <t>450.84</t>
        </is>
      </c>
      <c r="H26" t="inlineStr">
        <is>
          <t>56.74</t>
        </is>
      </c>
      <c r="I26" t="inlineStr">
        <is>
          <t>64.99</t>
        </is>
      </c>
    </row>
    <row r="27">
      <c r="A27" t="inlineStr">
        <is>
          <t>三、营业利润</t>
        </is>
      </c>
      <c r="B27" t="inlineStr">
        <is>
          <t>10200.00</t>
        </is>
      </c>
      <c r="C27" t="inlineStr">
        <is>
          <t>38600.00</t>
        </is>
      </c>
      <c r="D27" t="inlineStr">
        <is>
          <t>6753.75</t>
        </is>
      </c>
      <c r="E27" t="inlineStr">
        <is>
          <t>14300.00</t>
        </is>
      </c>
      <c r="F27" t="inlineStr">
        <is>
          <t>15900.00</t>
        </is>
      </c>
      <c r="G27" t="inlineStr">
        <is>
          <t>9252.24</t>
        </is>
      </c>
      <c r="H27" t="inlineStr">
        <is>
          <t>6434.53</t>
        </is>
      </c>
      <c r="I27" t="inlineStr">
        <is>
          <t>1523.80</t>
        </is>
      </c>
    </row>
    <row r="28">
      <c r="A28" t="inlineStr">
        <is>
          <t>加：营业外收入</t>
        </is>
      </c>
      <c r="B28" t="inlineStr">
        <is>
          <t>65.45</t>
        </is>
      </c>
      <c r="C28" t="inlineStr">
        <is>
          <t>86.70</t>
        </is>
      </c>
      <c r="D28" t="inlineStr">
        <is>
          <t>38.36</t>
        </is>
      </c>
      <c r="E28" t="inlineStr">
        <is>
          <t>49.71</t>
        </is>
      </c>
      <c r="F28" t="inlineStr">
        <is>
          <t>69.09</t>
        </is>
      </c>
      <c r="G28" t="inlineStr">
        <is>
          <t>30.60</t>
        </is>
      </c>
      <c r="H28" t="inlineStr">
        <is>
          <t>48.92</t>
        </is>
      </c>
      <c r="I28" t="inlineStr">
        <is>
          <t>5.90</t>
        </is>
      </c>
    </row>
    <row r="29">
      <c r="A29" t="inlineStr">
        <is>
          <t>减：营业外支出</t>
        </is>
      </c>
      <c r="B29" t="inlineStr">
        <is>
          <t>1349.90</t>
        </is>
      </c>
      <c r="C29" t="inlineStr">
        <is>
          <t>2464.19</t>
        </is>
      </c>
      <c r="D29" t="inlineStr">
        <is>
          <t>869.58</t>
        </is>
      </c>
      <c r="E29" t="inlineStr">
        <is>
          <t>469.99</t>
        </is>
      </c>
      <c r="F29" t="inlineStr">
        <is>
          <t>713.65</t>
        </is>
      </c>
      <c r="G29" t="inlineStr">
        <is>
          <t>1212.32</t>
        </is>
      </c>
      <c r="H29" t="inlineStr">
        <is>
          <t>1112.02</t>
        </is>
      </c>
      <c r="I29" t="inlineStr">
        <is>
          <t>1312.37</t>
        </is>
      </c>
    </row>
    <row r="30">
      <c r="A30" t="inlineStr">
        <is>
          <t>四、利润总额</t>
        </is>
      </c>
      <c r="B30" t="inlineStr">
        <is>
          <t>8871.73</t>
        </is>
      </c>
      <c r="C30" t="inlineStr">
        <is>
          <t>36200.00</t>
        </is>
      </c>
      <c r="D30" t="inlineStr">
        <is>
          <t>5922.53</t>
        </is>
      </c>
      <c r="E30" t="inlineStr">
        <is>
          <t>13900.00</t>
        </is>
      </c>
      <c r="F30" t="inlineStr">
        <is>
          <t>15300.00</t>
        </is>
      </c>
      <c r="G30" t="inlineStr">
        <is>
          <t>8070.52</t>
        </is>
      </c>
      <c r="H30" t="inlineStr">
        <is>
          <t>5371.43</t>
        </is>
      </c>
      <c r="I30" t="inlineStr">
        <is>
          <t>217.33</t>
        </is>
      </c>
    </row>
    <row r="31">
      <c r="A31" t="inlineStr">
        <is>
          <t>减：所得税费用</t>
        </is>
      </c>
      <c r="B31" t="inlineStr">
        <is>
          <t>4088.27</t>
        </is>
      </c>
      <c r="C31" t="inlineStr">
        <is>
          <t>8422.80</t>
        </is>
      </c>
      <c r="D31" t="inlineStr">
        <is>
          <t>3865.71</t>
        </is>
      </c>
      <c r="E31" t="inlineStr">
        <is>
          <t>4500.99</t>
        </is>
      </c>
      <c r="F31" t="inlineStr">
        <is>
          <t>4398.98</t>
        </is>
      </c>
      <c r="G31" t="inlineStr">
        <is>
          <t>3165.04</t>
        </is>
      </c>
      <c r="H31" t="inlineStr">
        <is>
          <t>2238.90</t>
        </is>
      </c>
      <c r="I31" t="inlineStr">
        <is>
          <t>1558.16</t>
        </is>
      </c>
    </row>
    <row r="32">
      <c r="A32" t="inlineStr">
        <is>
          <t>五、净利润</t>
        </is>
      </c>
      <c r="B32" t="inlineStr">
        <is>
          <t>4783.46</t>
        </is>
      </c>
      <c r="C32" t="inlineStr">
        <is>
          <t>27800.00</t>
        </is>
      </c>
      <c r="D32" t="inlineStr">
        <is>
          <t>2056.82</t>
        </is>
      </c>
      <c r="E32" t="inlineStr">
        <is>
          <t>9388.93</t>
        </is>
      </c>
      <c r="F32" t="inlineStr">
        <is>
          <t>10900.00</t>
        </is>
      </c>
      <c r="G32" t="inlineStr">
        <is>
          <t>4905.48</t>
        </is>
      </c>
      <c r="H32" t="inlineStr">
        <is>
          <t>3132.53</t>
        </is>
      </c>
      <c r="I32" t="inlineStr">
        <is>
          <t>-1340.82</t>
        </is>
      </c>
    </row>
    <row r="33">
      <c r="A33" t="inlineStr">
        <is>
          <t>（一）持续经营净利润</t>
        </is>
      </c>
      <c r="B33" t="inlineStr">
        <is>
          <t>4783.46</t>
        </is>
      </c>
      <c r="C33" t="inlineStr">
        <is>
          <t>27800.00</t>
        </is>
      </c>
      <c r="D33" t="inlineStr">
        <is>
          <t>2056.82</t>
        </is>
      </c>
      <c r="E33" t="inlineStr">
        <is>
          <t>9388.93</t>
        </is>
      </c>
      <c r="F33" t="inlineStr">
        <is>
          <t>10900.00</t>
        </is>
      </c>
      <c r="G33" t="inlineStr">
        <is>
          <t>4905.48</t>
        </is>
      </c>
      <c r="H33" t="inlineStr">
        <is>
          <t>3132.53</t>
        </is>
      </c>
      <c r="I33" t="inlineStr">
        <is>
          <t>-1340.82</t>
        </is>
      </c>
    </row>
    <row r="34">
      <c r="A34" t="inlineStr">
        <is>
          <t>归属于母公司所有者的净利润</t>
        </is>
      </c>
      <c r="B34" t="inlineStr">
        <is>
          <t>4329.45</t>
        </is>
      </c>
      <c r="C34" t="inlineStr">
        <is>
          <t>26800.00</t>
        </is>
      </c>
      <c r="D34" t="inlineStr">
        <is>
          <t>2056.82</t>
        </is>
      </c>
      <c r="E34" t="inlineStr">
        <is>
          <t>9388.93</t>
        </is>
      </c>
      <c r="F34" t="inlineStr">
        <is>
          <t>10900.00</t>
        </is>
      </c>
      <c r="G34" t="inlineStr">
        <is>
          <t>4905.48</t>
        </is>
      </c>
      <c r="H34" t="inlineStr">
        <is>
          <t>3132.53</t>
        </is>
      </c>
      <c r="I34" t="inlineStr">
        <is>
          <t>-1340.68</t>
        </is>
      </c>
    </row>
    <row r="35">
      <c r="A35" t="inlineStr">
        <is>
          <t>少数股东损益</t>
        </is>
      </c>
      <c r="B35" t="inlineStr">
        <is>
          <t>454.01</t>
        </is>
      </c>
      <c r="C35" t="inlineStr">
        <is>
          <t>1009.21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-0.14</t>
        </is>
      </c>
    </row>
    <row r="36">
      <c r="A36" t="inlineStr">
        <is>
          <t>扣除非经常性损益后的净利润</t>
        </is>
      </c>
      <c r="B36" t="inlineStr">
        <is>
          <t>4531.80</t>
        </is>
      </c>
      <c r="C36" t="inlineStr">
        <is>
          <t>19800.00</t>
        </is>
      </c>
      <c r="D36" t="inlineStr">
        <is>
          <t>1853.80</t>
        </is>
      </c>
      <c r="E36" t="inlineStr">
        <is>
          <t>8567.48</t>
        </is>
      </c>
      <c r="F36" t="inlineStr">
        <is>
          <t>10200.00</t>
        </is>
      </c>
      <c r="G36" t="inlineStr">
        <is>
          <t>5550.83</t>
        </is>
      </c>
      <c r="H36" t="inlineStr">
        <is>
          <t>4568.66</t>
        </is>
      </c>
      <c r="I36" t="inlineStr">
        <is>
          <t>931.12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-0.11</t>
        </is>
      </c>
      <c r="D40" t="inlineStr">
        <is>
          <t>-28.30</t>
        </is>
      </c>
      <c r="E40" t="inlineStr">
        <is>
          <t>-0.16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--</t>
        </is>
      </c>
      <c r="C41" t="inlineStr">
        <is>
          <t>-0.11</t>
        </is>
      </c>
      <c r="D41" t="inlineStr">
        <is>
          <t>-28.30</t>
        </is>
      </c>
      <c r="E41" t="inlineStr">
        <is>
          <t>-0.16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</row>
    <row r="42">
      <c r="A42" t="inlineStr">
        <is>
          <t>八、综合收益总额</t>
        </is>
      </c>
      <c r="B42" t="inlineStr">
        <is>
          <t>4783.46</t>
        </is>
      </c>
      <c r="C42" t="inlineStr">
        <is>
          <t>27800.00</t>
        </is>
      </c>
      <c r="D42" t="inlineStr">
        <is>
          <t>2028.52</t>
        </is>
      </c>
      <c r="E42" t="inlineStr">
        <is>
          <t>9388.78</t>
        </is>
      </c>
      <c r="F42" t="inlineStr">
        <is>
          <t>10900.00</t>
        </is>
      </c>
      <c r="G42" t="inlineStr">
        <is>
          <t>4905.48</t>
        </is>
      </c>
      <c r="H42" t="inlineStr">
        <is>
          <t>3132.53</t>
        </is>
      </c>
      <c r="I42" t="inlineStr">
        <is>
          <t>-1340.82</t>
        </is>
      </c>
    </row>
    <row r="43">
      <c r="A43" t="inlineStr">
        <is>
          <t>归属于母公司股东的综合收益总额</t>
        </is>
      </c>
      <c r="B43" t="inlineStr">
        <is>
          <t>4329.45</t>
        </is>
      </c>
      <c r="C43" t="inlineStr">
        <is>
          <t>26800.00</t>
        </is>
      </c>
      <c r="D43" t="inlineStr">
        <is>
          <t>2028.52</t>
        </is>
      </c>
      <c r="E43" t="inlineStr">
        <is>
          <t>9388.78</t>
        </is>
      </c>
      <c r="F43" t="inlineStr">
        <is>
          <t>10900.00</t>
        </is>
      </c>
      <c r="G43" t="inlineStr">
        <is>
          <t>4905.48</t>
        </is>
      </c>
      <c r="H43" t="inlineStr">
        <is>
          <t>3132.53</t>
        </is>
      </c>
      <c r="I43" t="inlineStr">
        <is>
          <t>-1340.68</t>
        </is>
      </c>
    </row>
    <row r="44">
      <c r="A44" t="inlineStr">
        <is>
          <t>归属于少数股东的综合收益总额</t>
        </is>
      </c>
      <c r="B44" t="inlineStr">
        <is>
          <t>454.01</t>
        </is>
      </c>
      <c r="C44" t="inlineStr">
        <is>
          <t>1009.21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-0.14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-29500.00</t>
        </is>
      </c>
      <c r="C3" t="inlineStr">
        <is>
          <t>-12100.00</t>
        </is>
      </c>
      <c r="D3" t="inlineStr">
        <is>
          <t>75500.00</t>
        </is>
      </c>
      <c r="E3" t="inlineStr">
        <is>
          <t>-11400.00</t>
        </is>
      </c>
      <c r="F3" t="inlineStr">
        <is>
          <t>13000.00</t>
        </is>
      </c>
      <c r="G3" t="inlineStr">
        <is>
          <t>2580.65</t>
        </is>
      </c>
      <c r="H3" t="inlineStr">
        <is>
          <t>10200.00</t>
        </is>
      </c>
      <c r="I3" t="inlineStr">
        <is>
          <t>-11200.00</t>
        </is>
      </c>
    </row>
    <row r="4">
      <c r="A4" t="inlineStr">
        <is>
          <t>*经营活动产生的现金流量净额</t>
        </is>
      </c>
      <c r="B4" t="inlineStr">
        <is>
          <t>27700.00</t>
        </is>
      </c>
      <c r="C4" t="inlineStr">
        <is>
          <t>61400.00</t>
        </is>
      </c>
      <c r="D4" t="inlineStr">
        <is>
          <t>31900.00</t>
        </is>
      </c>
      <c r="E4" t="inlineStr">
        <is>
          <t>35900.00</t>
        </is>
      </c>
      <c r="F4" t="inlineStr">
        <is>
          <t>22800.00</t>
        </is>
      </c>
      <c r="G4" t="inlineStr">
        <is>
          <t>10500.00</t>
        </is>
      </c>
      <c r="H4" t="inlineStr">
        <is>
          <t>8849.99</t>
        </is>
      </c>
      <c r="I4" t="inlineStr">
        <is>
          <t>2738.23</t>
        </is>
      </c>
    </row>
    <row r="5">
      <c r="A5" t="inlineStr">
        <is>
          <t>*投资活动产生的现金流量净额</t>
        </is>
      </c>
      <c r="B5" t="inlineStr">
        <is>
          <t>-51100.00</t>
        </is>
      </c>
      <c r="C5" t="inlineStr">
        <is>
          <t>-56800.00</t>
        </is>
      </c>
      <c r="D5" t="inlineStr">
        <is>
          <t>-60200.00</t>
        </is>
      </c>
      <c r="E5" t="inlineStr">
        <is>
          <t>-42900.00</t>
        </is>
      </c>
      <c r="F5" t="inlineStr">
        <is>
          <t>-9434.35</t>
        </is>
      </c>
      <c r="G5" t="inlineStr">
        <is>
          <t>-32700.00</t>
        </is>
      </c>
      <c r="H5" t="inlineStr">
        <is>
          <t>-8534.27</t>
        </is>
      </c>
      <c r="I5" t="inlineStr">
        <is>
          <t>-11400.00</t>
        </is>
      </c>
    </row>
    <row r="6">
      <c r="A6" t="inlineStr">
        <is>
          <t>*筹资活动产生的现金流量净额</t>
        </is>
      </c>
      <c r="B6" t="inlineStr">
        <is>
          <t>-6166.01</t>
        </is>
      </c>
      <c r="C6" t="inlineStr">
        <is>
          <t>-16600.00</t>
        </is>
      </c>
      <c r="D6" t="inlineStr">
        <is>
          <t>103800.00</t>
        </is>
      </c>
      <c r="E6" t="inlineStr">
        <is>
          <t>-4427.73</t>
        </is>
      </c>
      <c r="F6" t="inlineStr">
        <is>
          <t>-338.17</t>
        </is>
      </c>
      <c r="G6" t="inlineStr">
        <is>
          <t>24800.00</t>
        </is>
      </c>
      <c r="H6" t="inlineStr">
        <is>
          <t>9855.32</t>
        </is>
      </c>
      <c r="I6" t="inlineStr">
        <is>
          <t>-2486.79</t>
        </is>
      </c>
    </row>
    <row r="7">
      <c r="A7" t="inlineStr">
        <is>
          <t>*期末现金及现金等价物余额</t>
        </is>
      </c>
      <c r="B7" t="inlineStr">
        <is>
          <t>51100.00</t>
        </is>
      </c>
      <c r="C7" t="inlineStr">
        <is>
          <t>80600.01</t>
        </is>
      </c>
      <c r="D7" t="inlineStr">
        <is>
          <t>92600.00</t>
        </is>
      </c>
      <c r="E7" t="inlineStr">
        <is>
          <t>17100.00</t>
        </is>
      </c>
      <c r="F7" t="inlineStr">
        <is>
          <t>28500.00</t>
        </is>
      </c>
      <c r="G7" t="inlineStr">
        <is>
          <t>15500.00</t>
        </is>
      </c>
      <c r="H7" t="inlineStr">
        <is>
          <t>13000.00</t>
        </is>
      </c>
      <c r="I7" t="inlineStr">
        <is>
          <t>2779.75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142100.00</t>
        </is>
      </c>
      <c r="C10" t="inlineStr">
        <is>
          <t>265200.00</t>
        </is>
      </c>
      <c r="D10" t="inlineStr">
        <is>
          <t>173000.00</t>
        </is>
      </c>
      <c r="E10" t="inlineStr">
        <is>
          <t>172900.00</t>
        </is>
      </c>
      <c r="F10" t="inlineStr">
        <is>
          <t>135500.00</t>
        </is>
      </c>
      <c r="G10" t="inlineStr">
        <is>
          <t>121600.00</t>
        </is>
      </c>
      <c r="H10" t="inlineStr">
        <is>
          <t>102000.00</t>
        </is>
      </c>
      <c r="I10" t="inlineStr">
        <is>
          <t>78600.00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7.54</t>
        </is>
      </c>
      <c r="H11" t="inlineStr">
        <is>
          <t>--</t>
        </is>
      </c>
      <c r="I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2598.65</t>
        </is>
      </c>
      <c r="C12" t="inlineStr">
        <is>
          <t>4135.89</t>
        </is>
      </c>
      <c r="D12" t="inlineStr">
        <is>
          <t>2581.93</t>
        </is>
      </c>
      <c r="E12" t="inlineStr">
        <is>
          <t>2599.55</t>
        </is>
      </c>
      <c r="F12" t="inlineStr">
        <is>
          <t>2527.53</t>
        </is>
      </c>
      <c r="G12" t="inlineStr">
        <is>
          <t>890.62</t>
        </is>
      </c>
      <c r="H12" t="inlineStr">
        <is>
          <t>377.48</t>
        </is>
      </c>
      <c r="I12" t="inlineStr">
        <is>
          <t>422.58</t>
        </is>
      </c>
    </row>
    <row r="13">
      <c r="A13" t="inlineStr">
        <is>
          <t>经营活动现金流入小计</t>
        </is>
      </c>
      <c r="B13" t="inlineStr">
        <is>
          <t>144700.00</t>
        </is>
      </c>
      <c r="C13" t="inlineStr">
        <is>
          <t>269400.00</t>
        </is>
      </c>
      <c r="D13" t="inlineStr">
        <is>
          <t>175600.00</t>
        </is>
      </c>
      <c r="E13" t="inlineStr">
        <is>
          <t>175500.00</t>
        </is>
      </c>
      <c r="F13" t="inlineStr">
        <is>
          <t>138100.00</t>
        </is>
      </c>
      <c r="G13" t="inlineStr">
        <is>
          <t>122500.00</t>
        </is>
      </c>
      <c r="H13" t="inlineStr">
        <is>
          <t>102300.00</t>
        </is>
      </c>
      <c r="I13" t="inlineStr">
        <is>
          <t>79000.00</t>
        </is>
      </c>
    </row>
    <row r="14">
      <c r="A14" t="inlineStr">
        <is>
          <t>购买商品、接受劳务支付的现金</t>
        </is>
      </c>
      <c r="B14" t="inlineStr">
        <is>
          <t>40200.00</t>
        </is>
      </c>
      <c r="C14" t="inlineStr">
        <is>
          <t>80400.00</t>
        </is>
      </c>
      <c r="D14" t="inlineStr">
        <is>
          <t>54500.00</t>
        </is>
      </c>
      <c r="E14" t="inlineStr">
        <is>
          <t>55400.00</t>
        </is>
      </c>
      <c r="F14" t="inlineStr">
        <is>
          <t>49400.00</t>
        </is>
      </c>
      <c r="G14" t="inlineStr">
        <is>
          <t>47200.00</t>
        </is>
      </c>
      <c r="H14" t="inlineStr">
        <is>
          <t>38300.00</t>
        </is>
      </c>
      <c r="I14" t="inlineStr">
        <is>
          <t>28300.00</t>
        </is>
      </c>
    </row>
    <row r="15">
      <c r="A15" t="inlineStr">
        <is>
          <t>支付给职工以及为职工支付的现金</t>
        </is>
      </c>
      <c r="B15" t="inlineStr">
        <is>
          <t>44200.00</t>
        </is>
      </c>
      <c r="C15" t="inlineStr">
        <is>
          <t>80400.00</t>
        </is>
      </c>
      <c r="D15" t="inlineStr">
        <is>
          <t>55000.00</t>
        </is>
      </c>
      <c r="E15" t="inlineStr">
        <is>
          <t>49000.00</t>
        </is>
      </c>
      <c r="F15" t="inlineStr">
        <is>
          <t>35300.00</t>
        </is>
      </c>
      <c r="G15" t="inlineStr">
        <is>
          <t>35000.00</t>
        </is>
      </c>
      <c r="H15" t="inlineStr">
        <is>
          <t>31400.00</t>
        </is>
      </c>
      <c r="I15" t="inlineStr">
        <is>
          <t>27000.00</t>
        </is>
      </c>
    </row>
    <row r="16">
      <c r="A16" t="inlineStr">
        <is>
          <t>支付的各项税费</t>
        </is>
      </c>
      <c r="B16" t="inlineStr">
        <is>
          <t>8884.53</t>
        </is>
      </c>
      <c r="C16" t="inlineStr">
        <is>
          <t>9640.60</t>
        </is>
      </c>
      <c r="D16" t="inlineStr">
        <is>
          <t>5808.43</t>
        </is>
      </c>
      <c r="E16" t="inlineStr">
        <is>
          <t>6541.40</t>
        </is>
      </c>
      <c r="F16" t="inlineStr">
        <is>
          <t>4745.15</t>
        </is>
      </c>
      <c r="G16" t="inlineStr">
        <is>
          <t>4124.73</t>
        </is>
      </c>
      <c r="H16" t="inlineStr">
        <is>
          <t>3365.63</t>
        </is>
      </c>
      <c r="I16" t="inlineStr">
        <is>
          <t>2600.89</t>
        </is>
      </c>
    </row>
    <row r="17">
      <c r="A17" t="inlineStr">
        <is>
          <t>支付其他与经营活动有关的现金</t>
        </is>
      </c>
      <c r="B17" t="inlineStr">
        <is>
          <t>23600.00</t>
        </is>
      </c>
      <c r="C17" t="inlineStr">
        <is>
          <t>37500.00</t>
        </is>
      </c>
      <c r="D17" t="inlineStr">
        <is>
          <t>28400.00</t>
        </is>
      </c>
      <c r="E17" t="inlineStr">
        <is>
          <t>28500.00</t>
        </is>
      </c>
      <c r="F17" t="inlineStr">
        <is>
          <t>25900.00</t>
        </is>
      </c>
      <c r="G17" t="inlineStr">
        <is>
          <t>25600.00</t>
        </is>
      </c>
      <c r="H17" t="inlineStr">
        <is>
          <t>20400.00</t>
        </is>
      </c>
      <c r="I17" t="inlineStr">
        <is>
          <t>18300.00</t>
        </is>
      </c>
    </row>
    <row r="18">
      <c r="A18" t="inlineStr">
        <is>
          <t>经营活动现金流出小计</t>
        </is>
      </c>
      <c r="B18" t="inlineStr">
        <is>
          <t>117000.00</t>
        </is>
      </c>
      <c r="C18" t="inlineStr">
        <is>
          <t>207900.00</t>
        </is>
      </c>
      <c r="D18" t="inlineStr">
        <is>
          <t>143600.00</t>
        </is>
      </c>
      <c r="E18" t="inlineStr">
        <is>
          <t>139500.00</t>
        </is>
      </c>
      <c r="F18" t="inlineStr">
        <is>
          <t>115300.00</t>
        </is>
      </c>
      <c r="G18" t="inlineStr">
        <is>
          <t>112000.00</t>
        </is>
      </c>
      <c r="H18" t="inlineStr">
        <is>
          <t>93500.00</t>
        </is>
      </c>
      <c r="I18" t="inlineStr">
        <is>
          <t>76300.00</t>
        </is>
      </c>
    </row>
    <row r="19">
      <c r="A19" t="inlineStr">
        <is>
          <t>经营活动产生的现金流量净额</t>
        </is>
      </c>
      <c r="B19" t="inlineStr">
        <is>
          <t>27700.00</t>
        </is>
      </c>
      <c r="C19" t="inlineStr">
        <is>
          <t>61400.00</t>
        </is>
      </c>
      <c r="D19" t="inlineStr">
        <is>
          <t>31900.00</t>
        </is>
      </c>
      <c r="E19" t="inlineStr">
        <is>
          <t>35900.00</t>
        </is>
      </c>
      <c r="F19" t="inlineStr">
        <is>
          <t>22800.00</t>
        </is>
      </c>
      <c r="G19" t="inlineStr">
        <is>
          <t>10500.00</t>
        </is>
      </c>
      <c r="H19" t="inlineStr">
        <is>
          <t>8849.99</t>
        </is>
      </c>
      <c r="I19" t="inlineStr">
        <is>
          <t>2738.23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</row>
    <row r="21">
      <c r="A21" t="inlineStr">
        <is>
          <t>收回投资收到的现金</t>
        </is>
      </c>
      <c r="B21" t="inlineStr">
        <is>
          <t>26000.00</t>
        </is>
      </c>
      <c r="C21" t="inlineStr">
        <is>
          <t>84600.00</t>
        </is>
      </c>
      <c r="D21" t="inlineStr">
        <is>
          <t>--</t>
        </is>
      </c>
      <c r="E21" t="inlineStr">
        <is>
          <t>240.00</t>
        </is>
      </c>
      <c r="F21" t="inlineStr">
        <is>
          <t>--</t>
        </is>
      </c>
      <c r="G21" t="inlineStr">
        <is>
          <t>35.00</t>
        </is>
      </c>
      <c r="H21" t="inlineStr">
        <is>
          <t>660.00</t>
        </is>
      </c>
      <c r="I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1888.89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1.01</t>
        </is>
      </c>
      <c r="I22" t="inlineStr">
        <is>
          <t>2.23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54.11</t>
        </is>
      </c>
      <c r="C23" t="inlineStr">
        <is>
          <t>22.48</t>
        </is>
      </c>
      <c r="D23" t="inlineStr">
        <is>
          <t>102.09</t>
        </is>
      </c>
      <c r="E23" t="inlineStr">
        <is>
          <t>175.74</t>
        </is>
      </c>
      <c r="F23" t="inlineStr">
        <is>
          <t>342.63</t>
        </is>
      </c>
      <c r="G23" t="inlineStr">
        <is>
          <t>498.01</t>
        </is>
      </c>
      <c r="H23" t="inlineStr">
        <is>
          <t>54.86</t>
        </is>
      </c>
      <c r="I23" t="inlineStr">
        <is>
          <t>69.17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8853.16</t>
        </is>
      </c>
      <c r="D24" t="inlineStr">
        <is>
          <t>--</t>
        </is>
      </c>
      <c r="E24" t="inlineStr">
        <is>
          <t>--</t>
        </is>
      </c>
      <c r="F24" t="inlineStr">
        <is>
          <t>5084.99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26100.00</t>
        </is>
      </c>
      <c r="C25" t="inlineStr">
        <is>
          <t>93500.00</t>
        </is>
      </c>
      <c r="D25" t="inlineStr">
        <is>
          <t>1990.98</t>
        </is>
      </c>
      <c r="E25" t="inlineStr">
        <is>
          <t>415.74</t>
        </is>
      </c>
      <c r="F25" t="inlineStr">
        <is>
          <t>5427.62</t>
        </is>
      </c>
      <c r="G25" t="inlineStr">
        <is>
          <t>533.01</t>
        </is>
      </c>
      <c r="H25" t="inlineStr">
        <is>
          <t>715.87</t>
        </is>
      </c>
      <c r="I25" t="inlineStr">
        <is>
          <t>71.40</t>
        </is>
      </c>
    </row>
    <row r="26">
      <c r="A26" t="inlineStr">
        <is>
          <t>购建固定资产、无形资产和其他长期资产支付的现金</t>
        </is>
      </c>
      <c r="B26" t="inlineStr">
        <is>
          <t>39500.00</t>
        </is>
      </c>
      <c r="C26" t="inlineStr">
        <is>
          <t>62700.00</t>
        </is>
      </c>
      <c r="D26" t="inlineStr">
        <is>
          <t>32800.00</t>
        </is>
      </c>
      <c r="E26" t="inlineStr">
        <is>
          <t>25500.00</t>
        </is>
      </c>
      <c r="F26" t="inlineStr">
        <is>
          <t>14700.00</t>
        </is>
      </c>
      <c r="G26" t="inlineStr">
        <is>
          <t>24600.00</t>
        </is>
      </c>
      <c r="H26" t="inlineStr">
        <is>
          <t>8325.13</t>
        </is>
      </c>
      <c r="I26" t="inlineStr">
        <is>
          <t>10800.00</t>
        </is>
      </c>
    </row>
    <row r="27">
      <c r="A27" t="inlineStr">
        <is>
          <t>投资支付的现金</t>
        </is>
      </c>
      <c r="B27" t="inlineStr">
        <is>
          <t>37700.00</t>
        </is>
      </c>
      <c r="C27" t="inlineStr">
        <is>
          <t>87500.00</t>
        </is>
      </c>
      <c r="D27" t="inlineStr">
        <is>
          <t>29400.00</t>
        </is>
      </c>
      <c r="E27" t="inlineStr">
        <is>
          <t>1000.00</t>
        </is>
      </c>
      <c r="F27" t="inlineStr">
        <is>
          <t>--</t>
        </is>
      </c>
      <c r="G27" t="inlineStr">
        <is>
          <t>--</t>
        </is>
      </c>
      <c r="H27" t="inlineStr">
        <is>
          <t>325.00</t>
        </is>
      </c>
      <c r="I27" t="inlineStr">
        <is>
          <t>695.00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16900.00</t>
        </is>
      </c>
      <c r="F28" t="inlineStr">
        <is>
          <t>--</t>
        </is>
      </c>
      <c r="G28" t="inlineStr">
        <is>
          <t>3581.41</t>
        </is>
      </c>
      <c r="H28" t="inlineStr">
        <is>
          <t>600.00</t>
        </is>
      </c>
      <c r="I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102.00</t>
        </is>
      </c>
      <c r="D29" t="inlineStr">
        <is>
          <t>--</t>
        </is>
      </c>
      <c r="E29" t="inlineStr">
        <is>
          <t>12.00</t>
        </is>
      </c>
      <c r="F29" t="inlineStr">
        <is>
          <t>202.00</t>
        </is>
      </c>
      <c r="G29" t="inlineStr">
        <is>
          <t>5020.00</t>
        </is>
      </c>
      <c r="H29" t="inlineStr">
        <is>
          <t>--</t>
        </is>
      </c>
      <c r="I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77200.00</t>
        </is>
      </c>
      <c r="C30" t="inlineStr">
        <is>
          <t>150300.00</t>
        </is>
      </c>
      <c r="D30" t="inlineStr">
        <is>
          <t>62200.00</t>
        </is>
      </c>
      <c r="E30" t="inlineStr">
        <is>
          <t>43400.00</t>
        </is>
      </c>
      <c r="F30" t="inlineStr">
        <is>
          <t>14900.00</t>
        </is>
      </c>
      <c r="G30" t="inlineStr">
        <is>
          <t>33200.00</t>
        </is>
      </c>
      <c r="H30" t="inlineStr">
        <is>
          <t>9250.13</t>
        </is>
      </c>
      <c r="I30" t="inlineStr">
        <is>
          <t>11500.00</t>
        </is>
      </c>
    </row>
    <row r="31">
      <c r="A31" t="inlineStr">
        <is>
          <t>投资活动产生的现金流量净额</t>
        </is>
      </c>
      <c r="B31" t="inlineStr">
        <is>
          <t>-51100.00</t>
        </is>
      </c>
      <c r="C31" t="inlineStr">
        <is>
          <t>-56800.00</t>
        </is>
      </c>
      <c r="D31" t="inlineStr">
        <is>
          <t>-60200.00</t>
        </is>
      </c>
      <c r="E31" t="inlineStr">
        <is>
          <t>-42900.00</t>
        </is>
      </c>
      <c r="F31" t="inlineStr">
        <is>
          <t>-9434.35</t>
        </is>
      </c>
      <c r="G31" t="inlineStr">
        <is>
          <t>-32700.00</t>
        </is>
      </c>
      <c r="H31" t="inlineStr">
        <is>
          <t>-8534.27</t>
        </is>
      </c>
      <c r="I31" t="inlineStr">
        <is>
          <t>-11400.00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115200.00</t>
        </is>
      </c>
      <c r="E33" t="inlineStr">
        <is>
          <t>--</t>
        </is>
      </c>
      <c r="F33" t="inlineStr">
        <is>
          <t>--</t>
        </is>
      </c>
      <c r="G33" t="inlineStr">
        <is>
          <t>25200.00</t>
        </is>
      </c>
      <c r="H33" t="inlineStr">
        <is>
          <t>10000.00</t>
        </is>
      </c>
      <c r="I33" t="inlineStr">
        <is>
          <t>--</t>
        </is>
      </c>
    </row>
    <row r="34">
      <c r="A34" t="inlineStr">
        <is>
          <t>取得借款收到的现金</t>
        </is>
      </c>
      <c r="B34" t="inlineStr">
        <is>
          <t>28800.00</t>
        </is>
      </c>
      <c r="C34" t="inlineStr">
        <is>
          <t>28300.00</t>
        </is>
      </c>
      <c r="D34" t="inlineStr">
        <is>
          <t>20200.00</t>
        </is>
      </c>
      <c r="E34" t="inlineStr">
        <is>
          <t>11000.00</t>
        </is>
      </c>
      <c r="F34" t="inlineStr">
        <is>
          <t>--</t>
        </is>
      </c>
      <c r="G34" t="inlineStr">
        <is>
          <t>2100.00</t>
        </is>
      </c>
      <c r="H34" t="inlineStr">
        <is>
          <t>600.00</t>
        </is>
      </c>
      <c r="I34" t="inlineStr">
        <is>
          <t>--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40.00</t>
        </is>
      </c>
      <c r="G35" t="inlineStr">
        <is>
          <t>111.28</t>
        </is>
      </c>
      <c r="H35" t="inlineStr">
        <is>
          <t>822.78</t>
        </is>
      </c>
      <c r="I35" t="inlineStr">
        <is>
          <t>1590.00</t>
        </is>
      </c>
    </row>
    <row r="36">
      <c r="A36" t="inlineStr">
        <is>
          <t>筹资活动现金流入小计</t>
        </is>
      </c>
      <c r="B36" t="inlineStr">
        <is>
          <t>28800.00</t>
        </is>
      </c>
      <c r="C36" t="inlineStr">
        <is>
          <t>28300.00</t>
        </is>
      </c>
      <c r="D36" t="inlineStr">
        <is>
          <t>135400.00</t>
        </is>
      </c>
      <c r="E36" t="inlineStr">
        <is>
          <t>11000.00</t>
        </is>
      </c>
      <c r="F36" t="inlineStr">
        <is>
          <t>40.00</t>
        </is>
      </c>
      <c r="G36" t="inlineStr">
        <is>
          <t>27400.00</t>
        </is>
      </c>
      <c r="H36" t="inlineStr">
        <is>
          <t>11400.00</t>
        </is>
      </c>
      <c r="I36" t="inlineStr">
        <is>
          <t>1590.00</t>
        </is>
      </c>
    </row>
    <row r="37">
      <c r="A37" t="inlineStr">
        <is>
          <t>偿还债务支付的现金</t>
        </is>
      </c>
      <c r="B37" t="inlineStr">
        <is>
          <t>21100.00</t>
        </is>
      </c>
      <c r="C37" t="inlineStr">
        <is>
          <t>14200.00</t>
        </is>
      </c>
      <c r="D37" t="inlineStr">
        <is>
          <t>11400.00</t>
        </is>
      </c>
      <c r="E37" t="inlineStr">
        <is>
          <t>1815.72</t>
        </is>
      </c>
      <c r="F37" t="inlineStr">
        <is>
          <t>215.52</t>
        </is>
      </c>
      <c r="G37" t="inlineStr">
        <is>
          <t>668.77</t>
        </is>
      </c>
      <c r="H37" t="inlineStr">
        <is>
          <t>--</t>
        </is>
      </c>
      <c r="I37" t="inlineStr">
        <is>
          <t>--</t>
        </is>
      </c>
    </row>
    <row r="38">
      <c r="A38" t="inlineStr">
        <is>
          <t>分配股利、利润或偿付利息支付的现金</t>
        </is>
      </c>
      <c r="B38" t="inlineStr">
        <is>
          <t>757.45</t>
        </is>
      </c>
      <c r="C38" t="inlineStr">
        <is>
          <t>2763.27</t>
        </is>
      </c>
      <c r="D38" t="inlineStr">
        <is>
          <t>904.18</t>
        </is>
      </c>
      <c r="E38" t="inlineStr">
        <is>
          <t>455.08</t>
        </is>
      </c>
      <c r="F38" t="inlineStr">
        <is>
          <t>122.65</t>
        </is>
      </c>
      <c r="G38" t="inlineStr">
        <is>
          <t>81.29</t>
        </is>
      </c>
      <c r="H38" t="inlineStr">
        <is>
          <t>23.60</t>
        </is>
      </c>
      <c r="I38" t="inlineStr">
        <is>
          <t>--</t>
        </is>
      </c>
    </row>
    <row r="39">
      <c r="A39" t="inlineStr">
        <is>
          <t>支付其他与筹资活动有关的现金</t>
        </is>
      </c>
      <c r="B39" t="inlineStr">
        <is>
          <t>13200.00</t>
        </is>
      </c>
      <c r="C39" t="inlineStr">
        <is>
          <t>28000.00</t>
        </is>
      </c>
      <c r="D39" t="inlineStr">
        <is>
          <t>19400.00</t>
        </is>
      </c>
      <c r="E39" t="inlineStr">
        <is>
          <t>13200.00</t>
        </is>
      </c>
      <c r="F39" t="inlineStr">
        <is>
          <t>40.00</t>
        </is>
      </c>
      <c r="G39" t="inlineStr">
        <is>
          <t>1898.27</t>
        </is>
      </c>
      <c r="H39" t="inlineStr">
        <is>
          <t>1543.86</t>
        </is>
      </c>
      <c r="I39" t="inlineStr">
        <is>
          <t>4076.79</t>
        </is>
      </c>
    </row>
    <row r="40">
      <c r="A40" t="inlineStr">
        <is>
          <t>筹资活动现金流出小计</t>
        </is>
      </c>
      <c r="B40" t="inlineStr">
        <is>
          <t>35000.00</t>
        </is>
      </c>
      <c r="C40" t="inlineStr">
        <is>
          <t>44900.00</t>
        </is>
      </c>
      <c r="D40" t="inlineStr">
        <is>
          <t>31600.00</t>
        </is>
      </c>
      <c r="E40" t="inlineStr">
        <is>
          <t>15400.00</t>
        </is>
      </c>
      <c r="F40" t="inlineStr">
        <is>
          <t>378.17</t>
        </is>
      </c>
      <c r="G40" t="inlineStr">
        <is>
          <t>2648.32</t>
        </is>
      </c>
      <c r="H40" t="inlineStr">
        <is>
          <t>1567.46</t>
        </is>
      </c>
      <c r="I40" t="inlineStr">
        <is>
          <t>4076.79</t>
        </is>
      </c>
    </row>
    <row r="41">
      <c r="A41" t="inlineStr">
        <is>
          <t>筹资活动产生的现金流量净额</t>
        </is>
      </c>
      <c r="B41" t="inlineStr">
        <is>
          <t>-6166.01</t>
        </is>
      </c>
      <c r="C41" t="inlineStr">
        <is>
          <t>-16600.00</t>
        </is>
      </c>
      <c r="D41" t="inlineStr">
        <is>
          <t>103800.00</t>
        </is>
      </c>
      <c r="E41" t="inlineStr">
        <is>
          <t>-4427.73</t>
        </is>
      </c>
      <c r="F41" t="inlineStr">
        <is>
          <t>-338.17</t>
        </is>
      </c>
      <c r="G41" t="inlineStr">
        <is>
          <t>24800.00</t>
        </is>
      </c>
      <c r="H41" t="inlineStr">
        <is>
          <t>9855.32</t>
        </is>
      </c>
      <c r="I41" t="inlineStr">
        <is>
          <t>-2486.79</t>
        </is>
      </c>
    </row>
    <row r="42">
      <c r="A42" t="inlineStr">
        <is>
          <t>四、汇率变动对现金及现金等价物的影响</t>
        </is>
      </c>
      <c r="B42" t="inlineStr">
        <is>
          <t>--</t>
        </is>
      </c>
      <c r="C42" t="inlineStr">
        <is>
          <t>-40.68</t>
        </is>
      </c>
      <c r="D42" t="inlineStr">
        <is>
          <t>-29.41</t>
        </is>
      </c>
      <c r="E42" t="inlineStr">
        <is>
          <t>-0.16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</row>
    <row r="43">
      <c r="A43" t="inlineStr">
        <is>
          <t>五、现金及现金等价物净增加额</t>
        </is>
      </c>
      <c r="B43" t="inlineStr">
        <is>
          <t>-29500.00</t>
        </is>
      </c>
      <c r="C43" t="inlineStr">
        <is>
          <t>-12100.00</t>
        </is>
      </c>
      <c r="D43" t="inlineStr">
        <is>
          <t>75500.00</t>
        </is>
      </c>
      <c r="E43" t="inlineStr">
        <is>
          <t>-11400.00</t>
        </is>
      </c>
      <c r="F43" t="inlineStr">
        <is>
          <t>13000.00</t>
        </is>
      </c>
      <c r="G43" t="inlineStr">
        <is>
          <t>2580.65</t>
        </is>
      </c>
      <c r="H43" t="inlineStr">
        <is>
          <t>10200.00</t>
        </is>
      </c>
      <c r="I43" t="inlineStr">
        <is>
          <t>-11200.00</t>
        </is>
      </c>
    </row>
    <row r="44">
      <c r="A44" t="inlineStr">
        <is>
          <t>加：期初现金及现金等价物余额</t>
        </is>
      </c>
      <c r="B44" t="inlineStr">
        <is>
          <t>80600.01</t>
        </is>
      </c>
      <c r="C44" t="inlineStr">
        <is>
          <t>92600.00</t>
        </is>
      </c>
      <c r="D44" t="inlineStr">
        <is>
          <t>17100.00</t>
        </is>
      </c>
      <c r="E44" t="inlineStr">
        <is>
          <t>28500.00</t>
        </is>
      </c>
      <c r="F44" t="inlineStr">
        <is>
          <t>15500.00</t>
        </is>
      </c>
      <c r="G44" t="inlineStr">
        <is>
          <t>13000.00</t>
        </is>
      </c>
      <c r="H44" t="inlineStr">
        <is>
          <t>2779.75</t>
        </is>
      </c>
      <c r="I44" t="inlineStr">
        <is>
          <t>14000.00</t>
        </is>
      </c>
    </row>
    <row r="45">
      <c r="A45" t="inlineStr">
        <is>
          <t>六、期末现金及现金等价物余额</t>
        </is>
      </c>
      <c r="B45" t="inlineStr">
        <is>
          <t>51100.00</t>
        </is>
      </c>
      <c r="C45" t="inlineStr">
        <is>
          <t>80600.01</t>
        </is>
      </c>
      <c r="D45" t="inlineStr">
        <is>
          <t>92600.00</t>
        </is>
      </c>
      <c r="E45" t="inlineStr">
        <is>
          <t>17100.00</t>
        </is>
      </c>
      <c r="F45" t="inlineStr">
        <is>
          <t>28500.00</t>
        </is>
      </c>
      <c r="G45" t="inlineStr">
        <is>
          <t>15500.00</t>
        </is>
      </c>
      <c r="H45" t="inlineStr">
        <is>
          <t>13000.00</t>
        </is>
      </c>
      <c r="I45" t="inlineStr">
        <is>
          <t>2779.75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</row>
    <row r="48">
      <c r="A48" t="inlineStr">
        <is>
          <t>净利润</t>
        </is>
      </c>
      <c r="B48" t="inlineStr">
        <is>
          <t>4783.46</t>
        </is>
      </c>
      <c r="C48" t="inlineStr">
        <is>
          <t>27800.00</t>
        </is>
      </c>
      <c r="D48" t="inlineStr">
        <is>
          <t>2056.82</t>
        </is>
      </c>
      <c r="E48" t="inlineStr">
        <is>
          <t>9388.93</t>
        </is>
      </c>
      <c r="F48" t="inlineStr">
        <is>
          <t>10900.00</t>
        </is>
      </c>
      <c r="G48" t="inlineStr">
        <is>
          <t>4905.48</t>
        </is>
      </c>
      <c r="H48" t="inlineStr">
        <is>
          <t>3132.53</t>
        </is>
      </c>
      <c r="I48" t="inlineStr">
        <is>
          <t>-1340.82</t>
        </is>
      </c>
    </row>
    <row r="49">
      <c r="A49" t="inlineStr">
        <is>
          <t>加：资产减值准备</t>
        </is>
      </c>
      <c r="B49" t="inlineStr">
        <is>
          <t>249.31</t>
        </is>
      </c>
      <c r="C49" t="inlineStr">
        <is>
          <t>677.98</t>
        </is>
      </c>
      <c r="D49" t="inlineStr">
        <is>
          <t>605.98</t>
        </is>
      </c>
      <c r="E49" t="inlineStr">
        <is>
          <t>1215.19</t>
        </is>
      </c>
      <c r="F49" t="inlineStr">
        <is>
          <t>1548.98</t>
        </is>
      </c>
      <c r="G49" t="inlineStr">
        <is>
          <t>343.04</t>
        </is>
      </c>
      <c r="H49" t="inlineStr">
        <is>
          <t>178.52</t>
        </is>
      </c>
      <c r="I49" t="inlineStr">
        <is>
          <t>589.00</t>
        </is>
      </c>
    </row>
    <row r="50">
      <c r="A50" t="inlineStr">
        <is>
          <t>固定资产折旧、油气资产折耗、生产性生物资产折旧</t>
        </is>
      </c>
      <c r="B50" t="inlineStr">
        <is>
          <t>15200.00</t>
        </is>
      </c>
      <c r="C50" t="inlineStr">
        <is>
          <t>26900.00</t>
        </is>
      </c>
      <c r="D50" t="inlineStr">
        <is>
          <t>21100.00</t>
        </is>
      </c>
      <c r="E50" t="inlineStr">
        <is>
          <t>17800.00</t>
        </is>
      </c>
      <c r="F50" t="inlineStr">
        <is>
          <t>4990.50</t>
        </is>
      </c>
      <c r="G50" t="inlineStr">
        <is>
          <t>4009.08</t>
        </is>
      </c>
      <c r="H50" t="inlineStr">
        <is>
          <t>3107.94</t>
        </is>
      </c>
      <c r="I50" t="inlineStr">
        <is>
          <t>2893.70</t>
        </is>
      </c>
    </row>
    <row r="51">
      <c r="A51" t="inlineStr">
        <is>
          <t>无形资产摊销</t>
        </is>
      </c>
      <c r="B51" t="inlineStr">
        <is>
          <t>280.69</t>
        </is>
      </c>
      <c r="C51" t="inlineStr">
        <is>
          <t>491.59</t>
        </is>
      </c>
      <c r="D51" t="inlineStr">
        <is>
          <t>431.40</t>
        </is>
      </c>
      <c r="E51" t="inlineStr">
        <is>
          <t>405.39</t>
        </is>
      </c>
      <c r="F51" t="inlineStr">
        <is>
          <t>209.99</t>
        </is>
      </c>
      <c r="G51" t="inlineStr">
        <is>
          <t>151.85</t>
        </is>
      </c>
      <c r="H51" t="inlineStr">
        <is>
          <t>100.89</t>
        </is>
      </c>
      <c r="I51" t="inlineStr">
        <is>
          <t>62.71</t>
        </is>
      </c>
    </row>
    <row r="52">
      <c r="A52" t="inlineStr">
        <is>
          <t>长期待摊费用摊销</t>
        </is>
      </c>
      <c r="B52" t="inlineStr">
        <is>
          <t>3988.73</t>
        </is>
      </c>
      <c r="C52" t="inlineStr">
        <is>
          <t>6889.26</t>
        </is>
      </c>
      <c r="D52" t="inlineStr">
        <is>
          <t>5199.47</t>
        </is>
      </c>
      <c r="E52" t="inlineStr">
        <is>
          <t>3883.60</t>
        </is>
      </c>
      <c r="F52" t="inlineStr">
        <is>
          <t>3382.99</t>
        </is>
      </c>
      <c r="G52" t="inlineStr">
        <is>
          <t>2869.52</t>
        </is>
      </c>
      <c r="H52" t="inlineStr">
        <is>
          <t>1715.97</t>
        </is>
      </c>
      <c r="I52" t="inlineStr">
        <is>
          <t>1496.10</t>
        </is>
      </c>
    </row>
    <row r="53">
      <c r="A53" t="inlineStr">
        <is>
          <t>处置固定资产、无形资产和其他长期资产的损失</t>
        </is>
      </c>
      <c r="B53" t="inlineStr">
        <is>
          <t>-38.17</t>
        </is>
      </c>
      <c r="C53" t="inlineStr">
        <is>
          <t>-5.77</t>
        </is>
      </c>
      <c r="D53" t="inlineStr">
        <is>
          <t>-56.44</t>
        </is>
      </c>
      <c r="E53" t="inlineStr">
        <is>
          <t>-92.79</t>
        </is>
      </c>
      <c r="F53" t="inlineStr">
        <is>
          <t>-74.56</t>
        </is>
      </c>
      <c r="G53" t="inlineStr">
        <is>
          <t>-19.97</t>
        </is>
      </c>
      <c r="H53" t="inlineStr">
        <is>
          <t>-0.45</t>
        </is>
      </c>
      <c r="I53" t="inlineStr">
        <is>
          <t>32.23</t>
        </is>
      </c>
    </row>
    <row r="54">
      <c r="A54" t="inlineStr">
        <is>
          <t>固定资产报废损失</t>
        </is>
      </c>
      <c r="B54" t="inlineStr">
        <is>
          <t>10.18</t>
        </is>
      </c>
      <c r="C54" t="inlineStr">
        <is>
          <t>46.63</t>
        </is>
      </c>
      <c r="D54" t="inlineStr">
        <is>
          <t>47.31</t>
        </is>
      </c>
      <c r="E54" t="inlineStr">
        <is>
          <t>49.79</t>
        </is>
      </c>
      <c r="F54" t="inlineStr">
        <is>
          <t>74.39</t>
        </is>
      </c>
      <c r="G54" t="inlineStr">
        <is>
          <t>45.46</t>
        </is>
      </c>
      <c r="H54" t="inlineStr">
        <is>
          <t>10.75</t>
        </is>
      </c>
      <c r="I54" t="inlineStr">
        <is>
          <t>19.85</t>
        </is>
      </c>
    </row>
    <row r="55">
      <c r="A55" t="inlineStr">
        <is>
          <t>公允价值变动损失</t>
        </is>
      </c>
      <c r="B55" t="inlineStr">
        <is>
          <t>-36.47</t>
        </is>
      </c>
      <c r="C55" t="inlineStr">
        <is>
          <t>-10.16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</row>
    <row r="56">
      <c r="A56" t="inlineStr">
        <is>
          <t>财务费用</t>
        </is>
      </c>
      <c r="B56" t="inlineStr">
        <is>
          <t>4357.63</t>
        </is>
      </c>
      <c r="C56" t="inlineStr">
        <is>
          <t>7507.39</t>
        </is>
      </c>
      <c r="D56" t="inlineStr">
        <is>
          <t>5757.46</t>
        </is>
      </c>
      <c r="E56" t="inlineStr">
        <is>
          <t>4844.32</t>
        </is>
      </c>
      <c r="F56" t="inlineStr">
        <is>
          <t>78.29</t>
        </is>
      </c>
      <c r="G56" t="inlineStr">
        <is>
          <t>91.66</t>
        </is>
      </c>
      <c r="H56" t="inlineStr">
        <is>
          <t>118.17</t>
        </is>
      </c>
      <c r="I56" t="inlineStr">
        <is>
          <t>178.41</t>
        </is>
      </c>
    </row>
    <row r="57">
      <c r="A57" t="inlineStr">
        <is>
          <t>投资损失</t>
        </is>
      </c>
      <c r="B57" t="inlineStr">
        <is>
          <t>-219.20</t>
        </is>
      </c>
      <c r="C57" t="inlineStr">
        <is>
          <t>-7818.71</t>
        </is>
      </c>
      <c r="D57" t="inlineStr">
        <is>
          <t>-1259.80</t>
        </is>
      </c>
      <c r="E57" t="inlineStr">
        <is>
          <t>-946.70</t>
        </is>
      </c>
      <c r="F57" t="inlineStr">
        <is>
          <t>-188.72</t>
        </is>
      </c>
      <c r="G57" t="inlineStr">
        <is>
          <t>36.03</t>
        </is>
      </c>
      <c r="H57" t="inlineStr">
        <is>
          <t>9.10</t>
        </is>
      </c>
      <c r="I57" t="inlineStr">
        <is>
          <t>37.25</t>
        </is>
      </c>
    </row>
    <row r="58">
      <c r="A58" t="inlineStr">
        <is>
          <t>递延所得税资产减少</t>
        </is>
      </c>
      <c r="B58" t="inlineStr">
        <is>
          <t>-601.52</t>
        </is>
      </c>
      <c r="C58" t="inlineStr">
        <is>
          <t>-284.93</t>
        </is>
      </c>
      <c r="D58" t="inlineStr">
        <is>
          <t>-457.12</t>
        </is>
      </c>
      <c r="E58" t="inlineStr">
        <is>
          <t>-305.75</t>
        </is>
      </c>
      <c r="F58" t="inlineStr">
        <is>
          <t>9.88</t>
        </is>
      </c>
      <c r="G58" t="inlineStr">
        <is>
          <t>-36.09</t>
        </is>
      </c>
      <c r="H58" t="inlineStr">
        <is>
          <t>-49.25</t>
        </is>
      </c>
      <c r="I58" t="inlineStr">
        <is>
          <t>-48.47</t>
        </is>
      </c>
    </row>
    <row r="59">
      <c r="A59" t="inlineStr">
        <is>
          <t>递延所得税负债增加</t>
        </is>
      </c>
      <c r="B59" t="inlineStr">
        <is>
          <t>-42.37</t>
        </is>
      </c>
      <c r="C59" t="inlineStr">
        <is>
          <t>75.95</t>
        </is>
      </c>
      <c r="D59" t="inlineStr">
        <is>
          <t>-32.58</t>
        </is>
      </c>
      <c r="E59" t="inlineStr">
        <is>
          <t>-44.69</t>
        </is>
      </c>
      <c r="F59" t="inlineStr">
        <is>
          <t>-34.05</t>
        </is>
      </c>
      <c r="G59" t="inlineStr">
        <is>
          <t>205.10</t>
        </is>
      </c>
      <c r="H59" t="inlineStr">
        <is>
          <t>119.12</t>
        </is>
      </c>
      <c r="I59" t="inlineStr">
        <is>
          <t>--</t>
        </is>
      </c>
    </row>
    <row r="60">
      <c r="A60" t="inlineStr">
        <is>
          <t>存货的减少</t>
        </is>
      </c>
      <c r="B60" t="inlineStr">
        <is>
          <t>-1306.72</t>
        </is>
      </c>
      <c r="C60" t="inlineStr">
        <is>
          <t>-4568.36</t>
        </is>
      </c>
      <c r="D60" t="inlineStr">
        <is>
          <t>-1895.07</t>
        </is>
      </c>
      <c r="E60" t="inlineStr">
        <is>
          <t>-1218.50</t>
        </is>
      </c>
      <c r="F60" t="inlineStr">
        <is>
          <t>-1226.02</t>
        </is>
      </c>
      <c r="G60" t="inlineStr">
        <is>
          <t>-1641.31</t>
        </is>
      </c>
      <c r="H60" t="inlineStr">
        <is>
          <t>-587.57</t>
        </is>
      </c>
      <c r="I60" t="inlineStr">
        <is>
          <t>-587.25</t>
        </is>
      </c>
    </row>
    <row r="61">
      <c r="A61" t="inlineStr">
        <is>
          <t>经营性应收项目的减少</t>
        </is>
      </c>
      <c r="B61" t="inlineStr">
        <is>
          <t>-2815.09</t>
        </is>
      </c>
      <c r="C61" t="inlineStr">
        <is>
          <t>-2318.44</t>
        </is>
      </c>
      <c r="D61" t="inlineStr">
        <is>
          <t>-1326.42</t>
        </is>
      </c>
      <c r="E61" t="inlineStr">
        <is>
          <t>-511.36</t>
        </is>
      </c>
      <c r="F61" t="inlineStr">
        <is>
          <t>-3956.94</t>
        </is>
      </c>
      <c r="G61" t="inlineStr">
        <is>
          <t>1433.04</t>
        </is>
      </c>
      <c r="H61" t="inlineStr">
        <is>
          <t>-647.83</t>
        </is>
      </c>
      <c r="I61" t="inlineStr">
        <is>
          <t>-2427.32</t>
        </is>
      </c>
    </row>
    <row r="62">
      <c r="A62" t="inlineStr">
        <is>
          <t>经营性应付项目的增加</t>
        </is>
      </c>
      <c r="B62" t="inlineStr">
        <is>
          <t>3963.75</t>
        </is>
      </c>
      <c r="C62" t="inlineStr">
        <is>
          <t>6396.63</t>
        </is>
      </c>
      <c r="D62" t="inlineStr">
        <is>
          <t>1808.64</t>
        </is>
      </c>
      <c r="E62" t="inlineStr">
        <is>
          <t>1341.38</t>
        </is>
      </c>
      <c r="F62" t="inlineStr">
        <is>
          <t>7043.30</t>
        </is>
      </c>
      <c r="G62" t="inlineStr">
        <is>
          <t>-1909.66</t>
        </is>
      </c>
      <c r="H62" t="inlineStr">
        <is>
          <t>1642.10</t>
        </is>
      </c>
      <c r="I62" t="inlineStr">
        <is>
          <t>1832.84</t>
        </is>
      </c>
    </row>
    <row r="63">
      <c r="A63" t="inlineStr">
        <is>
          <t>其他</t>
        </is>
      </c>
      <c r="B63" t="inlineStr">
        <is>
          <t>--</t>
        </is>
      </c>
      <c r="C63" t="inlineStr">
        <is>
          <t>-323.91</t>
        </is>
      </c>
      <c r="D63" t="inlineStr">
        <is>
          <t>--</t>
        </is>
      </c>
      <c r="E63" t="inlineStr">
        <is>
          <t>162.92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27700.00</t>
        </is>
      </c>
      <c r="C64" t="inlineStr">
        <is>
          <t>61400.00</t>
        </is>
      </c>
      <c r="D64" t="inlineStr">
        <is>
          <t>31900.00</t>
        </is>
      </c>
      <c r="E64" t="inlineStr">
        <is>
          <t>35900.00</t>
        </is>
      </c>
      <c r="F64" t="inlineStr">
        <is>
          <t>22800.00</t>
        </is>
      </c>
      <c r="G64" t="inlineStr">
        <is>
          <t>10500.00</t>
        </is>
      </c>
      <c r="H64" t="inlineStr">
        <is>
          <t>8849.99</t>
        </is>
      </c>
      <c r="I64" t="inlineStr">
        <is>
          <t>2738.23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</row>
    <row r="67">
      <c r="A67" t="inlineStr">
        <is>
          <t>现金的期末余额</t>
        </is>
      </c>
      <c r="B67" t="inlineStr">
        <is>
          <t>51200.00</t>
        </is>
      </c>
      <c r="C67" t="inlineStr">
        <is>
          <t>80600.01</t>
        </is>
      </c>
      <c r="D67" t="inlineStr">
        <is>
          <t>92600.00</t>
        </is>
      </c>
      <c r="E67" t="inlineStr">
        <is>
          <t>17100.00</t>
        </is>
      </c>
      <c r="F67" t="inlineStr">
        <is>
          <t>28500.00</t>
        </is>
      </c>
      <c r="G67" t="inlineStr">
        <is>
          <t>15500.00</t>
        </is>
      </c>
      <c r="H67" t="inlineStr">
        <is>
          <t>13000.00</t>
        </is>
      </c>
      <c r="I67" t="inlineStr">
        <is>
          <t>2779.75</t>
        </is>
      </c>
    </row>
    <row r="68">
      <c r="A68" t="inlineStr">
        <is>
          <t>减：现金的期初余额</t>
        </is>
      </c>
      <c r="B68" t="inlineStr">
        <is>
          <t>80700.00</t>
        </is>
      </c>
      <c r="C68" t="inlineStr">
        <is>
          <t>92600.00</t>
        </is>
      </c>
      <c r="D68" t="inlineStr">
        <is>
          <t>17100.00</t>
        </is>
      </c>
      <c r="E68" t="inlineStr">
        <is>
          <t>28500.00</t>
        </is>
      </c>
      <c r="F68" t="inlineStr">
        <is>
          <t>15500.00</t>
        </is>
      </c>
      <c r="G68" t="inlineStr">
        <is>
          <t>13000.00</t>
        </is>
      </c>
      <c r="H68" t="inlineStr">
        <is>
          <t>2779.75</t>
        </is>
      </c>
      <c r="I68" t="inlineStr">
        <is>
          <t>14000.00</t>
        </is>
      </c>
    </row>
    <row r="69">
      <c r="A69" t="inlineStr">
        <is>
          <t>间接法-现金及现金等价物净增加额</t>
        </is>
      </c>
      <c r="B69" t="inlineStr">
        <is>
          <t>-29500.00</t>
        </is>
      </c>
      <c r="C69" t="inlineStr">
        <is>
          <t>-12100.00</t>
        </is>
      </c>
      <c r="D69" t="inlineStr">
        <is>
          <t>75500.00</t>
        </is>
      </c>
      <c r="E69" t="inlineStr">
        <is>
          <t>-11400.00</t>
        </is>
      </c>
      <c r="F69" t="inlineStr">
        <is>
          <t>13000.00</t>
        </is>
      </c>
      <c r="G69" t="inlineStr">
        <is>
          <t>2580.65</t>
        </is>
      </c>
      <c r="H69" t="inlineStr">
        <is>
          <t>10200.00</t>
        </is>
      </c>
      <c r="I69" t="inlineStr">
        <is>
          <t>-11200.00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1.164908916586769</v>
      </c>
      <c r="C2" s="3" t="n">
        <v>3.585332155077737</v>
      </c>
      <c r="D2" s="3" t="n">
        <v>2.041237113402062</v>
      </c>
      <c r="E2" s="3" t="n">
        <v>3.879871460819492</v>
      </c>
      <c r="F2" s="3" t="n">
        <v>0.8551020408163266</v>
      </c>
      <c r="G2" s="3" t="n">
        <v>3.533545716746154</v>
      </c>
      <c r="H2" s="3" t="n">
        <v>1.889679715302491</v>
      </c>
      <c r="I2" s="3" t="n">
        <v>2.74670299573043</v>
      </c>
      <c r="J2" s="3" t="n">
        <v>1.881516587677725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1.019175455417066</v>
      </c>
      <c r="C3" s="2" t="inlineStr">
        <is>
          <t>-</t>
        </is>
      </c>
      <c r="D3" s="3" t="n">
        <v>1.855670103092784</v>
      </c>
      <c r="E3" s="2" t="inlineStr">
        <is>
          <t>-</t>
        </is>
      </c>
      <c r="F3" s="3" t="n">
        <v>0.6713334693877551</v>
      </c>
      <c r="G3" s="2" t="inlineStr">
        <is>
          <t>-</t>
        </is>
      </c>
      <c r="H3" s="3" t="n">
        <v>1.602865836298932</v>
      </c>
      <c r="I3" s="2" t="inlineStr">
        <is>
          <t>-</t>
        </is>
      </c>
      <c r="J3" s="3" t="n">
        <v>1.549777251184834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0.5185877466251299</v>
      </c>
      <c r="C4" s="3" t="n">
        <v>0.3543088416909381</v>
      </c>
      <c r="D4" s="3" t="n">
        <v>0.4375849877617623</v>
      </c>
      <c r="E4" s="3" t="n">
        <v>0.3538363577260731</v>
      </c>
      <c r="F4" s="3" t="n">
        <v>0.5920034393809115</v>
      </c>
      <c r="G4" s="3" t="n">
        <v>0.3858092842481305</v>
      </c>
      <c r="H4" s="3" t="n">
        <v>0.2621107266435986</v>
      </c>
      <c r="I4" s="3" t="n">
        <v>0.3701842028140368</v>
      </c>
      <c r="J4" s="3" t="n">
        <v>0.2384851342389832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1.120889748549323</v>
      </c>
      <c r="C7" s="3" t="n">
        <v>1.261756863262854</v>
      </c>
      <c r="D7" s="3" t="n">
        <v>2.181434829265277</v>
      </c>
      <c r="E7" s="3" t="n">
        <v>1.411107658646067</v>
      </c>
      <c r="F7" s="3" t="n">
        <v>1.111371512309496</v>
      </c>
      <c r="G7" s="3" t="n">
        <v>2.002694941973336</v>
      </c>
      <c r="H7" s="3" t="n">
        <v>1.146505376344086</v>
      </c>
      <c r="I7" s="3" t="n">
        <v>1.539910255330546</v>
      </c>
      <c r="J7" s="3" t="n">
        <v>1.534020618556701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0.120889748549323</v>
      </c>
      <c r="C8" s="3" t="n">
        <v>0.2617568632628538</v>
      </c>
      <c r="D8" s="3" t="n">
        <v>1.181434829265277</v>
      </c>
      <c r="E8" s="3" t="n">
        <v>0.4111076586460667</v>
      </c>
      <c r="F8" s="3" t="n">
        <v>0.111371512309496</v>
      </c>
      <c r="G8" s="3" t="n">
        <v>1.002694941973337</v>
      </c>
      <c r="H8" s="3" t="n">
        <v>0.146505376344086</v>
      </c>
      <c r="I8" s="3" t="n">
        <v>0.5399102553305459</v>
      </c>
      <c r="J8" s="3" t="n">
        <v>0.534020618556701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0.4400294334069169</v>
      </c>
      <c r="C10" s="3" t="n">
        <v>0.3980222320273041</v>
      </c>
      <c r="D10" s="3" t="n">
        <v>0.4165701042873696</v>
      </c>
      <c r="E10" s="3" t="n">
        <v>0.4029007768828339</v>
      </c>
      <c r="F10" s="3" t="n">
        <v>0.4339181286549708</v>
      </c>
      <c r="G10" s="3" t="n">
        <v>0.4104922236196566</v>
      </c>
      <c r="H10" s="3" t="n">
        <v>0.4317180616740088</v>
      </c>
      <c r="I10" s="3" t="n">
        <v>0.3717768606772707</v>
      </c>
      <c r="J10" s="3" t="n">
        <v>0.4266554903604359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0.1022810890360559</v>
      </c>
      <c r="C11" s="3" t="n">
        <v>0.06516974760337169</v>
      </c>
      <c r="D11" s="3" t="n">
        <v>0.01191668597914253</v>
      </c>
      <c r="E11" s="3" t="n">
        <v>0.09641948737011476</v>
      </c>
      <c r="F11" s="3" t="n">
        <v>0.05490602339181287</v>
      </c>
      <c r="G11" s="3" t="n">
        <v>0.1092532504414451</v>
      </c>
      <c r="H11" s="3" t="n">
        <v>0.08002936857562408</v>
      </c>
      <c r="I11" s="3" t="n">
        <v>0.01004069366796889</v>
      </c>
      <c r="J11" s="3" t="n">
        <v>0.04111886001676446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0.5599705665930832</v>
      </c>
      <c r="C12" s="3" t="n">
        <v>0.6019777679726958</v>
      </c>
      <c r="D12" s="3" t="n">
        <v>0.5834298957126304</v>
      </c>
      <c r="E12" s="3" t="n">
        <v>0.5970992231171661</v>
      </c>
      <c r="F12" s="3" t="n">
        <v>0.5660818713450292</v>
      </c>
      <c r="G12" s="3" t="n">
        <v>0.5895077763803434</v>
      </c>
      <c r="H12" s="3" t="n">
        <v>0.5682819383259912</v>
      </c>
      <c r="I12" s="3" t="n">
        <v>0.6282231393227293</v>
      </c>
      <c r="J12" s="3" t="n">
        <v>0.5733445096395641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0.002363907284768212</v>
      </c>
      <c r="C13" s="3" t="n">
        <v>0.005928665235452241</v>
      </c>
      <c r="D13" s="3" t="n">
        <v>0.001849652375434531</v>
      </c>
      <c r="E13" s="3" t="n">
        <v>0.005228219641978383</v>
      </c>
      <c r="F13" s="3" t="n">
        <v>0.001562514619883041</v>
      </c>
      <c r="G13" s="3" t="n">
        <v>0.005048754828960876</v>
      </c>
      <c r="H13" s="3" t="n">
        <v>0.001694860499265786</v>
      </c>
      <c r="I13" s="3" t="n">
        <v>0.006107609631417255</v>
      </c>
      <c r="J13" s="3" t="n">
        <v>0.002436211232187762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0.06547338671691004</v>
      </c>
      <c r="C14" s="3" t="n">
        <v>0.0349916631613431</v>
      </c>
      <c r="D14" s="3" t="n">
        <v>0.006852640346493421</v>
      </c>
      <c r="E14" s="3" t="n">
        <v>0.05035923019988761</v>
      </c>
      <c r="F14" s="3" t="n">
        <v>0.05392837449741528</v>
      </c>
      <c r="G14" s="3" t="n">
        <v>0.07017096582022003</v>
      </c>
      <c r="H14" s="3" t="n">
        <v>0.1022034645005408</v>
      </c>
      <c r="I14" s="3" t="n">
        <v>0.09399328229696784</v>
      </c>
      <c r="J14" s="3" t="n">
        <v>0.05819074387955255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0.1267669858641131</v>
      </c>
      <c r="C15" s="3" t="n">
        <v>0.06555332835564592</v>
      </c>
      <c r="D15" s="3" t="n">
        <v>0.01363939037265883</v>
      </c>
      <c r="E15" s="3" t="n">
        <v>0.04856766529119761</v>
      </c>
      <c r="F15" s="3" t="n">
        <v>0.1042635260557205</v>
      </c>
      <c r="G15" s="3" t="n">
        <v>0.05191858215033531</v>
      </c>
      <c r="H15" s="3" t="n">
        <v>0.1365059486537257</v>
      </c>
      <c r="I15" s="3" t="n">
        <v>0.1294796853880788</v>
      </c>
      <c r="J15" s="3" t="n">
        <v>0.07982880390561431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0.1651949963208241</v>
      </c>
      <c r="C16" s="3" t="n">
        <v>0.08838233625352573</v>
      </c>
      <c r="D16" s="3" t="n">
        <v>0.1993047508690614</v>
      </c>
      <c r="E16" s="3" t="n">
        <v>0.08565497103110802</v>
      </c>
      <c r="F16" s="3" t="n">
        <v>0.1853801169590643</v>
      </c>
      <c r="G16" s="3" t="n">
        <v>0.07976824883834296</v>
      </c>
      <c r="H16" s="3" t="n">
        <v>0.1857562408223201</v>
      </c>
      <c r="I16" s="3" t="n">
        <v>0.07413584657336418</v>
      </c>
      <c r="J16" s="3" t="n">
        <v>0.2137468566638726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0.134289919058131</v>
      </c>
      <c r="C17" s="3" t="n">
        <v>0.1312179646397436</v>
      </c>
      <c r="D17" s="3" t="n">
        <v>0.1564310544611819</v>
      </c>
      <c r="E17" s="3" t="n">
        <v>0.1324342917272806</v>
      </c>
      <c r="F17" s="3" t="n">
        <v>0.1421052631578947</v>
      </c>
      <c r="G17" s="3" t="n">
        <v>0.1277656802935855</v>
      </c>
      <c r="H17" s="3" t="n">
        <v>0.1248164464023495</v>
      </c>
      <c r="I17" s="3" t="n">
        <v>0.1418497247508485</v>
      </c>
      <c r="J17" s="3" t="n">
        <v>0.1307627829002515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0.004059455481972038</v>
      </c>
      <c r="C18" s="2" t="inlineStr">
        <is>
          <t>-</t>
        </is>
      </c>
      <c r="D18" s="3" t="n">
        <v>0.003849826187717266</v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0.02379032376747608</v>
      </c>
      <c r="C19" s="3" t="n">
        <v>0.0007573950848863277</v>
      </c>
      <c r="D19" s="3" t="n">
        <v>0.02752641946697567</v>
      </c>
      <c r="E19" s="3" t="n">
        <v>-0.0001473014504342933</v>
      </c>
      <c r="F19" s="3" t="n">
        <v>0.02829444444444444</v>
      </c>
      <c r="G19" s="3" t="n">
        <v>0.01678145359591801</v>
      </c>
      <c r="H19" s="3" t="n">
        <v>0.002171732745961821</v>
      </c>
      <c r="I19" s="3" t="n">
        <v>0.02763019072078864</v>
      </c>
      <c r="J19" s="3" t="n">
        <v>0.002703101424979044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0.154237246539632</v>
      </c>
      <c r="C20" s="2" t="inlineStr">
        <is>
          <t>-</t>
        </is>
      </c>
      <c r="D20" s="3" t="n">
        <v>0.03638711591128482</v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0.9757174392935982</v>
      </c>
      <c r="C21" s="3" t="n">
        <v>1.000167943534241</v>
      </c>
      <c r="D21" s="3" t="n">
        <v>1.002317497103129</v>
      </c>
      <c r="E21" s="3" t="n">
        <v>0.9604161256279025</v>
      </c>
      <c r="F21" s="3" t="n">
        <v>1.011111111111111</v>
      </c>
      <c r="G21" s="3" t="n">
        <v>0.9950729540545393</v>
      </c>
      <c r="H21" s="3" t="n">
        <v>0.9948604992657856</v>
      </c>
      <c r="I21" s="3" t="n">
        <v>1.007771462412071</v>
      </c>
      <c r="J21" s="3" t="n">
        <v>1.019279128248114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0.2315233785822021</v>
      </c>
      <c r="C22" s="3" t="n">
        <v>0.1525603114151885</v>
      </c>
      <c r="D22" s="3" t="n">
        <v>0.184393063583815</v>
      </c>
      <c r="E22" s="3" t="n">
        <v>0.1335658018582253</v>
      </c>
      <c r="F22" s="3" t="n">
        <v>0.2076344707923655</v>
      </c>
      <c r="G22" s="3" t="n">
        <v>0.1806959466633636</v>
      </c>
      <c r="H22" s="3" t="n">
        <v>0.1682656826568266</v>
      </c>
      <c r="I22" s="3" t="n">
        <v>0.1564465721731137</v>
      </c>
      <c r="J22" s="3" t="n">
        <v>0.08634868421052631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0.7727709491850431</v>
      </c>
      <c r="C23" s="3" t="n">
        <v>1.467319769605371</v>
      </c>
      <c r="D23" s="3" t="n">
        <v>1.59106529209622</v>
      </c>
      <c r="E23" s="3" t="n">
        <v>1.753150333053204</v>
      </c>
      <c r="F23" s="3" t="n">
        <v>0.3489795918367347</v>
      </c>
      <c r="G23" s="3" t="n">
        <v>1.874332999592873</v>
      </c>
      <c r="H23" s="3" t="n">
        <v>1.01423487544484</v>
      </c>
      <c r="I23" s="3" t="n">
        <v>1.360546663661498</v>
      </c>
      <c r="J23" s="3" t="n">
        <v>0.7345971563981043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0.588686481303931</v>
      </c>
      <c r="C24" s="3" t="n">
        <v>0.4449291185827308</v>
      </c>
      <c r="D24" s="3" t="n">
        <v>0.5481099656357389</v>
      </c>
      <c r="E24" s="3" t="n">
        <v>0.3751531870392728</v>
      </c>
      <c r="F24" s="3" t="n">
        <v>0.7326530612244898</v>
      </c>
      <c r="G24" s="3" t="n">
        <v>0.4685460990250673</v>
      </c>
      <c r="H24" s="3" t="n">
        <v>0.8113879003558719</v>
      </c>
      <c r="I24" s="3" t="n">
        <v>0.5476890245620468</v>
      </c>
      <c r="J24" s="3" t="n">
        <v>0.4976303317535545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0.2458950740889067</v>
      </c>
      <c r="C25" s="3" t="n">
        <v>0.2861566216180827</v>
      </c>
      <c r="D25" s="3" t="n">
        <v>0.1982597886886265</v>
      </c>
      <c r="E25" s="3" t="n">
        <v>0.2346923807721327</v>
      </c>
      <c r="F25" s="3" t="n">
        <v>0.2607116920842411</v>
      </c>
      <c r="G25" s="3" t="n">
        <v>0.3043083368566718</v>
      </c>
      <c r="H25" s="3" t="n">
        <v>0.7524752475247525</v>
      </c>
      <c r="I25" s="3" t="n">
        <v>0.4513653380260237</v>
      </c>
      <c r="J25" s="3" t="n">
        <v>0.4506437768240343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0.2259013980868285</v>
      </c>
      <c r="C26" s="3" t="n">
        <v>0.1537750971122787</v>
      </c>
      <c r="D26" s="3" t="n">
        <v>0.1848203939745075</v>
      </c>
      <c r="E26" s="3" t="n">
        <v>0.1411322053337623</v>
      </c>
      <c r="F26" s="3" t="n">
        <v>0.2099415204678363</v>
      </c>
      <c r="G26" s="3" t="n">
        <v>0.1894863154878168</v>
      </c>
      <c r="H26" s="3" t="n">
        <v>0.1674008810572687</v>
      </c>
      <c r="I26" s="3" t="n">
        <v>0.1592655240802713</v>
      </c>
      <c r="J26" s="3" t="n">
        <v>0.08801341156747695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30.68684682487667</v>
      </c>
      <c r="C31" s="3" t="n">
        <v>8.916967475181629</v>
      </c>
      <c r="D31" s="3" t="n">
        <v>30.69885243918923</v>
      </c>
      <c r="E31" s="3" t="n">
        <v>9.191626965393191</v>
      </c>
      <c r="F31" s="3" t="n">
        <v>28.62511560947642</v>
      </c>
      <c r="G31" s="3" t="n">
        <v>10.23739804654028</v>
      </c>
      <c r="H31" s="3" t="n">
        <v>23.15468074761398</v>
      </c>
      <c r="I31" s="3" t="n">
        <v>8.659197764243126</v>
      </c>
      <c r="J31" s="3" t="n">
        <v>19.6690877945314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11.73141059602649</v>
      </c>
      <c r="C32" s="2" t="n">
        <v>95.83163016099364</v>
      </c>
      <c r="D32" s="2" t="n">
        <v>11.72682271147161</v>
      </c>
      <c r="E32" s="2" t="n">
        <v>82.89197226985588</v>
      </c>
      <c r="F32" s="2" t="n">
        <v>12.57636842105263</v>
      </c>
      <c r="G32" s="2" t="n">
        <v>75.47399134274866</v>
      </c>
      <c r="H32" s="2" t="n">
        <v>15.54761233480176</v>
      </c>
      <c r="I32" s="2" t="n">
        <v>89.46900238116413</v>
      </c>
      <c r="J32" s="2" t="n">
        <v>18.30283151718357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18.64615384615385</v>
      </c>
      <c r="C33" s="2" t="inlineStr">
        <is>
          <t>-</t>
        </is>
      </c>
      <c r="D33" s="3" t="n">
        <v>17.00609856468124</v>
      </c>
      <c r="E33" s="2" t="inlineStr">
        <is>
          <t>-</t>
        </is>
      </c>
      <c r="F33" s="3" t="n">
        <v>18.64730285106829</v>
      </c>
      <c r="G33" s="2" t="inlineStr">
        <is>
          <t>-</t>
        </is>
      </c>
      <c r="H33" s="3" t="n">
        <v>16.16290937681161</v>
      </c>
      <c r="I33" s="2" t="inlineStr">
        <is>
          <t>-</t>
        </is>
      </c>
      <c r="J33" s="3" t="n">
        <v>17.71140990202574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19.3069306930693</v>
      </c>
      <c r="C34" s="2" t="inlineStr">
        <is>
          <t>-</t>
        </is>
      </c>
      <c r="D34" s="2" t="n">
        <v>21.16887648456057</v>
      </c>
      <c r="E34" s="2" t="inlineStr">
        <is>
          <t>-</t>
        </is>
      </c>
      <c r="F34" s="2" t="n">
        <v>19.30574104336895</v>
      </c>
      <c r="G34" s="2" t="inlineStr">
        <is>
          <t>-</t>
        </is>
      </c>
      <c r="H34" s="2" t="n">
        <v>22.27321774856204</v>
      </c>
      <c r="I34" s="2" t="inlineStr">
        <is>
          <t>-</t>
        </is>
      </c>
      <c r="J34" s="2" t="n">
        <v>20.32588043478261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2.262172284644195</v>
      </c>
      <c r="C35" s="3" t="n">
        <v>1.103261422842634</v>
      </c>
      <c r="D35" s="3" t="n">
        <v>2.148102053515868</v>
      </c>
      <c r="E35" s="3" t="n">
        <v>1.02651247871897</v>
      </c>
      <c r="F35" s="3" t="n">
        <v>3.6</v>
      </c>
      <c r="G35" s="3" t="n">
        <v>1.206204685894415</v>
      </c>
      <c r="H35" s="3" t="n">
        <v>2.935344827586207</v>
      </c>
      <c r="I35" s="3" t="n">
        <v>1.294556881161731</v>
      </c>
      <c r="J35" s="3" t="n">
        <v>3.403708987161198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159.1390728476821</v>
      </c>
      <c r="C36" s="2" t="n">
        <v>549.7618636011578</v>
      </c>
      <c r="D36" s="2" t="n">
        <v>167.5898030127462</v>
      </c>
      <c r="E36" s="2" t="n">
        <v>516.1163304970424</v>
      </c>
      <c r="F36" s="2" t="n">
        <v>100</v>
      </c>
      <c r="G36" s="2" t="n">
        <v>466.2008246963598</v>
      </c>
      <c r="H36" s="2" t="n">
        <v>122.6431718061674</v>
      </c>
      <c r="I36" s="2" t="n">
        <v>431.8369128901695</v>
      </c>
      <c r="J36" s="2" t="n">
        <v>105.766974015088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0.640131888836552</v>
      </c>
      <c r="C37" s="3" t="n">
        <v>0.4664597590916726</v>
      </c>
      <c r="D37" s="3" t="n">
        <v>0.5750458104281193</v>
      </c>
      <c r="E37" s="3" t="n">
        <v>0.4953961569728065</v>
      </c>
      <c r="F37" s="3" t="n">
        <v>0.9821941412981046</v>
      </c>
      <c r="G37" s="3" t="n">
        <v>0.5864912681864255</v>
      </c>
      <c r="H37" s="3" t="n">
        <v>1.277074483025106</v>
      </c>
      <c r="I37" s="3" t="n">
        <v>0.6570279353280212</v>
      </c>
      <c r="J37" s="3" t="n">
        <v>1.415183783203809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562.3841059602649</v>
      </c>
      <c r="C38" s="2" t="n">
        <v>980.9751386208973</v>
      </c>
      <c r="D38" s="2" t="n">
        <v>626.03707995365</v>
      </c>
      <c r="E38" s="2" t="n">
        <v>932.6684537667462</v>
      </c>
      <c r="F38" s="2" t="n">
        <v>366.5263157894737</v>
      </c>
      <c r="G38" s="2" t="n">
        <v>867.5006557734938</v>
      </c>
      <c r="H38" s="2" t="n">
        <v>281.8942863436124</v>
      </c>
      <c r="I38" s="2" t="n">
        <v>904.81750768618</v>
      </c>
      <c r="J38" s="2" t="n">
        <v>254.3839212070411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2.077221742881795</v>
      </c>
      <c r="C44" s="3" t="n">
        <v>2.371659557897524</v>
      </c>
      <c r="D44" s="3" t="n">
        <v>1.778046421663443</v>
      </c>
      <c r="E44" s="3" t="n">
        <v>4.046946723141051</v>
      </c>
      <c r="F44" s="3" t="n">
        <v>2.45100105374078</v>
      </c>
      <c r="G44" s="3" t="n">
        <v>3.515253802636272</v>
      </c>
      <c r="H44" s="3" t="n">
        <v>1.355216881594373</v>
      </c>
      <c r="I44" s="3" t="n">
        <v>2.451402999524375</v>
      </c>
      <c r="J44" s="3" t="n">
        <v>1.313172000917742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0.1022810890360559</v>
      </c>
      <c r="C45" s="3" t="n">
        <v>0.06516974760337169</v>
      </c>
      <c r="D45" s="3" t="n">
        <v>0.01191668597914253</v>
      </c>
      <c r="E45" s="3" t="n">
        <v>0.09641948737011476</v>
      </c>
      <c r="F45" s="3" t="n">
        <v>0.05490602339181287</v>
      </c>
      <c r="G45" s="3" t="n">
        <v>0.1092532504414451</v>
      </c>
      <c r="H45" s="3" t="n">
        <v>0.08002936857562408</v>
      </c>
      <c r="I45" s="3" t="n">
        <v>0.01004069366796889</v>
      </c>
      <c r="J45" s="3" t="n">
        <v>0.04111886001676446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0.640131888836552</v>
      </c>
      <c r="C46" s="3" t="n">
        <v>0.4664597590916726</v>
      </c>
      <c r="D46" s="3" t="n">
        <v>0.5750458104281193</v>
      </c>
      <c r="E46" s="3" t="n">
        <v>0.4953961569728065</v>
      </c>
      <c r="F46" s="3" t="n">
        <v>0.9821941412981046</v>
      </c>
      <c r="G46" s="3" t="n">
        <v>0.5864912681864255</v>
      </c>
      <c r="H46" s="3" t="n">
        <v>1.277074483025106</v>
      </c>
      <c r="I46" s="3" t="n">
        <v>0.6570279353280212</v>
      </c>
      <c r="J46" s="3" t="n">
        <v>1.415183783203809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0.1360027424684736</v>
      </c>
      <c r="C47" s="3" t="n">
        <v>0.0586271022163266</v>
      </c>
      <c r="D47" s="3" t="n">
        <v>0.01218431264702917</v>
      </c>
      <c r="E47" s="3" t="n">
        <v>0.04053550611733306</v>
      </c>
      <c r="F47" s="3" t="n">
        <v>0.1321785027196923</v>
      </c>
      <c r="G47" s="3" t="n">
        <v>-0.2513733011447163</v>
      </c>
      <c r="H47" s="3" t="n">
        <v>0.1385078604485641</v>
      </c>
      <c r="I47" s="3" t="n">
        <v>0.1225581343317212</v>
      </c>
      <c r="J47" s="3" t="n">
        <v>0.07641445557520388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0.588686481303931</v>
      </c>
      <c r="C63" s="3" t="n">
        <v>0.4449291185827308</v>
      </c>
      <c r="D63" s="3" t="n">
        <v>0.5481099656357389</v>
      </c>
      <c r="E63" s="3" t="n">
        <v>0.3751531870392728</v>
      </c>
      <c r="F63" s="3" t="n">
        <v>0.7326530612244898</v>
      </c>
      <c r="G63" s="3" t="n">
        <v>0.4685460990250673</v>
      </c>
      <c r="H63" s="3" t="n">
        <v>0.8113879003558719</v>
      </c>
      <c r="I63" s="3" t="n">
        <v>0.5476890245620468</v>
      </c>
      <c r="J63" s="3" t="n">
        <v>0.4976303317535545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0.2458950740889067</v>
      </c>
      <c r="C64" s="3" t="n">
        <v>0.2861566216180827</v>
      </c>
      <c r="D64" s="3" t="n">
        <v>0.1982597886886265</v>
      </c>
      <c r="E64" s="3" t="n">
        <v>0.2346923807721327</v>
      </c>
      <c r="F64" s="3" t="n">
        <v>0.2607116920842411</v>
      </c>
      <c r="G64" s="3" t="n">
        <v>0.3043083368566718</v>
      </c>
      <c r="H64" s="3" t="n">
        <v>0.7524752475247525</v>
      </c>
      <c r="I64" s="3" t="n">
        <v>0.4513653380260237</v>
      </c>
      <c r="J64" s="3" t="n">
        <v>0.4506437768240343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0.2259013980868285</v>
      </c>
      <c r="C67" s="3" t="n">
        <v>0.1537750971122787</v>
      </c>
      <c r="D67" s="3" t="n">
        <v>0.1848203939745075</v>
      </c>
      <c r="E67" s="3" t="n">
        <v>0.1411322053337623</v>
      </c>
      <c r="F67" s="3" t="n">
        <v>0.2099415204678363</v>
      </c>
      <c r="G67" s="3" t="n">
        <v>0.1894863154878168</v>
      </c>
      <c r="H67" s="3" t="n">
        <v>0.1674008810572687</v>
      </c>
      <c r="I67" s="3" t="n">
        <v>0.1592655240802713</v>
      </c>
      <c r="J67" s="3" t="n">
        <v>0.08801341156747695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0.1275181723779855</v>
      </c>
      <c r="C69" s="3" t="n">
        <v>0.06700573761278604</v>
      </c>
      <c r="D69" s="3" t="n">
        <v>0.08675550720696219</v>
      </c>
      <c r="E69" s="3" t="n">
        <v>0.05674466119222054</v>
      </c>
      <c r="F69" s="3" t="n">
        <v>0.1543422184006879</v>
      </c>
      <c r="G69" s="3" t="n">
        <v>0.0847719641682014</v>
      </c>
      <c r="H69" s="3" t="n">
        <v>0.1972318339100346</v>
      </c>
      <c r="I69" s="3" t="n">
        <v>0.09561962033163822</v>
      </c>
      <c r="J69" s="3" t="n">
        <v>0.1074718416098422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0.002363907284768212</v>
      </c>
      <c r="C76" s="3" t="n">
        <v>0.005928665235452241</v>
      </c>
      <c r="D76" s="3" t="n">
        <v>0.001849652375434531</v>
      </c>
      <c r="E76" s="3" t="n">
        <v>0.005228219641978383</v>
      </c>
      <c r="F76" s="3" t="n">
        <v>0.001562514619883041</v>
      </c>
      <c r="G76" s="3" t="n">
        <v>0.005048754828960876</v>
      </c>
      <c r="H76" s="3" t="n">
        <v>0.001694860499265786</v>
      </c>
      <c r="I76" s="3" t="n">
        <v>0.006107609631417255</v>
      </c>
      <c r="J76" s="3" t="n">
        <v>0.002436211232187762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0.2326740331491713</v>
      </c>
      <c r="C77" s="3" t="n">
        <v>0.009826514291778922</v>
      </c>
      <c r="D77" s="3" t="n">
        <v>0.6527126076187035</v>
      </c>
      <c r="E77" s="3" t="n">
        <v>-0.2742024418423502</v>
      </c>
      <c r="F77" s="3" t="n">
        <v>0.3238122302158273</v>
      </c>
      <c r="G77" s="3" t="n">
        <v>0.1154215773043858</v>
      </c>
      <c r="H77" s="3" t="n">
        <v>0.2875150326797385</v>
      </c>
      <c r="I77" s="3" t="n">
        <v>0.1628371656389068</v>
      </c>
      <c r="J77" s="3" t="n">
        <v>0.3921729950486462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271800</v>
      </c>
      <c r="C2" s="2" t="n">
        <v>172600</v>
      </c>
      <c r="D2" s="2" t="n">
        <v>171000</v>
      </c>
      <c r="E2" s="2" t="n">
        <v>136200</v>
      </c>
      <c r="F2" s="2" t="n">
        <v>119300</v>
      </c>
      <c r="G2" s="2" t="n">
        <v>174180</v>
      </c>
    </row>
    <row r="3">
      <c r="A3" t="inlineStr">
        <is>
          <t>二、营业总成本(万元)</t>
        </is>
      </c>
      <c r="B3" s="2" t="n">
        <v>242400</v>
      </c>
      <c r="C3" s="2" t="n">
        <v>168400</v>
      </c>
      <c r="D3" s="2" t="n">
        <v>159100</v>
      </c>
      <c r="E3" s="2" t="n">
        <v>121700</v>
      </c>
      <c r="F3" s="2" t="n">
        <v>110400</v>
      </c>
      <c r="G3" s="2" t="n">
        <v>160400</v>
      </c>
    </row>
    <row r="4">
      <c r="A4" t="inlineStr">
        <is>
          <t>营业税金及附加(万元)</t>
        </is>
      </c>
      <c r="B4" s="2" t="n">
        <v>642.51</v>
      </c>
      <c r="C4" s="2" t="n">
        <v>319.25</v>
      </c>
      <c r="D4" s="2" t="n">
        <v>267.19</v>
      </c>
      <c r="E4" s="2" t="n">
        <v>230.84</v>
      </c>
      <c r="F4" s="2" t="n">
        <v>290.64</v>
      </c>
      <c r="G4" s="2" t="n">
        <v>350.086</v>
      </c>
    </row>
    <row r="5">
      <c r="A5" t="inlineStr">
        <is>
          <t>销售费用(万元)</t>
        </is>
      </c>
      <c r="B5" s="2" t="n">
        <v>44900</v>
      </c>
      <c r="C5" s="2" t="n">
        <v>34400</v>
      </c>
      <c r="D5" s="2" t="n">
        <v>31700</v>
      </c>
      <c r="E5" s="2" t="n">
        <v>25300</v>
      </c>
      <c r="F5" s="2" t="n">
        <v>25500</v>
      </c>
      <c r="G5" s="2" t="n">
        <v>32360</v>
      </c>
    </row>
    <row r="6">
      <c r="A6" t="inlineStr">
        <is>
          <t>管理费用(万元)</t>
        </is>
      </c>
      <c r="B6" s="2" t="n">
        <v>36500</v>
      </c>
      <c r="C6" s="2" t="n">
        <v>27000</v>
      </c>
      <c r="D6" s="2" t="n">
        <v>24300</v>
      </c>
      <c r="E6" s="2" t="n">
        <v>17000</v>
      </c>
      <c r="F6" s="2" t="n">
        <v>15600</v>
      </c>
      <c r="G6" s="2" t="n">
        <v>24080</v>
      </c>
    </row>
    <row r="7">
      <c r="A7" t="inlineStr">
        <is>
          <t>研发费用(万元)</t>
        </is>
      </c>
      <c r="B7" s="2" t="n">
        <v>1103.36</v>
      </c>
      <c r="C7" s="2" t="n">
        <v>664.48</v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-53745.87</v>
      </c>
      <c r="C8" s="2" t="n">
        <v>-58183.73</v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0.891832229580574</v>
      </c>
      <c r="C11" s="3" t="n">
        <v>0.9756662804171495</v>
      </c>
      <c r="D11" s="3" t="n">
        <v>0.9304093567251462</v>
      </c>
      <c r="E11" s="3" t="n">
        <v>0.8935389133627019</v>
      </c>
      <c r="F11" s="3" t="n">
        <v>0.9253981559094719</v>
      </c>
      <c r="G11" s="3" t="n">
        <v>0.9233689871990087</v>
      </c>
    </row>
    <row r="12">
      <c r="A12" t="inlineStr">
        <is>
          <t>销售费用/收入</t>
        </is>
      </c>
      <c r="B12" s="3" t="n">
        <v>0.1651949963208241</v>
      </c>
      <c r="C12" s="3" t="n">
        <v>0.1993047508690614</v>
      </c>
      <c r="D12" s="3" t="n">
        <v>0.1853801169590643</v>
      </c>
      <c r="E12" s="3" t="n">
        <v>0.1857562408223201</v>
      </c>
      <c r="F12" s="3" t="n">
        <v>0.2137468566638726</v>
      </c>
      <c r="G12" s="5" t="n">
        <v>0.1898765923270285</v>
      </c>
    </row>
    <row r="13">
      <c r="A13" t="inlineStr">
        <is>
          <t>管理费用/收入</t>
        </is>
      </c>
      <c r="B13" s="3" t="n">
        <v>0.134289919058131</v>
      </c>
      <c r="C13" s="3" t="n">
        <v>0.1564310544611819</v>
      </c>
      <c r="D13" s="3" t="n">
        <v>0.1421052631578947</v>
      </c>
      <c r="E13" s="3" t="n">
        <v>0.1248164464023495</v>
      </c>
      <c r="F13" s="3" t="n">
        <v>0.1307627829002515</v>
      </c>
      <c r="G13" s="5" t="n">
        <v>0.1376810931959617</v>
      </c>
    </row>
    <row r="14">
      <c r="A14" t="inlineStr">
        <is>
          <t>研发费用/收入</t>
        </is>
      </c>
      <c r="B14" s="3" t="n">
        <v>0.004059455481972038</v>
      </c>
      <c r="C14" s="3" t="n">
        <v>0.003849826187717266</v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-0.1977405077262693</v>
      </c>
      <c r="C15" s="3" t="n">
        <v>-0.3371015643105446</v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0.2326740331491713</v>
      </c>
      <c r="C16" s="3" t="n">
        <v>0.6527126076187035</v>
      </c>
      <c r="D16" s="3" t="n">
        <v>0.3238122302158273</v>
      </c>
      <c r="E16" s="3" t="n">
        <v>0.2875150326797385</v>
      </c>
      <c r="F16" s="3" t="n">
        <v>0.3921729950486462</v>
      </c>
      <c r="G16" s="5" t="n">
        <v>0.3777773797424174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2024-10-13T13:12:44Z</dcterms:created>
  <dcterms:modified xmlns:dcterms="http://purl.org/dc/terms/" xmlns:xsi="http://www.w3.org/2001/XMLSchema-instance" xsi:type="dcterms:W3CDTF">2024-10-13T18:26:58Z</dcterms:modified>
</cp:coreProperties>
</file>