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睿智医药资产负债表" sheetId="1" state="visible" r:id="rId1"/>
    <sheet xmlns:r="http://schemas.openxmlformats.org/officeDocument/2006/relationships" name="睿智医药利润表" sheetId="2" state="visible" r:id="rId2"/>
    <sheet xmlns:r="http://schemas.openxmlformats.org/officeDocument/2006/relationships" name="睿智医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148600.00</t>
        </is>
      </c>
      <c r="C3" t="inlineStr">
        <is>
          <t>238600.00</t>
        </is>
      </c>
      <c r="D3" t="inlineStr">
        <is>
          <t>198900.00</t>
        </is>
      </c>
      <c r="E3" t="inlineStr">
        <is>
          <t>245200.00</t>
        </is>
      </c>
      <c r="F3" t="inlineStr">
        <is>
          <t>230300.00</t>
        </is>
      </c>
      <c r="G3" t="inlineStr">
        <is>
          <t>220500.00</t>
        </is>
      </c>
      <c r="H3" t="inlineStr">
        <is>
          <t>83500.00</t>
        </is>
      </c>
      <c r="I3" t="inlineStr">
        <is>
          <t>77000.00</t>
        </is>
      </c>
      <c r="J3" t="inlineStr">
        <is>
          <t>72400.00</t>
        </is>
      </c>
      <c r="K3" t="inlineStr">
        <is>
          <t>69700.00</t>
        </is>
      </c>
      <c r="L3" t="inlineStr">
        <is>
          <t>67000.00</t>
        </is>
      </c>
      <c r="M3" t="inlineStr">
        <is>
          <t>64100.00</t>
        </is>
      </c>
    </row>
    <row r="4">
      <c r="A4" t="inlineStr">
        <is>
          <t>*资产合计</t>
        </is>
      </c>
      <c r="B4" t="inlineStr">
        <is>
          <t>245900.00</t>
        </is>
      </c>
      <c r="C4" t="inlineStr">
        <is>
          <t>382400.00</t>
        </is>
      </c>
      <c r="D4" t="inlineStr">
        <is>
          <t>421800.00</t>
        </is>
      </c>
      <c r="E4" t="inlineStr">
        <is>
          <t>412200.00</t>
        </is>
      </c>
      <c r="F4" t="inlineStr">
        <is>
          <t>376800.00</t>
        </is>
      </c>
      <c r="G4" t="inlineStr">
        <is>
          <t>334800.00</t>
        </is>
      </c>
      <c r="H4" t="inlineStr">
        <is>
          <t>104300.00</t>
        </is>
      </c>
      <c r="I4" t="inlineStr">
        <is>
          <t>79300.00</t>
        </is>
      </c>
      <c r="J4" t="inlineStr">
        <is>
          <t>75600.00</t>
        </is>
      </c>
      <c r="K4" t="inlineStr">
        <is>
          <t>74100.00</t>
        </is>
      </c>
      <c r="L4" t="inlineStr">
        <is>
          <t>70400.00</t>
        </is>
      </c>
      <c r="M4" t="inlineStr">
        <is>
          <t>66800.00</t>
        </is>
      </c>
    </row>
    <row r="5">
      <c r="A5" t="inlineStr">
        <is>
          <t>*负债合计</t>
        </is>
      </c>
      <c r="B5" t="inlineStr">
        <is>
          <t>97299.99</t>
        </is>
      </c>
      <c r="C5" t="inlineStr">
        <is>
          <t>143800.00</t>
        </is>
      </c>
      <c r="D5" t="inlineStr">
        <is>
          <t>222900.00</t>
        </is>
      </c>
      <c r="E5" t="inlineStr">
        <is>
          <t>166900.00</t>
        </is>
      </c>
      <c r="F5" t="inlineStr">
        <is>
          <t>146400.00</t>
        </is>
      </c>
      <c r="G5" t="inlineStr">
        <is>
          <t>114300.00</t>
        </is>
      </c>
      <c r="H5" t="inlineStr">
        <is>
          <t>20800.00</t>
        </is>
      </c>
      <c r="I5" t="inlineStr">
        <is>
          <t>2323.35</t>
        </is>
      </c>
      <c r="J5" t="inlineStr">
        <is>
          <t>3219.44</t>
        </is>
      </c>
      <c r="K5" t="inlineStr">
        <is>
          <t>4460.20</t>
        </is>
      </c>
      <c r="L5" t="inlineStr">
        <is>
          <t>3369.80</t>
        </is>
      </c>
      <c r="M5" t="inlineStr">
        <is>
          <t>2671.63</t>
        </is>
      </c>
    </row>
    <row r="6">
      <c r="A6" t="inlineStr">
        <is>
          <t>*归属于母公司所有者权益合计</t>
        </is>
      </c>
      <c r="B6" t="inlineStr">
        <is>
          <t>146100.00</t>
        </is>
      </c>
      <c r="C6" t="inlineStr">
        <is>
          <t>236200.00</t>
        </is>
      </c>
      <c r="D6" t="inlineStr">
        <is>
          <t>196400.00</t>
        </is>
      </c>
      <c r="E6" t="inlineStr">
        <is>
          <t>242800.00</t>
        </is>
      </c>
      <c r="F6" t="inlineStr">
        <is>
          <t>229200.00</t>
        </is>
      </c>
      <c r="G6" t="inlineStr">
        <is>
          <t>219000.00</t>
        </is>
      </c>
      <c r="H6" t="inlineStr">
        <is>
          <t>81200.00</t>
        </is>
      </c>
      <c r="I6" t="inlineStr">
        <is>
          <t>77000.00</t>
        </is>
      </c>
      <c r="J6" t="inlineStr">
        <is>
          <t>72400.00</t>
        </is>
      </c>
      <c r="K6" t="inlineStr">
        <is>
          <t>67500.00</t>
        </is>
      </c>
      <c r="L6" t="inlineStr">
        <is>
          <t>64700.00</t>
        </is>
      </c>
      <c r="M6" t="inlineStr">
        <is>
          <t>61700.00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34700.00</t>
        </is>
      </c>
      <c r="C9" t="inlineStr">
        <is>
          <t>76200.00</t>
        </is>
      </c>
      <c r="D9" t="inlineStr">
        <is>
          <t>16000.00</t>
        </is>
      </c>
      <c r="E9" t="inlineStr">
        <is>
          <t>25900.00</t>
        </is>
      </c>
      <c r="F9" t="inlineStr">
        <is>
          <t>20100.00</t>
        </is>
      </c>
      <c r="G9" t="inlineStr">
        <is>
          <t>19100.00</t>
        </is>
      </c>
      <c r="H9" t="inlineStr">
        <is>
          <t>29100.00</t>
        </is>
      </c>
      <c r="I9" t="inlineStr">
        <is>
          <t>11200.00</t>
        </is>
      </c>
      <c r="J9" t="inlineStr">
        <is>
          <t>5007.23</t>
        </is>
      </c>
      <c r="K9" t="inlineStr">
        <is>
          <t>27200.00</t>
        </is>
      </c>
      <c r="L9" t="inlineStr">
        <is>
          <t>29300.00</t>
        </is>
      </c>
      <c r="M9" t="inlineStr">
        <is>
          <t>35800.00</t>
        </is>
      </c>
    </row>
    <row r="10">
      <c r="A10" t="inlineStr">
        <is>
          <t>交易性金融资产</t>
        </is>
      </c>
      <c r="B10" t="inlineStr">
        <is>
          <t>220.56</t>
        </is>
      </c>
      <c r="C10" t="inlineStr">
        <is>
          <t>--</t>
        </is>
      </c>
      <c r="D10" t="inlineStr">
        <is>
          <t>1898.29</t>
        </is>
      </c>
      <c r="E10" t="inlineStr">
        <is>
          <t>2007.50</t>
        </is>
      </c>
      <c r="F10" t="inlineStr">
        <is>
          <t>6440.04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26400.00</t>
        </is>
      </c>
      <c r="C11" t="inlineStr">
        <is>
          <t>34100.00</t>
        </is>
      </c>
      <c r="D11" t="inlineStr">
        <is>
          <t>33600.00</t>
        </is>
      </c>
      <c r="E11" t="inlineStr">
        <is>
          <t>38600.00</t>
        </is>
      </c>
      <c r="F11" t="inlineStr">
        <is>
          <t>40900.00</t>
        </is>
      </c>
      <c r="G11" t="inlineStr">
        <is>
          <t>33800.00</t>
        </is>
      </c>
      <c r="H11" t="inlineStr">
        <is>
          <t>5444.07</t>
        </is>
      </c>
      <c r="I11" t="inlineStr">
        <is>
          <t>4831.39</t>
        </is>
      </c>
      <c r="J11" t="inlineStr">
        <is>
          <t>4371.51</t>
        </is>
      </c>
      <c r="K11" t="inlineStr">
        <is>
          <t>5536.11</t>
        </is>
      </c>
      <c r="L11" t="inlineStr">
        <is>
          <t>3145.57</t>
        </is>
      </c>
      <c r="M11" t="inlineStr">
        <is>
          <t>3613.74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89.57</t>
        </is>
      </c>
      <c r="E12" t="inlineStr">
        <is>
          <t>178.02</t>
        </is>
      </c>
      <c r="F12" t="inlineStr">
        <is>
          <t>21.36</t>
        </is>
      </c>
      <c r="G12" t="inlineStr">
        <is>
          <t>198.95</t>
        </is>
      </c>
      <c r="H12" t="inlineStr">
        <is>
          <t>434.82</t>
        </is>
      </c>
      <c r="I12" t="inlineStr">
        <is>
          <t>221.21</t>
        </is>
      </c>
      <c r="J12" t="inlineStr">
        <is>
          <t>796.00</t>
        </is>
      </c>
      <c r="K12" t="inlineStr">
        <is>
          <t>230.00</t>
        </is>
      </c>
      <c r="L12" t="inlineStr">
        <is>
          <t>120.00</t>
        </is>
      </c>
      <c r="M12" t="inlineStr">
        <is>
          <t>83.10</t>
        </is>
      </c>
    </row>
    <row r="13">
      <c r="A13" t="inlineStr">
        <is>
          <t>应收账款</t>
        </is>
      </c>
      <c r="B13" t="inlineStr">
        <is>
          <t>26400.00</t>
        </is>
      </c>
      <c r="C13" t="inlineStr">
        <is>
          <t>34100.00</t>
        </is>
      </c>
      <c r="D13" t="inlineStr">
        <is>
          <t>33500.00</t>
        </is>
      </c>
      <c r="E13" t="inlineStr">
        <is>
          <t>38400.00</t>
        </is>
      </c>
      <c r="F13" t="inlineStr">
        <is>
          <t>40900.00</t>
        </is>
      </c>
      <c r="G13" t="inlineStr">
        <is>
          <t>33600.00</t>
        </is>
      </c>
      <c r="H13" t="inlineStr">
        <is>
          <t>5009.25</t>
        </is>
      </c>
      <c r="I13" t="inlineStr">
        <is>
          <t>4610.18</t>
        </is>
      </c>
      <c r="J13" t="inlineStr">
        <is>
          <t>3575.51</t>
        </is>
      </c>
      <c r="K13" t="inlineStr">
        <is>
          <t>5306.11</t>
        </is>
      </c>
      <c r="L13" t="inlineStr">
        <is>
          <t>3025.57</t>
        </is>
      </c>
      <c r="M13" t="inlineStr">
        <is>
          <t>3530.64</t>
        </is>
      </c>
    </row>
    <row r="14">
      <c r="A14" t="inlineStr">
        <is>
          <t>预付款项</t>
        </is>
      </c>
      <c r="B14" t="inlineStr">
        <is>
          <t>1034.29</t>
        </is>
      </c>
      <c r="C14" t="inlineStr">
        <is>
          <t>1605.71</t>
        </is>
      </c>
      <c r="D14" t="inlineStr">
        <is>
          <t>2142.52</t>
        </is>
      </c>
      <c r="E14" t="inlineStr">
        <is>
          <t>2827.25</t>
        </is>
      </c>
      <c r="F14" t="inlineStr">
        <is>
          <t>1631.73</t>
        </is>
      </c>
      <c r="G14" t="inlineStr">
        <is>
          <t>2189.72</t>
        </is>
      </c>
      <c r="H14" t="inlineStr">
        <is>
          <t>890.42</t>
        </is>
      </c>
      <c r="I14" t="inlineStr">
        <is>
          <t>1568.60</t>
        </is>
      </c>
      <c r="J14" t="inlineStr">
        <is>
          <t>1568.40</t>
        </is>
      </c>
      <c r="K14" t="inlineStr">
        <is>
          <t>1218.50</t>
        </is>
      </c>
      <c r="L14" t="inlineStr">
        <is>
          <t>1043.67</t>
        </is>
      </c>
      <c r="M14" t="inlineStr">
        <is>
          <t>586.42</t>
        </is>
      </c>
    </row>
    <row r="15">
      <c r="A15" t="inlineStr">
        <is>
          <t>其他应收款合计</t>
        </is>
      </c>
      <c r="B15" t="inlineStr">
        <is>
          <t>1201.07</t>
        </is>
      </c>
      <c r="C15" t="inlineStr">
        <is>
          <t>8718.24</t>
        </is>
      </c>
      <c r="D15" t="inlineStr">
        <is>
          <t>849.10</t>
        </is>
      </c>
      <c r="E15" t="inlineStr">
        <is>
          <t>8625.58</t>
        </is>
      </c>
      <c r="F15" t="inlineStr">
        <is>
          <t>708.93</t>
        </is>
      </c>
      <c r="G15" t="inlineStr">
        <is>
          <t>2059.62</t>
        </is>
      </c>
      <c r="H15" t="inlineStr">
        <is>
          <t>329.90</t>
        </is>
      </c>
      <c r="I15" t="inlineStr">
        <is>
          <t>107.29</t>
        </is>
      </c>
      <c r="J15" t="inlineStr">
        <is>
          <t>130.63</t>
        </is>
      </c>
      <c r="K15" t="inlineStr">
        <is>
          <t>488.64</t>
        </is>
      </c>
      <c r="L15" t="inlineStr">
        <is>
          <t>2199.09</t>
        </is>
      </c>
      <c r="M15" t="inlineStr">
        <is>
          <t>696.29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229.29</t>
        </is>
      </c>
      <c r="L16" t="inlineStr">
        <is>
          <t>335.43</t>
        </is>
      </c>
      <c r="M16" t="inlineStr">
        <is>
          <t>202.96</t>
        </is>
      </c>
    </row>
    <row r="17">
      <c r="A17" t="inlineStr">
        <is>
          <t>其他应收款</t>
        </is>
      </c>
      <c r="B17" t="inlineStr">
        <is>
          <t>1201.07</t>
        </is>
      </c>
      <c r="C17" t="inlineStr">
        <is>
          <t>8718.24</t>
        </is>
      </c>
      <c r="D17" t="inlineStr">
        <is>
          <t>849.10</t>
        </is>
      </c>
      <c r="E17" t="inlineStr">
        <is>
          <t>8625.58</t>
        </is>
      </c>
      <c r="F17" t="inlineStr">
        <is>
          <t>708.93</t>
        </is>
      </c>
      <c r="G17" t="inlineStr">
        <is>
          <t>--</t>
        </is>
      </c>
      <c r="H17" t="inlineStr">
        <is>
          <t>--</t>
        </is>
      </c>
      <c r="I17" t="inlineStr">
        <is>
          <t>107.29</t>
        </is>
      </c>
      <c r="J17" t="inlineStr">
        <is>
          <t>130.63</t>
        </is>
      </c>
      <c r="K17" t="inlineStr">
        <is>
          <t>259.35</t>
        </is>
      </c>
      <c r="L17" t="inlineStr">
        <is>
          <t>1863.66</t>
        </is>
      </c>
      <c r="M17" t="inlineStr">
        <is>
          <t>493.33</t>
        </is>
      </c>
    </row>
    <row r="18">
      <c r="A18" t="inlineStr">
        <is>
          <t>存货</t>
        </is>
      </c>
      <c r="B18" t="inlineStr">
        <is>
          <t>2788.21</t>
        </is>
      </c>
      <c r="C18" t="inlineStr">
        <is>
          <t>4281.66</t>
        </is>
      </c>
      <c r="D18" t="inlineStr">
        <is>
          <t>6881.24</t>
        </is>
      </c>
      <c r="E18" t="inlineStr">
        <is>
          <t>5480.73</t>
        </is>
      </c>
      <c r="F18" t="inlineStr">
        <is>
          <t>6787.78</t>
        </is>
      </c>
      <c r="G18" t="inlineStr">
        <is>
          <t>4989.16</t>
        </is>
      </c>
      <c r="H18" t="inlineStr">
        <is>
          <t>2478.19</t>
        </is>
      </c>
      <c r="I18" t="inlineStr">
        <is>
          <t>2259.81</t>
        </is>
      </c>
      <c r="J18" t="inlineStr">
        <is>
          <t>2546.27</t>
        </is>
      </c>
      <c r="K18" t="inlineStr">
        <is>
          <t>3284.39</t>
        </is>
      </c>
      <c r="L18" t="inlineStr">
        <is>
          <t>3638.84</t>
        </is>
      </c>
      <c r="M18" t="inlineStr">
        <is>
          <t>3389.43</t>
        </is>
      </c>
    </row>
    <row r="19">
      <c r="A19" t="inlineStr">
        <is>
          <t>一年内到期的非流动资产</t>
        </is>
      </c>
      <c r="B19" t="inlineStr">
        <is>
          <t>34.75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5902.37</t>
        </is>
      </c>
      <c r="C20" t="inlineStr">
        <is>
          <t>2276.54</t>
        </is>
      </c>
      <c r="D20" t="inlineStr">
        <is>
          <t>3729.25</t>
        </is>
      </c>
      <c r="E20" t="inlineStr">
        <is>
          <t>4819.19</t>
        </is>
      </c>
      <c r="F20" t="inlineStr">
        <is>
          <t>3445.56</t>
        </is>
      </c>
      <c r="G20" t="inlineStr">
        <is>
          <t>11500.00</t>
        </is>
      </c>
      <c r="H20" t="inlineStr">
        <is>
          <t>12400.00</t>
        </is>
      </c>
      <c r="I20" t="inlineStr">
        <is>
          <t>31500.00</t>
        </is>
      </c>
      <c r="J20" t="inlineStr">
        <is>
          <t>32800.00</t>
        </is>
      </c>
      <c r="K20" t="inlineStr">
        <is>
          <t>3977.63</t>
        </is>
      </c>
      <c r="L20" t="inlineStr">
        <is>
          <t>3620.80</t>
        </is>
      </c>
      <c r="M20" t="inlineStr">
        <is>
          <t>320.44</t>
        </is>
      </c>
    </row>
    <row r="21">
      <c r="A21" t="inlineStr">
        <is>
          <t>总现金</t>
        </is>
      </c>
      <c r="B21" t="inlineStr">
        <is>
          <t>34900.00</t>
        </is>
      </c>
      <c r="C21" t="inlineStr">
        <is>
          <t>76200.00</t>
        </is>
      </c>
      <c r="D21" t="inlineStr">
        <is>
          <t>17900.00</t>
        </is>
      </c>
      <c r="E21" t="inlineStr">
        <is>
          <t>27900.00</t>
        </is>
      </c>
      <c r="F21" t="inlineStr">
        <is>
          <t>26500.00</t>
        </is>
      </c>
      <c r="G21" t="inlineStr">
        <is>
          <t>19100.00</t>
        </is>
      </c>
      <c r="H21" t="inlineStr">
        <is>
          <t>29100.00</t>
        </is>
      </c>
      <c r="I21" t="inlineStr">
        <is>
          <t>11200.00</t>
        </is>
      </c>
      <c r="J21" t="inlineStr">
        <is>
          <t>5007.23</t>
        </is>
      </c>
      <c r="K21" t="inlineStr">
        <is>
          <t>27200.00</t>
        </is>
      </c>
      <c r="L21" t="inlineStr">
        <is>
          <t>29300.00</t>
        </is>
      </c>
      <c r="M21" t="inlineStr">
        <is>
          <t>35800.00</t>
        </is>
      </c>
    </row>
    <row r="22">
      <c r="A22" t="inlineStr">
        <is>
          <t>流动资产合计</t>
        </is>
      </c>
      <c r="B22" t="inlineStr">
        <is>
          <t>72700.00</t>
        </is>
      </c>
      <c r="C22" t="inlineStr">
        <is>
          <t>128000.00</t>
        </is>
      </c>
      <c r="D22" t="inlineStr">
        <is>
          <t>68800.00</t>
        </is>
      </c>
      <c r="E22" t="inlineStr">
        <is>
          <t>92000.00</t>
        </is>
      </c>
      <c r="F22" t="inlineStr">
        <is>
          <t>80000.00</t>
        </is>
      </c>
      <c r="G22" t="inlineStr">
        <is>
          <t>73500.00</t>
        </is>
      </c>
      <c r="H22" t="inlineStr">
        <is>
          <t>50700.00</t>
        </is>
      </c>
      <c r="I22" t="inlineStr">
        <is>
          <t>51500.00</t>
        </is>
      </c>
      <c r="J22" t="inlineStr">
        <is>
          <t>46400.00</t>
        </is>
      </c>
      <c r="K22" t="inlineStr">
        <is>
          <t>41700.00</t>
        </is>
      </c>
      <c r="L22" t="inlineStr">
        <is>
          <t>42900.00</t>
        </is>
      </c>
      <c r="M22" t="inlineStr">
        <is>
          <t>44400.00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26900.00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19700.00</t>
        </is>
      </c>
      <c r="C25" t="inlineStr">
        <is>
          <t>19700.00</t>
        </is>
      </c>
      <c r="D25" t="inlineStr">
        <is>
          <t>17600.00</t>
        </is>
      </c>
      <c r="E25" t="inlineStr">
        <is>
          <t>15300.00</t>
        </is>
      </c>
      <c r="F25" t="inlineStr">
        <is>
          <t>11600.00</t>
        </is>
      </c>
      <c r="G25" t="inlineStr">
        <is>
          <t>6258.68</t>
        </is>
      </c>
      <c r="H25" t="inlineStr">
        <is>
          <t>2371.54</t>
        </is>
      </c>
      <c r="I25" t="inlineStr">
        <is>
          <t>2109.79</t>
        </is>
      </c>
      <c r="J25" t="inlineStr">
        <is>
          <t>1930.25</t>
        </is>
      </c>
      <c r="K25" t="inlineStr">
        <is>
          <t>26.81</t>
        </is>
      </c>
      <c r="L25" t="inlineStr">
        <is>
          <t>63.17</t>
        </is>
      </c>
      <c r="M25" t="inlineStr">
        <is>
          <t>--</t>
        </is>
      </c>
    </row>
    <row r="26">
      <c r="A26" t="inlineStr">
        <is>
          <t>其他权益工具投资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其他非流动金融资产</t>
        </is>
      </c>
      <c r="B27" t="inlineStr">
        <is>
          <t>229.65</t>
        </is>
      </c>
      <c r="C27" t="inlineStr">
        <is>
          <t>229.65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投资性房地产</t>
        </is>
      </c>
      <c r="B28" t="inlineStr">
        <is>
          <t>7921.23</t>
        </is>
      </c>
      <c r="C28" t="inlineStr">
        <is>
          <t>1418.52</t>
        </is>
      </c>
      <c r="D28" t="inlineStr">
        <is>
          <t>4985.74</t>
        </is>
      </c>
      <c r="E28" t="inlineStr">
        <is>
          <t>5357.71</t>
        </is>
      </c>
      <c r="F28" t="inlineStr">
        <is>
          <t>3965.82</t>
        </is>
      </c>
      <c r="G28" t="inlineStr">
        <is>
          <t>4190.21</t>
        </is>
      </c>
      <c r="H28" t="inlineStr">
        <is>
          <t>3841.64</t>
        </is>
      </c>
      <c r="I28" t="inlineStr">
        <is>
          <t>5871.39</t>
        </is>
      </c>
      <c r="J28" t="inlineStr">
        <is>
          <t>6125.40</t>
        </is>
      </c>
      <c r="K28" t="inlineStr">
        <is>
          <t>1672.33</t>
        </is>
      </c>
      <c r="L28" t="inlineStr">
        <is>
          <t>1265.26</t>
        </is>
      </c>
      <c r="M28" t="inlineStr">
        <is>
          <t>1195.83</t>
        </is>
      </c>
    </row>
    <row r="29">
      <c r="A29" t="inlineStr">
        <is>
          <t>固定资产合计</t>
        </is>
      </c>
      <c r="B29" t="inlineStr">
        <is>
          <t>37400.00</t>
        </is>
      </c>
      <c r="C29" t="inlineStr">
        <is>
          <t>37500.00</t>
        </is>
      </c>
      <c r="D29" t="inlineStr">
        <is>
          <t>67100.00</t>
        </is>
      </c>
      <c r="E29" t="inlineStr">
        <is>
          <t>63700.00</t>
        </is>
      </c>
      <c r="F29" t="inlineStr">
        <is>
          <t>60600.00</t>
        </is>
      </c>
      <c r="G29" t="inlineStr">
        <is>
          <t>55300.00</t>
        </is>
      </c>
      <c r="H29" t="inlineStr">
        <is>
          <t>15400.00</t>
        </is>
      </c>
      <c r="I29" t="inlineStr">
        <is>
          <t>14700.00</t>
        </is>
      </c>
      <c r="J29" t="inlineStr">
        <is>
          <t>14800.00</t>
        </is>
      </c>
      <c r="K29" t="inlineStr">
        <is>
          <t>22000.00</t>
        </is>
      </c>
      <c r="L29" t="inlineStr">
        <is>
          <t>17200.00</t>
        </is>
      </c>
      <c r="M29" t="inlineStr">
        <is>
          <t>9383.56</t>
        </is>
      </c>
    </row>
    <row r="30">
      <c r="A30" t="inlineStr">
        <is>
          <t>其中：固定资产</t>
        </is>
      </c>
      <c r="B30" t="inlineStr">
        <is>
          <t>37400.00</t>
        </is>
      </c>
      <c r="C30" t="inlineStr">
        <is>
          <t>37500.00</t>
        </is>
      </c>
      <c r="D30" t="inlineStr">
        <is>
          <t>67100.00</t>
        </is>
      </c>
      <c r="E30" t="inlineStr">
        <is>
          <t>63700.00</t>
        </is>
      </c>
      <c r="F30" t="inlineStr">
        <is>
          <t>60600.00</t>
        </is>
      </c>
      <c r="G30" t="inlineStr">
        <is>
          <t>55300.00</t>
        </is>
      </c>
      <c r="H30" t="inlineStr">
        <is>
          <t>15400.00</t>
        </is>
      </c>
      <c r="I30" t="inlineStr">
        <is>
          <t>14700.00</t>
        </is>
      </c>
      <c r="J30" t="inlineStr">
        <is>
          <t>14800.00</t>
        </is>
      </c>
      <c r="K30" t="inlineStr">
        <is>
          <t>22000.00</t>
        </is>
      </c>
      <c r="L30" t="inlineStr">
        <is>
          <t>17200.00</t>
        </is>
      </c>
      <c r="M30" t="inlineStr">
        <is>
          <t>9383.56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在建工程合计</t>
        </is>
      </c>
      <c r="B32" t="inlineStr">
        <is>
          <t>796.27</t>
        </is>
      </c>
      <c r="C32" t="inlineStr">
        <is>
          <t>7535.76</t>
        </is>
      </c>
      <c r="D32" t="inlineStr">
        <is>
          <t>23600.00</t>
        </is>
      </c>
      <c r="E32" t="inlineStr">
        <is>
          <t>30900.00</t>
        </is>
      </c>
      <c r="F32" t="inlineStr">
        <is>
          <t>4236.31</t>
        </is>
      </c>
      <c r="G32" t="inlineStr">
        <is>
          <t>1099.47</t>
        </is>
      </c>
      <c r="H32" t="inlineStr">
        <is>
          <t>249.12</t>
        </is>
      </c>
      <c r="I32" t="inlineStr">
        <is>
          <t>465.65</t>
        </is>
      </c>
      <c r="J32" t="inlineStr">
        <is>
          <t>1221.25</t>
        </is>
      </c>
      <c r="K32" t="inlineStr">
        <is>
          <t>1149.33</t>
        </is>
      </c>
      <c r="L32" t="inlineStr">
        <is>
          <t>2386.68</t>
        </is>
      </c>
      <c r="M32" t="inlineStr">
        <is>
          <t>4116.93</t>
        </is>
      </c>
    </row>
    <row r="33">
      <c r="A33" t="inlineStr">
        <is>
          <t>其中：在建工程</t>
        </is>
      </c>
      <c r="B33" t="inlineStr">
        <is>
          <t>796.27</t>
        </is>
      </c>
      <c r="C33" t="inlineStr">
        <is>
          <t>7535.76</t>
        </is>
      </c>
      <c r="D33" t="inlineStr">
        <is>
          <t>23600.00</t>
        </is>
      </c>
      <c r="E33" t="inlineStr">
        <is>
          <t>30900.00</t>
        </is>
      </c>
      <c r="F33" t="inlineStr">
        <is>
          <t>4236.31</t>
        </is>
      </c>
      <c r="G33" t="inlineStr">
        <is>
          <t>1099.47</t>
        </is>
      </c>
      <c r="H33" t="inlineStr">
        <is>
          <t>249.12</t>
        </is>
      </c>
      <c r="I33" t="inlineStr">
        <is>
          <t>465.65</t>
        </is>
      </c>
      <c r="J33" t="inlineStr">
        <is>
          <t>1221.25</t>
        </is>
      </c>
      <c r="K33" t="inlineStr">
        <is>
          <t>1149.33</t>
        </is>
      </c>
      <c r="L33" t="inlineStr">
        <is>
          <t>2386.68</t>
        </is>
      </c>
      <c r="M33" t="inlineStr">
        <is>
          <t>4116.93</t>
        </is>
      </c>
    </row>
    <row r="34">
      <c r="A34" t="inlineStr">
        <is>
          <t>无形资产</t>
        </is>
      </c>
      <c r="B34" t="inlineStr">
        <is>
          <t>3004.76</t>
        </is>
      </c>
      <c r="C34" t="inlineStr">
        <is>
          <t>5565.58</t>
        </is>
      </c>
      <c r="D34" t="inlineStr">
        <is>
          <t>14900.00</t>
        </is>
      </c>
      <c r="E34" t="inlineStr">
        <is>
          <t>16500.00</t>
        </is>
      </c>
      <c r="F34" t="inlineStr">
        <is>
          <t>19200.00</t>
        </is>
      </c>
      <c r="G34" t="inlineStr">
        <is>
          <t>21200.00</t>
        </is>
      </c>
      <c r="H34" t="inlineStr">
        <is>
          <t>4324.41</t>
        </is>
      </c>
      <c r="I34" t="inlineStr">
        <is>
          <t>4507.42</t>
        </is>
      </c>
      <c r="J34" t="inlineStr">
        <is>
          <t>4690.43</t>
        </is>
      </c>
      <c r="K34" t="inlineStr">
        <is>
          <t>4796.83</t>
        </is>
      </c>
      <c r="L34" t="inlineStr">
        <is>
          <t>2379.56</t>
        </is>
      </c>
      <c r="M34" t="inlineStr">
        <is>
          <t>2511.26</t>
        </is>
      </c>
    </row>
    <row r="35">
      <c r="A35" t="inlineStr">
        <is>
          <t>商誉</t>
        </is>
      </c>
      <c r="B35" t="inlineStr">
        <is>
          <t>16400.00</t>
        </is>
      </c>
      <c r="C35" t="inlineStr">
        <is>
          <t>85900.00</t>
        </is>
      </c>
      <c r="D35" t="inlineStr">
        <is>
          <t>120700.00</t>
        </is>
      </c>
      <c r="E35" t="inlineStr">
        <is>
          <t>157500.00</t>
        </is>
      </c>
      <c r="F35" t="inlineStr">
        <is>
          <t>161700.00</t>
        </is>
      </c>
      <c r="G35" t="inlineStr">
        <is>
          <t>161700.00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458.26</t>
        </is>
      </c>
      <c r="L35" t="inlineStr">
        <is>
          <t>897.67</t>
        </is>
      </c>
      <c r="M35" t="inlineStr">
        <is>
          <t>1247.59</t>
        </is>
      </c>
    </row>
    <row r="36">
      <c r="A36" t="inlineStr">
        <is>
          <t>长期待摊费用</t>
        </is>
      </c>
      <c r="B36" t="inlineStr">
        <is>
          <t>32400.00</t>
        </is>
      </c>
      <c r="C36" t="inlineStr">
        <is>
          <t>37000.00</t>
        </is>
      </c>
      <c r="D36" t="inlineStr">
        <is>
          <t>38500.00</t>
        </is>
      </c>
      <c r="E36" t="inlineStr">
        <is>
          <t>28200.00</t>
        </is>
      </c>
      <c r="F36" t="inlineStr">
        <is>
          <t>26000.00</t>
        </is>
      </c>
      <c r="G36" t="inlineStr">
        <is>
          <t>5916.81</t>
        </is>
      </c>
      <c r="H36" t="inlineStr">
        <is>
          <t>26.81</t>
        </is>
      </c>
      <c r="I36" t="inlineStr">
        <is>
          <t>22.16</t>
        </is>
      </c>
      <c r="J36" t="inlineStr">
        <is>
          <t>210.33</t>
        </is>
      </c>
      <c r="K36" t="inlineStr">
        <is>
          <t>986.23</t>
        </is>
      </c>
      <c r="L36" t="inlineStr">
        <is>
          <t>1606.77</t>
        </is>
      </c>
      <c r="M36" t="inlineStr">
        <is>
          <t>657.20</t>
        </is>
      </c>
    </row>
    <row r="37">
      <c r="A37" t="inlineStr">
        <is>
          <t>递延所得税资产</t>
        </is>
      </c>
      <c r="B37" t="inlineStr">
        <is>
          <t>4044.60</t>
        </is>
      </c>
      <c r="C37" t="inlineStr">
        <is>
          <t>1066.24</t>
        </is>
      </c>
      <c r="D37" t="inlineStr">
        <is>
          <t>488.72</t>
        </is>
      </c>
      <c r="E37" t="inlineStr">
        <is>
          <t>1309.74</t>
        </is>
      </c>
      <c r="F37" t="inlineStr">
        <is>
          <t>1560.15</t>
        </is>
      </c>
      <c r="G37" t="inlineStr">
        <is>
          <t>209.53</t>
        </is>
      </c>
      <c r="H37" t="inlineStr">
        <is>
          <t>269.43</t>
        </is>
      </c>
      <c r="I37" t="inlineStr">
        <is>
          <t>110.61</t>
        </is>
      </c>
      <c r="J37" t="inlineStr">
        <is>
          <t>79.93</t>
        </is>
      </c>
      <c r="K37" t="inlineStr">
        <is>
          <t>332.38</t>
        </is>
      </c>
      <c r="L37" t="inlineStr">
        <is>
          <t>48.32</t>
        </is>
      </c>
      <c r="M37" t="inlineStr">
        <is>
          <t>82.18</t>
        </is>
      </c>
    </row>
    <row r="38">
      <c r="A38" t="inlineStr">
        <is>
          <t>其他非流动资产</t>
        </is>
      </c>
      <c r="B38" t="inlineStr">
        <is>
          <t>4264.19</t>
        </is>
      </c>
      <c r="C38" t="inlineStr">
        <is>
          <t>6100.88</t>
        </is>
      </c>
      <c r="D38" t="inlineStr">
        <is>
          <t>4652.84</t>
        </is>
      </c>
      <c r="E38" t="inlineStr">
        <is>
          <t>1380.23</t>
        </is>
      </c>
      <c r="F38" t="inlineStr">
        <is>
          <t>7841.48</t>
        </is>
      </c>
      <c r="G38" t="inlineStr">
        <is>
          <t>5285.00</t>
        </is>
      </c>
      <c r="H38" t="inlineStr">
        <is>
          <t>121.69</t>
        </is>
      </c>
      <c r="I38" t="inlineStr">
        <is>
          <t>38.24</t>
        </is>
      </c>
      <c r="J38" t="inlineStr">
        <is>
          <t>79.85</t>
        </is>
      </c>
      <c r="K38" t="inlineStr">
        <is>
          <t>1027.87</t>
        </is>
      </c>
      <c r="L38" t="inlineStr">
        <is>
          <t>1692.88</t>
        </is>
      </c>
      <c r="M38" t="inlineStr">
        <is>
          <t>3144.64</t>
        </is>
      </c>
    </row>
    <row r="39">
      <c r="A39" t="inlineStr">
        <is>
          <t>非流动资产合计</t>
        </is>
      </c>
      <c r="B39" t="inlineStr">
        <is>
          <t>173200.00</t>
        </is>
      </c>
      <c r="C39" t="inlineStr">
        <is>
          <t>254400.00</t>
        </is>
      </c>
      <c r="D39" t="inlineStr">
        <is>
          <t>353000.00</t>
        </is>
      </c>
      <c r="E39" t="inlineStr">
        <is>
          <t>320200.00</t>
        </is>
      </c>
      <c r="F39" t="inlineStr">
        <is>
          <t>296800.00</t>
        </is>
      </c>
      <c r="G39" t="inlineStr">
        <is>
          <t>261200.00</t>
        </is>
      </c>
      <c r="H39" t="inlineStr">
        <is>
          <t>53600.00</t>
        </is>
      </c>
      <c r="I39" t="inlineStr">
        <is>
          <t>27900.00</t>
        </is>
      </c>
      <c r="J39" t="inlineStr">
        <is>
          <t>29200.00</t>
        </is>
      </c>
      <c r="K39" t="inlineStr">
        <is>
          <t>32400.00</t>
        </is>
      </c>
      <c r="L39" t="inlineStr">
        <is>
          <t>27500.00</t>
        </is>
      </c>
      <c r="M39" t="inlineStr">
        <is>
          <t>22300.00</t>
        </is>
      </c>
    </row>
    <row r="40">
      <c r="A40" t="inlineStr">
        <is>
          <t>资产合计</t>
        </is>
      </c>
      <c r="B40" t="inlineStr">
        <is>
          <t>245900.00</t>
        </is>
      </c>
      <c r="C40" t="inlineStr">
        <is>
          <t>382400.00</t>
        </is>
      </c>
      <c r="D40" t="inlineStr">
        <is>
          <t>421800.00</t>
        </is>
      </c>
      <c r="E40" t="inlineStr">
        <is>
          <t>412200.00</t>
        </is>
      </c>
      <c r="F40" t="inlineStr">
        <is>
          <t>376800.00</t>
        </is>
      </c>
      <c r="G40" t="inlineStr">
        <is>
          <t>334800.00</t>
        </is>
      </c>
      <c r="H40" t="inlineStr">
        <is>
          <t>104300.00</t>
        </is>
      </c>
      <c r="I40" t="inlineStr">
        <is>
          <t>79300.00</t>
        </is>
      </c>
      <c r="J40" t="inlineStr">
        <is>
          <t>75600.00</t>
        </is>
      </c>
      <c r="K40" t="inlineStr">
        <is>
          <t>74100.00</t>
        </is>
      </c>
      <c r="L40" t="inlineStr">
        <is>
          <t>70400.00</t>
        </is>
      </c>
      <c r="M40" t="inlineStr">
        <is>
          <t>66800.00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短期借款</t>
        </is>
      </c>
      <c r="B42" t="inlineStr">
        <is>
          <t>6000.26</t>
        </is>
      </c>
      <c r="C42" t="inlineStr">
        <is>
          <t>11500.00</t>
        </is>
      </c>
      <c r="D42" t="inlineStr">
        <is>
          <t>15900.00</t>
        </is>
      </c>
      <c r="E42" t="inlineStr">
        <is>
          <t>11200.00</t>
        </is>
      </c>
      <c r="F42" t="inlineStr">
        <is>
          <t>9340.00</t>
        </is>
      </c>
      <c r="G42" t="inlineStr">
        <is>
          <t>4980.00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300.00</t>
        </is>
      </c>
    </row>
    <row r="43">
      <c r="A43" t="inlineStr">
        <is>
          <t>应付票据及应付账款</t>
        </is>
      </c>
      <c r="B43" t="inlineStr">
        <is>
          <t>5379.20</t>
        </is>
      </c>
      <c r="C43" t="inlineStr">
        <is>
          <t>8069.81</t>
        </is>
      </c>
      <c r="D43" t="inlineStr">
        <is>
          <t>10800.00</t>
        </is>
      </c>
      <c r="E43" t="inlineStr">
        <is>
          <t>8016.75</t>
        </is>
      </c>
      <c r="F43" t="inlineStr">
        <is>
          <t>9095.77</t>
        </is>
      </c>
      <c r="G43" t="inlineStr">
        <is>
          <t>6997.68</t>
        </is>
      </c>
      <c r="H43" t="inlineStr">
        <is>
          <t>667.67</t>
        </is>
      </c>
      <c r="I43" t="inlineStr">
        <is>
          <t>535.31</t>
        </is>
      </c>
      <c r="J43" t="inlineStr">
        <is>
          <t>1252.73</t>
        </is>
      </c>
      <c r="K43" t="inlineStr">
        <is>
          <t>2719.00</t>
        </is>
      </c>
      <c r="L43" t="inlineStr">
        <is>
          <t>1964.74</t>
        </is>
      </c>
      <c r="M43" t="inlineStr">
        <is>
          <t>1021.00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293.14</t>
        </is>
      </c>
      <c r="F44" t="inlineStr">
        <is>
          <t>631.00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164.81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应付账款</t>
        </is>
      </c>
      <c r="B45" t="inlineStr">
        <is>
          <t>5379.20</t>
        </is>
      </c>
      <c r="C45" t="inlineStr">
        <is>
          <t>8069.81</t>
        </is>
      </c>
      <c r="D45" t="inlineStr">
        <is>
          <t>10800.00</t>
        </is>
      </c>
      <c r="E45" t="inlineStr">
        <is>
          <t>7723.60</t>
        </is>
      </c>
      <c r="F45" t="inlineStr">
        <is>
          <t>8464.77</t>
        </is>
      </c>
      <c r="G45" t="inlineStr">
        <is>
          <t>6997.68</t>
        </is>
      </c>
      <c r="H45" t="inlineStr">
        <is>
          <t>667.67</t>
        </is>
      </c>
      <c r="I45" t="inlineStr">
        <is>
          <t>535.31</t>
        </is>
      </c>
      <c r="J45" t="inlineStr">
        <is>
          <t>1252.73</t>
        </is>
      </c>
      <c r="K45" t="inlineStr">
        <is>
          <t>2554.19</t>
        </is>
      </c>
      <c r="L45" t="inlineStr">
        <is>
          <t>1964.74</t>
        </is>
      </c>
      <c r="M45" t="inlineStr">
        <is>
          <t>1021.00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4819.93</t>
        </is>
      </c>
      <c r="G46" t="inlineStr">
        <is>
          <t>4339.92</t>
        </is>
      </c>
      <c r="H46" t="inlineStr">
        <is>
          <t>204.39</t>
        </is>
      </c>
      <c r="I46" t="inlineStr">
        <is>
          <t>128.07</t>
        </is>
      </c>
      <c r="J46" t="inlineStr">
        <is>
          <t>323.75</t>
        </is>
      </c>
      <c r="K46" t="inlineStr">
        <is>
          <t>340.98</t>
        </is>
      </c>
      <c r="L46" t="inlineStr">
        <is>
          <t>204.01</t>
        </is>
      </c>
      <c r="M46" t="inlineStr">
        <is>
          <t>186.67</t>
        </is>
      </c>
    </row>
    <row r="47">
      <c r="A47" t="inlineStr">
        <is>
          <t>合同负债</t>
        </is>
      </c>
      <c r="B47" t="inlineStr">
        <is>
          <t>7323.96</t>
        </is>
      </c>
      <c r="C47" t="inlineStr">
        <is>
          <t>7448.13</t>
        </is>
      </c>
      <c r="D47" t="inlineStr">
        <is>
          <t>5529.05</t>
        </is>
      </c>
      <c r="E47" t="inlineStr">
        <is>
          <t>5849.27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应付职工薪酬</t>
        </is>
      </c>
      <c r="B48" t="inlineStr">
        <is>
          <t>5761.64</t>
        </is>
      </c>
      <c r="C48" t="inlineStr">
        <is>
          <t>6683.64</t>
        </is>
      </c>
      <c r="D48" t="inlineStr">
        <is>
          <t>5947.50</t>
        </is>
      </c>
      <c r="E48" t="inlineStr">
        <is>
          <t>3729.15</t>
        </is>
      </c>
      <c r="F48" t="inlineStr">
        <is>
          <t>4112.03</t>
        </is>
      </c>
      <c r="G48" t="inlineStr">
        <is>
          <t>6095.80</t>
        </is>
      </c>
      <c r="H48" t="inlineStr">
        <is>
          <t>542.30</t>
        </is>
      </c>
      <c r="I48" t="inlineStr">
        <is>
          <t>940.54</t>
        </is>
      </c>
      <c r="J48" t="inlineStr">
        <is>
          <t>863.69</t>
        </is>
      </c>
      <c r="K48" t="inlineStr">
        <is>
          <t>822.68</t>
        </is>
      </c>
      <c r="L48" t="inlineStr">
        <is>
          <t>634.71</t>
        </is>
      </c>
      <c r="M48" t="inlineStr">
        <is>
          <t>574.94</t>
        </is>
      </c>
    </row>
    <row r="49">
      <c r="A49" t="inlineStr">
        <is>
          <t>应交税费</t>
        </is>
      </c>
      <c r="B49" t="inlineStr">
        <is>
          <t>846.11</t>
        </is>
      </c>
      <c r="C49" t="inlineStr">
        <is>
          <t>5170.00</t>
        </is>
      </c>
      <c r="D49" t="inlineStr">
        <is>
          <t>1490.06</t>
        </is>
      </c>
      <c r="E49" t="inlineStr">
        <is>
          <t>823.14</t>
        </is>
      </c>
      <c r="F49" t="inlineStr">
        <is>
          <t>1162.62</t>
        </is>
      </c>
      <c r="G49" t="inlineStr">
        <is>
          <t>958.06</t>
        </is>
      </c>
      <c r="H49" t="inlineStr">
        <is>
          <t>407.11</t>
        </is>
      </c>
      <c r="I49" t="inlineStr">
        <is>
          <t>411.00</t>
        </is>
      </c>
      <c r="J49" t="inlineStr">
        <is>
          <t>401.58</t>
        </is>
      </c>
      <c r="K49" t="inlineStr">
        <is>
          <t>362.66</t>
        </is>
      </c>
      <c r="L49" t="inlineStr">
        <is>
          <t>350.42</t>
        </is>
      </c>
      <c r="M49" t="inlineStr">
        <is>
          <t>350.08</t>
        </is>
      </c>
    </row>
    <row r="50">
      <c r="A50" t="inlineStr">
        <is>
          <t>其他应付款合计</t>
        </is>
      </c>
      <c r="B50" t="inlineStr">
        <is>
          <t>9870.95</t>
        </is>
      </c>
      <c r="C50" t="inlineStr">
        <is>
          <t>16300.00</t>
        </is>
      </c>
      <c r="D50" t="inlineStr">
        <is>
          <t>18700.00</t>
        </is>
      </c>
      <c r="E50" t="inlineStr">
        <is>
          <t>25100.00</t>
        </is>
      </c>
      <c r="F50" t="inlineStr">
        <is>
          <t>22700.00</t>
        </is>
      </c>
      <c r="G50" t="inlineStr">
        <is>
          <t>6151.26</t>
        </is>
      </c>
      <c r="H50" t="inlineStr">
        <is>
          <t>758.67</t>
        </is>
      </c>
      <c r="I50" t="inlineStr">
        <is>
          <t>98.54</t>
        </is>
      </c>
      <c r="J50" t="inlineStr">
        <is>
          <t>179.89</t>
        </is>
      </c>
      <c r="K50" t="inlineStr">
        <is>
          <t>157.17</t>
        </is>
      </c>
      <c r="L50" t="inlineStr">
        <is>
          <t>168.18</t>
        </is>
      </c>
      <c r="M50" t="inlineStr">
        <is>
          <t>158.94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13.42</t>
        </is>
      </c>
      <c r="F51" t="inlineStr">
        <is>
          <t>--</t>
        </is>
      </c>
      <c r="G51" t="inlineStr">
        <is>
          <t>143.47</t>
        </is>
      </c>
      <c r="H51" t="inlineStr">
        <is>
          <t>32.45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其他应付款</t>
        </is>
      </c>
      <c r="B53" t="inlineStr">
        <is>
          <t>9870.95</t>
        </is>
      </c>
      <c r="C53" t="inlineStr">
        <is>
          <t>16300.00</t>
        </is>
      </c>
      <c r="D53" t="inlineStr">
        <is>
          <t>18700.00</t>
        </is>
      </c>
      <c r="E53" t="inlineStr">
        <is>
          <t>25100.00</t>
        </is>
      </c>
      <c r="F53" t="inlineStr">
        <is>
          <t>22700.00</t>
        </is>
      </c>
      <c r="G53" t="inlineStr">
        <is>
          <t>--</t>
        </is>
      </c>
      <c r="H53" t="inlineStr">
        <is>
          <t>--</t>
        </is>
      </c>
      <c r="I53" t="inlineStr">
        <is>
          <t>98.54</t>
        </is>
      </c>
      <c r="J53" t="inlineStr">
        <is>
          <t>179.89</t>
        </is>
      </c>
      <c r="K53" t="inlineStr">
        <is>
          <t>157.17</t>
        </is>
      </c>
      <c r="L53" t="inlineStr">
        <is>
          <t>168.18</t>
        </is>
      </c>
      <c r="M53" t="inlineStr">
        <is>
          <t>158.94</t>
        </is>
      </c>
    </row>
    <row r="54">
      <c r="A54" t="inlineStr">
        <is>
          <t>一年内到期的非流动负债</t>
        </is>
      </c>
      <c r="B54" t="inlineStr">
        <is>
          <t>7393.24</t>
        </is>
      </c>
      <c r="C54" t="inlineStr">
        <is>
          <t>17900.00</t>
        </is>
      </c>
      <c r="D54" t="inlineStr">
        <is>
          <t>40300.00</t>
        </is>
      </c>
      <c r="E54" t="inlineStr">
        <is>
          <t>23500.00</t>
        </is>
      </c>
      <c r="F54" t="inlineStr">
        <is>
          <t>27500.00</t>
        </is>
      </c>
      <c r="G54" t="inlineStr">
        <is>
          <t>5367.02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其他流动负债</t>
        </is>
      </c>
      <c r="B55" t="inlineStr">
        <is>
          <t>102.11</t>
        </is>
      </c>
      <c r="C55" t="inlineStr">
        <is>
          <t>199.59</t>
        </is>
      </c>
      <c r="D55" t="inlineStr">
        <is>
          <t>414.44</t>
        </is>
      </c>
      <c r="E55" t="inlineStr">
        <is>
          <t>482.68</t>
        </is>
      </c>
      <c r="F55" t="inlineStr">
        <is>
          <t>267.85</t>
        </is>
      </c>
      <c r="G55" t="inlineStr">
        <is>
          <t>565.33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流动负债合计</t>
        </is>
      </c>
      <c r="B56" t="inlineStr">
        <is>
          <t>42700.00</t>
        </is>
      </c>
      <c r="C56" t="inlineStr">
        <is>
          <t>73200.00</t>
        </is>
      </c>
      <c r="D56" t="inlineStr">
        <is>
          <t>99100.00</t>
        </is>
      </c>
      <c r="E56" t="inlineStr">
        <is>
          <t>78800.00</t>
        </is>
      </c>
      <c r="F56" t="inlineStr">
        <is>
          <t>78900.00</t>
        </is>
      </c>
      <c r="G56" t="inlineStr">
        <is>
          <t>35500.00</t>
        </is>
      </c>
      <c r="H56" t="inlineStr">
        <is>
          <t>2580.14</t>
        </is>
      </c>
      <c r="I56" t="inlineStr">
        <is>
          <t>2113.46</t>
        </is>
      </c>
      <c r="J56" t="inlineStr">
        <is>
          <t>3021.63</t>
        </is>
      </c>
      <c r="K56" t="inlineStr">
        <is>
          <t>4402.49</t>
        </is>
      </c>
      <c r="L56" t="inlineStr">
        <is>
          <t>3322.06</t>
        </is>
      </c>
      <c r="M56" t="inlineStr">
        <is>
          <t>2591.63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长期借款</t>
        </is>
      </c>
      <c r="B58" t="inlineStr">
        <is>
          <t>4367.49</t>
        </is>
      </c>
      <c r="C58" t="inlineStr">
        <is>
          <t>17700.00</t>
        </is>
      </c>
      <c r="D58" t="inlineStr">
        <is>
          <t>61500.00</t>
        </is>
      </c>
      <c r="E58" t="inlineStr">
        <is>
          <t>79200.00</t>
        </is>
      </c>
      <c r="F58" t="inlineStr">
        <is>
          <t>61200.00</t>
        </is>
      </c>
      <c r="G58" t="inlineStr">
        <is>
          <t>58000.00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285.80</t>
        </is>
      </c>
      <c r="F59" t="inlineStr">
        <is>
          <t>877.12</t>
        </is>
      </c>
      <c r="G59" t="inlineStr">
        <is>
          <t>24.20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285.80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预计负债</t>
        </is>
      </c>
      <c r="B62" t="inlineStr">
        <is>
          <t>524.28</t>
        </is>
      </c>
      <c r="C62" t="inlineStr">
        <is>
          <t>502.43</t>
        </is>
      </c>
      <c r="D62" t="inlineStr">
        <is>
          <t>481.48</t>
        </is>
      </c>
      <c r="E62" t="inlineStr">
        <is>
          <t>462.07</t>
        </is>
      </c>
      <c r="F62" t="inlineStr">
        <is>
          <t>196.91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递延所得税负债</t>
        </is>
      </c>
      <c r="B63" t="inlineStr">
        <is>
          <t>1258.11</t>
        </is>
      </c>
      <c r="C63" t="inlineStr">
        <is>
          <t>1200.71</t>
        </is>
      </c>
      <c r="D63" t="inlineStr">
        <is>
          <t>2607.46</t>
        </is>
      </c>
      <c r="E63" t="inlineStr">
        <is>
          <t>3343.55</t>
        </is>
      </c>
      <c r="F63" t="inlineStr">
        <is>
          <t>2147.62</t>
        </is>
      </c>
      <c r="G63" t="inlineStr">
        <is>
          <t>2481.18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递延收益-非流动负债</t>
        </is>
      </c>
      <c r="B64" t="inlineStr">
        <is>
          <t>2743.34</t>
        </is>
      </c>
      <c r="C64" t="inlineStr">
        <is>
          <t>1641.03</t>
        </is>
      </c>
      <c r="D64" t="inlineStr">
        <is>
          <t>2047.38</t>
        </is>
      </c>
      <c r="E64" t="inlineStr">
        <is>
          <t>2254.63</t>
        </is>
      </c>
      <c r="F64" t="inlineStr">
        <is>
          <t>521.64</t>
        </is>
      </c>
      <c r="G64" t="inlineStr">
        <is>
          <t>251.66</t>
        </is>
      </c>
      <c r="H64" t="inlineStr">
        <is>
          <t>92.99</t>
        </is>
      </c>
      <c r="I64" t="inlineStr">
        <is>
          <t>109.89</t>
        </is>
      </c>
      <c r="J64" t="inlineStr">
        <is>
          <t>197.80</t>
        </is>
      </c>
      <c r="K64" t="inlineStr">
        <is>
          <t>57.72</t>
        </is>
      </c>
      <c r="L64" t="inlineStr">
        <is>
          <t>47.74</t>
        </is>
      </c>
      <c r="M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100.00</t>
        </is>
      </c>
      <c r="E65" t="inlineStr">
        <is>
          <t>2600.00</t>
        </is>
      </c>
      <c r="F65" t="inlineStr">
        <is>
          <t>2600.00</t>
        </is>
      </c>
      <c r="G65" t="inlineStr">
        <is>
          <t>18100.00</t>
        </is>
      </c>
      <c r="H65" t="inlineStr">
        <is>
          <t>18100.00</t>
        </is>
      </c>
      <c r="I65" t="inlineStr">
        <is>
          <t>100.00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80.00</t>
        </is>
      </c>
    </row>
    <row r="66">
      <c r="A66" t="inlineStr">
        <is>
          <t>非流动负债合计</t>
        </is>
      </c>
      <c r="B66" t="inlineStr">
        <is>
          <t>54700.00</t>
        </is>
      </c>
      <c r="C66" t="inlineStr">
        <is>
          <t>70600.00</t>
        </is>
      </c>
      <c r="D66" t="inlineStr">
        <is>
          <t>123800.00</t>
        </is>
      </c>
      <c r="E66" t="inlineStr">
        <is>
          <t>88200.00</t>
        </is>
      </c>
      <c r="F66" t="inlineStr">
        <is>
          <t>67500.00</t>
        </is>
      </c>
      <c r="G66" t="inlineStr">
        <is>
          <t>78900.00</t>
        </is>
      </c>
      <c r="H66" t="inlineStr">
        <is>
          <t>18200.00</t>
        </is>
      </c>
      <c r="I66" t="inlineStr">
        <is>
          <t>209.89</t>
        </is>
      </c>
      <c r="J66" t="inlineStr">
        <is>
          <t>197.80</t>
        </is>
      </c>
      <c r="K66" t="inlineStr">
        <is>
          <t>57.72</t>
        </is>
      </c>
      <c r="L66" t="inlineStr">
        <is>
          <t>47.74</t>
        </is>
      </c>
      <c r="M66" t="inlineStr">
        <is>
          <t>80.00</t>
        </is>
      </c>
    </row>
    <row r="67">
      <c r="A67" t="inlineStr">
        <is>
          <t>负债合计</t>
        </is>
      </c>
      <c r="B67" t="inlineStr">
        <is>
          <t>97299.99</t>
        </is>
      </c>
      <c r="C67" t="inlineStr">
        <is>
          <t>143800.00</t>
        </is>
      </c>
      <c r="D67" t="inlineStr">
        <is>
          <t>222900.00</t>
        </is>
      </c>
      <c r="E67" t="inlineStr">
        <is>
          <t>166900.00</t>
        </is>
      </c>
      <c r="F67" t="inlineStr">
        <is>
          <t>146400.00</t>
        </is>
      </c>
      <c r="G67" t="inlineStr">
        <is>
          <t>114300.00</t>
        </is>
      </c>
      <c r="H67" t="inlineStr">
        <is>
          <t>20800.00</t>
        </is>
      </c>
      <c r="I67" t="inlineStr">
        <is>
          <t>2323.35</t>
        </is>
      </c>
      <c r="J67" t="inlineStr">
        <is>
          <t>3219.44</t>
        </is>
      </c>
      <c r="K67" t="inlineStr">
        <is>
          <t>4460.20</t>
        </is>
      </c>
      <c r="L67" t="inlineStr">
        <is>
          <t>3369.80</t>
        </is>
      </c>
      <c r="M67" t="inlineStr">
        <is>
          <t>2671.63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实收资本（或股本）</t>
        </is>
      </c>
      <c r="B69" t="inlineStr">
        <is>
          <t>50000.00</t>
        </is>
      </c>
      <c r="C69" t="inlineStr">
        <is>
          <t>50000.00</t>
        </is>
      </c>
      <c r="D69" t="inlineStr">
        <is>
          <t>50000.00</t>
        </is>
      </c>
      <c r="E69" t="inlineStr">
        <is>
          <t>50000.00</t>
        </is>
      </c>
      <c r="F69" t="inlineStr">
        <is>
          <t>50000.00</t>
        </is>
      </c>
      <c r="G69" t="inlineStr">
        <is>
          <t>50000.00</t>
        </is>
      </c>
      <c r="H69" t="inlineStr">
        <is>
          <t>42200.00</t>
        </is>
      </c>
      <c r="I69" t="inlineStr">
        <is>
          <t>42200.00</t>
        </is>
      </c>
      <c r="J69" t="inlineStr">
        <is>
          <t>42200.00</t>
        </is>
      </c>
      <c r="K69" t="inlineStr">
        <is>
          <t>30200.00</t>
        </is>
      </c>
      <c r="L69" t="inlineStr">
        <is>
          <t>20100.00</t>
        </is>
      </c>
      <c r="M69" t="inlineStr">
        <is>
          <t>20100.00</t>
        </is>
      </c>
    </row>
    <row r="70">
      <c r="A70" t="inlineStr">
        <is>
          <t>资本公积</t>
        </is>
      </c>
      <c r="B70" t="inlineStr">
        <is>
          <t>122900.00</t>
        </is>
      </c>
      <c r="C70" t="inlineStr">
        <is>
          <t>122900.00</t>
        </is>
      </c>
      <c r="D70" t="inlineStr">
        <is>
          <t>122900.00</t>
        </is>
      </c>
      <c r="E70" t="inlineStr">
        <is>
          <t>122900.00</t>
        </is>
      </c>
      <c r="F70" t="inlineStr">
        <is>
          <t>123100.00</t>
        </is>
      </c>
      <c r="G70" t="inlineStr">
        <is>
          <t>123500.00</t>
        </is>
      </c>
      <c r="H70" t="inlineStr">
        <is>
          <t>8525.08</t>
        </is>
      </c>
      <c r="I70" t="inlineStr">
        <is>
          <t>8024.14</t>
        </is>
      </c>
      <c r="J70" t="inlineStr">
        <is>
          <t>7798.99</t>
        </is>
      </c>
      <c r="K70" t="inlineStr">
        <is>
          <t>19700.00</t>
        </is>
      </c>
      <c r="L70" t="inlineStr">
        <is>
          <t>29800.00</t>
        </is>
      </c>
      <c r="M70" t="inlineStr">
        <is>
          <t>29800.00</t>
        </is>
      </c>
    </row>
    <row r="71">
      <c r="A71" t="inlineStr">
        <is>
          <t>减：库存股</t>
        </is>
      </c>
      <c r="B71" t="inlineStr">
        <is>
          <t>2550.63</t>
        </is>
      </c>
      <c r="C71" t="inlineStr">
        <is>
          <t>2550.63</t>
        </is>
      </c>
      <c r="D71" t="inlineStr">
        <is>
          <t>2044.33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其他综合收益</t>
        </is>
      </c>
      <c r="B72" t="inlineStr">
        <is>
          <t>1763.61</t>
        </is>
      </c>
      <c r="C72" t="inlineStr">
        <is>
          <t>981.29</t>
        </is>
      </c>
      <c r="D72" t="inlineStr">
        <is>
          <t>-1375.66</t>
        </is>
      </c>
      <c r="E72" t="inlineStr">
        <is>
          <t>-797.01</t>
        </is>
      </c>
      <c r="F72" t="inlineStr">
        <is>
          <t>867.45</t>
        </is>
      </c>
      <c r="G72" t="inlineStr">
        <is>
          <t>700.57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t="inlineStr">
        <is>
          <t>盈余公积</t>
        </is>
      </c>
      <c r="B73" t="inlineStr">
        <is>
          <t>17000.00</t>
        </is>
      </c>
      <c r="C73" t="inlineStr">
        <is>
          <t>17000.00</t>
        </is>
      </c>
      <c r="D73" t="inlineStr">
        <is>
          <t>5789.35</t>
        </is>
      </c>
      <c r="E73" t="inlineStr">
        <is>
          <t>5789.35</t>
        </is>
      </c>
      <c r="F73" t="inlineStr">
        <is>
          <t>5416.35</t>
        </is>
      </c>
      <c r="G73" t="inlineStr">
        <is>
          <t>4951.40</t>
        </is>
      </c>
      <c r="H73" t="inlineStr">
        <is>
          <t>4234.20</t>
        </is>
      </c>
      <c r="I73" t="inlineStr">
        <is>
          <t>3565.24</t>
        </is>
      </c>
      <c r="J73" t="inlineStr">
        <is>
          <t>2893.10</t>
        </is>
      </c>
      <c r="K73" t="inlineStr">
        <is>
          <t>2378.44</t>
        </is>
      </c>
      <c r="L73" t="inlineStr">
        <is>
          <t>1914.84</t>
        </is>
      </c>
      <c r="M73" t="inlineStr">
        <is>
          <t>1488.56</t>
        </is>
      </c>
    </row>
    <row r="74">
      <c r="A74" t="inlineStr">
        <is>
          <t>未分配利润</t>
        </is>
      </c>
      <c r="B74" t="inlineStr">
        <is>
          <t>-42900.00</t>
        </is>
      </c>
      <c r="C74" t="inlineStr">
        <is>
          <t>47900.00</t>
        </is>
      </c>
      <c r="D74" t="inlineStr">
        <is>
          <t>21200.00</t>
        </is>
      </c>
      <c r="E74" t="inlineStr">
        <is>
          <t>64900.00</t>
        </is>
      </c>
      <c r="F74" t="inlineStr">
        <is>
          <t>49800.00</t>
        </is>
      </c>
      <c r="G74" t="inlineStr">
        <is>
          <t>39900.00</t>
        </is>
      </c>
      <c r="H74" t="inlineStr">
        <is>
          <t>26200.00</t>
        </is>
      </c>
      <c r="I74" t="inlineStr">
        <is>
          <t>23200.00</t>
        </is>
      </c>
      <c r="J74" t="inlineStr">
        <is>
          <t>19500.00</t>
        </is>
      </c>
      <c r="K74" t="inlineStr">
        <is>
          <t>15200.00</t>
        </is>
      </c>
      <c r="L74" t="inlineStr">
        <is>
          <t>12800.00</t>
        </is>
      </c>
      <c r="M74" t="inlineStr">
        <is>
          <t>10300.00</t>
        </is>
      </c>
    </row>
    <row r="75">
      <c r="A75" t="inlineStr">
        <is>
          <t>归属于母公司所有者权益合计</t>
        </is>
      </c>
      <c r="B75" t="inlineStr">
        <is>
          <t>146100.00</t>
        </is>
      </c>
      <c r="C75" t="inlineStr">
        <is>
          <t>236200.00</t>
        </is>
      </c>
      <c r="D75" t="inlineStr">
        <is>
          <t>196400.00</t>
        </is>
      </c>
      <c r="E75" t="inlineStr">
        <is>
          <t>242800.00</t>
        </is>
      </c>
      <c r="F75" t="inlineStr">
        <is>
          <t>229200.00</t>
        </is>
      </c>
      <c r="G75" t="inlineStr">
        <is>
          <t>219000.00</t>
        </is>
      </c>
      <c r="H75" t="inlineStr">
        <is>
          <t>81200.00</t>
        </is>
      </c>
      <c r="I75" t="inlineStr">
        <is>
          <t>77000.00</t>
        </is>
      </c>
      <c r="J75" t="inlineStr">
        <is>
          <t>72400.00</t>
        </is>
      </c>
      <c r="K75" t="inlineStr">
        <is>
          <t>67500.00</t>
        </is>
      </c>
      <c r="L75" t="inlineStr">
        <is>
          <t>64700.00</t>
        </is>
      </c>
      <c r="M75" t="inlineStr">
        <is>
          <t>61700.00</t>
        </is>
      </c>
    </row>
    <row r="76">
      <c r="A76" t="inlineStr">
        <is>
          <t>少数股东权益</t>
        </is>
      </c>
      <c r="B76" t="inlineStr">
        <is>
          <t>2423.90</t>
        </is>
      </c>
      <c r="C76" t="inlineStr">
        <is>
          <t>2442.53</t>
        </is>
      </c>
      <c r="D76" t="inlineStr">
        <is>
          <t>2463.23</t>
        </is>
      </c>
      <c r="E76" t="inlineStr">
        <is>
          <t>2448.40</t>
        </is>
      </c>
      <c r="F76" t="inlineStr">
        <is>
          <t>1145.40</t>
        </is>
      </c>
      <c r="G76" t="inlineStr">
        <is>
          <t>1447.42</t>
        </is>
      </c>
      <c r="H76" t="inlineStr">
        <is>
          <t>2386.71</t>
        </is>
      </c>
      <c r="I76" t="inlineStr">
        <is>
          <t>6.55</t>
        </is>
      </c>
      <c r="J76" t="inlineStr">
        <is>
          <t>7.21</t>
        </is>
      </c>
      <c r="K76" t="inlineStr">
        <is>
          <t>2129.57</t>
        </is>
      </c>
      <c r="L76" t="inlineStr">
        <is>
          <t>2369.66</t>
        </is>
      </c>
      <c r="M76" t="inlineStr">
        <is>
          <t>2390.17</t>
        </is>
      </c>
    </row>
    <row r="77">
      <c r="A77" t="inlineStr">
        <is>
          <t>所有者权益（或股东权益）合计</t>
        </is>
      </c>
      <c r="B77" t="inlineStr">
        <is>
          <t>148600.00</t>
        </is>
      </c>
      <c r="C77" t="inlineStr">
        <is>
          <t>238600.00</t>
        </is>
      </c>
      <c r="D77" t="inlineStr">
        <is>
          <t>198900.00</t>
        </is>
      </c>
      <c r="E77" t="inlineStr">
        <is>
          <t>245200.00</t>
        </is>
      </c>
      <c r="F77" t="inlineStr">
        <is>
          <t>230300.00</t>
        </is>
      </c>
      <c r="G77" t="inlineStr">
        <is>
          <t>220500.00</t>
        </is>
      </c>
      <c r="H77" t="inlineStr">
        <is>
          <t>83500.00</t>
        </is>
      </c>
      <c r="I77" t="inlineStr">
        <is>
          <t>77000.00</t>
        </is>
      </c>
      <c r="J77" t="inlineStr">
        <is>
          <t>72400.00</t>
        </is>
      </c>
      <c r="K77" t="inlineStr">
        <is>
          <t>69700.00</t>
        </is>
      </c>
      <c r="L77" t="inlineStr">
        <is>
          <t>67000.00</t>
        </is>
      </c>
      <c r="M77" t="inlineStr">
        <is>
          <t>64100.00</t>
        </is>
      </c>
    </row>
    <row r="78">
      <c r="A78" t="inlineStr">
        <is>
          <t>负债和所有者权益（或股东权益）合计</t>
        </is>
      </c>
      <c r="B78" t="inlineStr">
        <is>
          <t>245900.00</t>
        </is>
      </c>
      <c r="C78" t="inlineStr">
        <is>
          <t>382400.00</t>
        </is>
      </c>
      <c r="D78" t="inlineStr">
        <is>
          <t>421800.00</t>
        </is>
      </c>
      <c r="E78" t="inlineStr">
        <is>
          <t>412200.00</t>
        </is>
      </c>
      <c r="F78" t="inlineStr">
        <is>
          <t>376800.00</t>
        </is>
      </c>
      <c r="G78" t="inlineStr">
        <is>
          <t>334800.00</t>
        </is>
      </c>
      <c r="H78" t="inlineStr">
        <is>
          <t>104300.00</t>
        </is>
      </c>
      <c r="I78" t="inlineStr">
        <is>
          <t>79300.00</t>
        </is>
      </c>
      <c r="J78" t="inlineStr">
        <is>
          <t>75600.00</t>
        </is>
      </c>
      <c r="K78" t="inlineStr">
        <is>
          <t>74100.00</t>
        </is>
      </c>
      <c r="L78" t="inlineStr">
        <is>
          <t>70400.00</t>
        </is>
      </c>
      <c r="M78" t="inlineStr">
        <is>
          <t>66800.00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-6298.02</t>
        </is>
      </c>
      <c r="C3" t="inlineStr">
        <is>
          <t>-90800.00</t>
        </is>
      </c>
      <c r="D3" t="inlineStr">
        <is>
          <t>37800.00</t>
        </is>
      </c>
      <c r="E3" t="inlineStr">
        <is>
          <t>-40200.00</t>
        </is>
      </c>
      <c r="F3" t="inlineStr">
        <is>
          <t>15400.00</t>
        </is>
      </c>
      <c r="G3" t="inlineStr">
        <is>
          <t>13600.00</t>
        </is>
      </c>
      <c r="H3" t="inlineStr">
        <is>
          <t>16000.00</t>
        </is>
      </c>
      <c r="I3" t="inlineStr">
        <is>
          <t>5627.36</t>
        </is>
      </c>
      <c r="J3" t="inlineStr">
        <is>
          <t>6492.61</t>
        </is>
      </c>
      <c r="K3" t="inlineStr">
        <is>
          <t>6070.54</t>
        </is>
      </c>
      <c r="L3" t="inlineStr">
        <is>
          <t>3829.61</t>
        </is>
      </c>
      <c r="M3" t="inlineStr">
        <is>
          <t>3803.56</t>
        </is>
      </c>
      <c r="N3" t="inlineStr">
        <is>
          <t>3660.73</t>
        </is>
      </c>
    </row>
    <row r="4">
      <c r="A4" t="inlineStr">
        <is>
          <t>*营业总收入</t>
        </is>
      </c>
      <c r="B4" t="inlineStr">
        <is>
          <t>46500.00</t>
        </is>
      </c>
      <c r="C4" t="inlineStr">
        <is>
          <t>113800.00</t>
        </is>
      </c>
      <c r="D4" t="inlineStr">
        <is>
          <t>132700.00</t>
        </is>
      </c>
      <c r="E4" t="inlineStr">
        <is>
          <t>169100.00</t>
        </is>
      </c>
      <c r="F4" t="inlineStr">
        <is>
          <t>148200.00</t>
        </is>
      </c>
      <c r="G4" t="inlineStr">
        <is>
          <t>132800.00</t>
        </is>
      </c>
      <c r="H4" t="inlineStr">
        <is>
          <t>99700.00</t>
        </is>
      </c>
      <c r="I4" t="inlineStr">
        <is>
          <t>27500.00</t>
        </is>
      </c>
      <c r="J4" t="inlineStr">
        <is>
          <t>25900.00</t>
        </is>
      </c>
      <c r="K4" t="inlineStr">
        <is>
          <t>31900.00</t>
        </is>
      </c>
      <c r="L4" t="inlineStr">
        <is>
          <t>28100.00</t>
        </is>
      </c>
      <c r="M4" t="inlineStr">
        <is>
          <t>25700.00</t>
        </is>
      </c>
      <c r="N4" t="inlineStr">
        <is>
          <t>23900.00</t>
        </is>
      </c>
    </row>
    <row r="5">
      <c r="A5" t="inlineStr">
        <is>
          <t>*营业总成本</t>
        </is>
      </c>
      <c r="B5" t="inlineStr">
        <is>
          <t>54000.00</t>
        </is>
      </c>
      <c r="C5" t="inlineStr">
        <is>
          <t>207400.00</t>
        </is>
      </c>
      <c r="D5" t="inlineStr">
        <is>
          <t>196300.00</t>
        </is>
      </c>
      <c r="E5" t="inlineStr">
        <is>
          <t>207300.00</t>
        </is>
      </c>
      <c r="F5" t="inlineStr">
        <is>
          <t>138200.00</t>
        </is>
      </c>
      <c r="G5" t="inlineStr">
        <is>
          <t>120200.00</t>
        </is>
      </c>
      <c r="H5" t="inlineStr">
        <is>
          <t>84000.00</t>
        </is>
      </c>
      <c r="I5" t="inlineStr">
        <is>
          <t>22600.00</t>
        </is>
      </c>
      <c r="J5" t="inlineStr">
        <is>
          <t>19000.00</t>
        </is>
      </c>
      <c r="K5" t="inlineStr">
        <is>
          <t>25400.00</t>
        </is>
      </c>
      <c r="L5" t="inlineStr">
        <is>
          <t>23700.00</t>
        </is>
      </c>
      <c r="M5" t="inlineStr">
        <is>
          <t>21900.00</t>
        </is>
      </c>
      <c r="N5" t="inlineStr">
        <is>
          <t>19700.00</t>
        </is>
      </c>
    </row>
    <row r="6">
      <c r="A6" t="inlineStr">
        <is>
          <t>*归属于母公司所有者的净利润</t>
        </is>
      </c>
      <c r="B6" t="inlineStr">
        <is>
          <t>-6290.65</t>
        </is>
      </c>
      <c r="C6" t="inlineStr">
        <is>
          <t>-90800.00</t>
        </is>
      </c>
      <c r="D6" t="inlineStr">
        <is>
          <t>37900.00</t>
        </is>
      </c>
      <c r="E6" t="inlineStr">
        <is>
          <t>-40200.00</t>
        </is>
      </c>
      <c r="F6" t="inlineStr">
        <is>
          <t>15500.00</t>
        </is>
      </c>
      <c r="G6" t="inlineStr">
        <is>
          <t>13900.00</t>
        </is>
      </c>
      <c r="H6" t="inlineStr">
        <is>
          <t>16100.00</t>
        </is>
      </c>
      <c r="I6" t="inlineStr">
        <is>
          <t>5780.95</t>
        </is>
      </c>
      <c r="J6" t="inlineStr">
        <is>
          <t>6498.10</t>
        </is>
      </c>
      <c r="K6" t="inlineStr">
        <is>
          <t>5946.95</t>
        </is>
      </c>
      <c r="L6" t="inlineStr">
        <is>
          <t>4069.70</t>
        </is>
      </c>
      <c r="M6" t="inlineStr">
        <is>
          <t>3973.18</t>
        </is>
      </c>
      <c r="N6" t="inlineStr">
        <is>
          <t>3527.94</t>
        </is>
      </c>
    </row>
    <row r="7">
      <c r="A7" t="inlineStr">
        <is>
          <t>*扣除非经常性损益后的净利润</t>
        </is>
      </c>
      <c r="B7" t="inlineStr">
        <is>
          <t>-6403.86</t>
        </is>
      </c>
      <c r="C7" t="inlineStr">
        <is>
          <t>-91100.00</t>
        </is>
      </c>
      <c r="D7" t="inlineStr">
        <is>
          <t>-60700.00</t>
        </is>
      </c>
      <c r="E7" t="inlineStr">
        <is>
          <t>-42200.00</t>
        </is>
      </c>
      <c r="F7" t="inlineStr">
        <is>
          <t>8289.87</t>
        </is>
      </c>
      <c r="G7" t="inlineStr">
        <is>
          <t>11900.00</t>
        </is>
      </c>
      <c r="H7" t="inlineStr">
        <is>
          <t>15000.00</t>
        </is>
      </c>
      <c r="I7" t="inlineStr">
        <is>
          <t>4870.70</t>
        </is>
      </c>
      <c r="J7" t="inlineStr">
        <is>
          <t>5689.94</t>
        </is>
      </c>
      <c r="K7" t="inlineStr">
        <is>
          <t>5380.54</t>
        </is>
      </c>
      <c r="L7" t="inlineStr">
        <is>
          <t>4069.64</t>
        </is>
      </c>
      <c r="M7" t="inlineStr">
        <is>
          <t>3343.99</t>
        </is>
      </c>
      <c r="N7" t="inlineStr">
        <is>
          <t>3284.60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46500.00</t>
        </is>
      </c>
      <c r="C9" t="inlineStr">
        <is>
          <t>113800.00</t>
        </is>
      </c>
      <c r="D9" t="inlineStr">
        <is>
          <t>132700.00</t>
        </is>
      </c>
      <c r="E9" t="inlineStr">
        <is>
          <t>169100.00</t>
        </is>
      </c>
      <c r="F9" t="inlineStr">
        <is>
          <t>148200.00</t>
        </is>
      </c>
      <c r="G9" t="inlineStr">
        <is>
          <t>132800.00</t>
        </is>
      </c>
      <c r="H9" t="inlineStr">
        <is>
          <t>99700.00</t>
        </is>
      </c>
      <c r="I9" t="inlineStr">
        <is>
          <t>27500.00</t>
        </is>
      </c>
      <c r="J9" t="inlineStr">
        <is>
          <t>25900.00</t>
        </is>
      </c>
      <c r="K9" t="inlineStr">
        <is>
          <t>31900.00</t>
        </is>
      </c>
      <c r="L9" t="inlineStr">
        <is>
          <t>28100.00</t>
        </is>
      </c>
      <c r="M9" t="inlineStr">
        <is>
          <t>25700.00</t>
        </is>
      </c>
      <c r="N9" t="inlineStr">
        <is>
          <t>23900.00</t>
        </is>
      </c>
    </row>
    <row r="10">
      <c r="A10" t="inlineStr">
        <is>
          <t>其中：营业收入</t>
        </is>
      </c>
      <c r="B10" t="inlineStr">
        <is>
          <t>46500.00</t>
        </is>
      </c>
      <c r="C10" t="inlineStr">
        <is>
          <t>113800.00</t>
        </is>
      </c>
      <c r="D10" t="inlineStr">
        <is>
          <t>132700.00</t>
        </is>
      </c>
      <c r="E10" t="inlineStr">
        <is>
          <t>169100.00</t>
        </is>
      </c>
      <c r="F10" t="inlineStr">
        <is>
          <t>148200.00</t>
        </is>
      </c>
      <c r="G10" t="inlineStr">
        <is>
          <t>132800.00</t>
        </is>
      </c>
      <c r="H10" t="inlineStr">
        <is>
          <t>99700.00</t>
        </is>
      </c>
      <c r="I10" t="inlineStr">
        <is>
          <t>27500.00</t>
        </is>
      </c>
      <c r="J10" t="inlineStr">
        <is>
          <t>25900.00</t>
        </is>
      </c>
      <c r="K10" t="inlineStr">
        <is>
          <t>31900.00</t>
        </is>
      </c>
      <c r="L10" t="inlineStr">
        <is>
          <t>28100.00</t>
        </is>
      </c>
      <c r="M10" t="inlineStr">
        <is>
          <t>25700.00</t>
        </is>
      </c>
      <c r="N10" t="inlineStr">
        <is>
          <t>23900.00</t>
        </is>
      </c>
    </row>
    <row r="11">
      <c r="A11" t="inlineStr">
        <is>
          <t>二、营业总成本</t>
        </is>
      </c>
      <c r="B11" t="inlineStr">
        <is>
          <t>54000.00</t>
        </is>
      </c>
      <c r="C11" t="inlineStr">
        <is>
          <t>207400.00</t>
        </is>
      </c>
      <c r="D11" t="inlineStr">
        <is>
          <t>196300.00</t>
        </is>
      </c>
      <c r="E11" t="inlineStr">
        <is>
          <t>207300.00</t>
        </is>
      </c>
      <c r="F11" t="inlineStr">
        <is>
          <t>138200.00</t>
        </is>
      </c>
      <c r="G11" t="inlineStr">
        <is>
          <t>120200.00</t>
        </is>
      </c>
      <c r="H11" t="inlineStr">
        <is>
          <t>84000.00</t>
        </is>
      </c>
      <c r="I11" t="inlineStr">
        <is>
          <t>22600.00</t>
        </is>
      </c>
      <c r="J11" t="inlineStr">
        <is>
          <t>19000.00</t>
        </is>
      </c>
      <c r="K11" t="inlineStr">
        <is>
          <t>25400.00</t>
        </is>
      </c>
      <c r="L11" t="inlineStr">
        <is>
          <t>23700.00</t>
        </is>
      </c>
      <c r="M11" t="inlineStr">
        <is>
          <t>21900.00</t>
        </is>
      </c>
      <c r="N11" t="inlineStr">
        <is>
          <t>19700.00</t>
        </is>
      </c>
    </row>
    <row r="12">
      <c r="A12" t="inlineStr">
        <is>
          <t>其中：营业成本</t>
        </is>
      </c>
      <c r="B12" t="inlineStr">
        <is>
          <t>38900.00</t>
        </is>
      </c>
      <c r="C12" t="inlineStr">
        <is>
          <t>85600.01</t>
        </is>
      </c>
      <c r="D12" t="inlineStr">
        <is>
          <t>98900.00</t>
        </is>
      </c>
      <c r="E12" t="inlineStr">
        <is>
          <t>115500.00</t>
        </is>
      </c>
      <c r="F12" t="inlineStr">
        <is>
          <t>91400.00</t>
        </is>
      </c>
      <c r="G12" t="inlineStr">
        <is>
          <t>82100.00</t>
        </is>
      </c>
      <c r="H12" t="inlineStr">
        <is>
          <t>57000.00</t>
        </is>
      </c>
      <c r="I12" t="inlineStr">
        <is>
          <t>15000.00</t>
        </is>
      </c>
      <c r="J12" t="inlineStr">
        <is>
          <t>12800.00</t>
        </is>
      </c>
      <c r="K12" t="inlineStr">
        <is>
          <t>16300.00</t>
        </is>
      </c>
      <c r="L12" t="inlineStr">
        <is>
          <t>14600.00</t>
        </is>
      </c>
      <c r="M12" t="inlineStr">
        <is>
          <t>15000.00</t>
        </is>
      </c>
      <c r="N12" t="inlineStr">
        <is>
          <t>14500.00</t>
        </is>
      </c>
    </row>
    <row r="13">
      <c r="A13" t="inlineStr">
        <is>
          <t>营业税金及附加</t>
        </is>
      </c>
      <c r="B13" t="inlineStr">
        <is>
          <t>313.66</t>
        </is>
      </c>
      <c r="C13" t="inlineStr">
        <is>
          <t>566.97</t>
        </is>
      </c>
      <c r="D13" t="inlineStr">
        <is>
          <t>748.23</t>
        </is>
      </c>
      <c r="E13" t="inlineStr">
        <is>
          <t>568.68</t>
        </is>
      </c>
      <c r="F13" t="inlineStr">
        <is>
          <t>514.38</t>
        </is>
      </c>
      <c r="G13" t="inlineStr">
        <is>
          <t>492.09</t>
        </is>
      </c>
      <c r="H13" t="inlineStr">
        <is>
          <t>681.00</t>
        </is>
      </c>
      <c r="I13" t="inlineStr">
        <is>
          <t>450.55</t>
        </is>
      </c>
      <c r="J13" t="inlineStr">
        <is>
          <t>431.09</t>
        </is>
      </c>
      <c r="K13" t="inlineStr">
        <is>
          <t>370.09</t>
        </is>
      </c>
      <c r="L13" t="inlineStr">
        <is>
          <t>290.63</t>
        </is>
      </c>
      <c r="M13" t="inlineStr">
        <is>
          <t>189.58</t>
        </is>
      </c>
      <c r="N13" t="inlineStr">
        <is>
          <t>206.02</t>
        </is>
      </c>
    </row>
    <row r="14">
      <c r="A14" t="inlineStr">
        <is>
          <t>销售费用</t>
        </is>
      </c>
      <c r="B14" t="inlineStr">
        <is>
          <t>2108.10</t>
        </is>
      </c>
      <c r="C14" t="inlineStr">
        <is>
          <t>4559.66</t>
        </is>
      </c>
      <c r="D14" t="inlineStr">
        <is>
          <t>6184.56</t>
        </is>
      </c>
      <c r="E14" t="inlineStr">
        <is>
          <t>6357.19</t>
        </is>
      </c>
      <c r="F14" t="inlineStr">
        <is>
          <t>5220.28</t>
        </is>
      </c>
      <c r="G14" t="inlineStr">
        <is>
          <t>5759.45</t>
        </is>
      </c>
      <c r="H14" t="inlineStr">
        <is>
          <t>4376.14</t>
        </is>
      </c>
      <c r="I14" t="inlineStr">
        <is>
          <t>2241.31</t>
        </is>
      </c>
      <c r="J14" t="inlineStr">
        <is>
          <t>2129.19</t>
        </is>
      </c>
      <c r="K14" t="inlineStr">
        <is>
          <t>3952.59</t>
        </is>
      </c>
      <c r="L14" t="inlineStr">
        <is>
          <t>4555.25</t>
        </is>
      </c>
      <c r="M14" t="inlineStr">
        <is>
          <t>3472.00</t>
        </is>
      </c>
      <c r="N14" t="inlineStr">
        <is>
          <t>2478.11</t>
        </is>
      </c>
    </row>
    <row r="15">
      <c r="A15" t="inlineStr">
        <is>
          <t>管理费用</t>
        </is>
      </c>
      <c r="B15" t="inlineStr">
        <is>
          <t>7767.82</t>
        </is>
      </c>
      <c r="C15" t="inlineStr">
        <is>
          <t>21300.00</t>
        </is>
      </c>
      <c r="D15" t="inlineStr">
        <is>
          <t>24600.00</t>
        </is>
      </c>
      <c r="E15" t="inlineStr">
        <is>
          <t>26800.00</t>
        </is>
      </c>
      <c r="F15" t="inlineStr">
        <is>
          <t>22900.00</t>
        </is>
      </c>
      <c r="G15" t="inlineStr">
        <is>
          <t>18200.00</t>
        </is>
      </c>
      <c r="H15" t="inlineStr">
        <is>
          <t>13500.00</t>
        </is>
      </c>
      <c r="I15" t="inlineStr">
        <is>
          <t>3488.03</t>
        </is>
      </c>
      <c r="J15" t="inlineStr">
        <is>
          <t>3612.98</t>
        </is>
      </c>
      <c r="K15" t="inlineStr">
        <is>
          <t>5010.87</t>
        </is>
      </c>
      <c r="L15" t="inlineStr">
        <is>
          <t>4322.95</t>
        </is>
      </c>
      <c r="M15" t="inlineStr">
        <is>
          <t>3814.08</t>
        </is>
      </c>
      <c r="N15" t="inlineStr">
        <is>
          <t>2997.09</t>
        </is>
      </c>
    </row>
    <row r="16">
      <c r="A16" t="inlineStr">
        <is>
          <t>研发费用</t>
        </is>
      </c>
      <c r="B16" t="inlineStr">
        <is>
          <t>3216.63</t>
        </is>
      </c>
      <c r="C16" t="inlineStr">
        <is>
          <t>7746.83</t>
        </is>
      </c>
      <c r="D16" t="inlineStr">
        <is>
          <t>9227.81</t>
        </is>
      </c>
      <c r="E16" t="inlineStr">
        <is>
          <t>12500.00</t>
        </is>
      </c>
      <c r="F16" t="inlineStr">
        <is>
          <t>7167.76</t>
        </is>
      </c>
      <c r="G16" t="inlineStr">
        <is>
          <t>6288.55</t>
        </is>
      </c>
      <c r="H16" t="inlineStr">
        <is>
          <t>5528.02</t>
        </is>
      </c>
      <c r="I16" t="inlineStr">
        <is>
          <t>1459.78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170.57</t>
        </is>
      </c>
      <c r="C17" t="inlineStr">
        <is>
          <t>1402.47</t>
        </is>
      </c>
      <c r="D17" t="inlineStr">
        <is>
          <t>1181.45</t>
        </is>
      </c>
      <c r="E17" t="inlineStr">
        <is>
          <t>8235.11</t>
        </is>
      </c>
      <c r="F17" t="inlineStr">
        <is>
          <t>5802.65</t>
        </is>
      </c>
      <c r="G17" t="inlineStr">
        <is>
          <t>5100.22</t>
        </is>
      </c>
      <c r="H17" t="inlineStr">
        <is>
          <t>2744.84</t>
        </is>
      </c>
      <c r="I17" t="inlineStr">
        <is>
          <t>-44.09</t>
        </is>
      </c>
      <c r="J17" t="inlineStr">
        <is>
          <t>-58.70</t>
        </is>
      </c>
      <c r="K17" t="inlineStr">
        <is>
          <t>-212.53</t>
        </is>
      </c>
      <c r="L17" t="inlineStr">
        <is>
          <t>-674.98</t>
        </is>
      </c>
      <c r="M17" t="inlineStr">
        <is>
          <t>-817.06</t>
        </is>
      </c>
      <c r="N17" t="inlineStr">
        <is>
          <t>-589.99</t>
        </is>
      </c>
    </row>
    <row r="18">
      <c r="A18" t="inlineStr">
        <is>
          <t>其中：利息费用</t>
        </is>
      </c>
      <c r="B18" t="inlineStr">
        <is>
          <t>213.98</t>
        </is>
      </c>
      <c r="C18" t="inlineStr">
        <is>
          <t>3129.92</t>
        </is>
      </c>
      <c r="D18" t="inlineStr">
        <is>
          <t>6648.08</t>
        </is>
      </c>
      <c r="E18" t="inlineStr">
        <is>
          <t>7873.09</t>
        </is>
      </c>
      <c r="F18" t="inlineStr">
        <is>
          <t>5106.30</t>
        </is>
      </c>
      <c r="G18" t="inlineStr">
        <is>
          <t>5179.92</t>
        </is>
      </c>
      <c r="H18" t="inlineStr">
        <is>
          <t>3324.73</t>
        </is>
      </c>
      <c r="I18" t="inlineStr">
        <is>
          <t>112.10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466.46</t>
        </is>
      </c>
      <c r="C19" t="inlineStr">
        <is>
          <t>1479.37</t>
        </is>
      </c>
      <c r="D19" t="inlineStr">
        <is>
          <t>1181.42</t>
        </is>
      </c>
      <c r="E19" t="inlineStr">
        <is>
          <t>372.82</t>
        </is>
      </c>
      <c r="F19" t="inlineStr">
        <is>
          <t>356.66</t>
        </is>
      </c>
      <c r="G19" t="inlineStr">
        <is>
          <t>156.28</t>
        </is>
      </c>
      <c r="H19" t="inlineStr">
        <is>
          <t>264.51</t>
        </is>
      </c>
      <c r="I19" t="inlineStr">
        <is>
          <t>196.01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338.25</t>
        </is>
      </c>
      <c r="C20" t="inlineStr">
        <is>
          <t>85600.01</t>
        </is>
      </c>
      <c r="D20" t="inlineStr">
        <is>
          <t>53400.00</t>
        </is>
      </c>
      <c r="E20" t="inlineStr">
        <is>
          <t>37100.00</t>
        </is>
      </c>
      <c r="F20" t="inlineStr">
        <is>
          <t>4322.92</t>
        </is>
      </c>
      <c r="G20" t="inlineStr">
        <is>
          <t>1139.75</t>
        </is>
      </c>
      <c r="H20" t="inlineStr">
        <is>
          <t>256.34</t>
        </is>
      </c>
      <c r="I20" t="inlineStr">
        <is>
          <t>64.15</t>
        </is>
      </c>
      <c r="J20" t="inlineStr">
        <is>
          <t>62.07</t>
        </is>
      </c>
      <c r="K20" t="inlineStr">
        <is>
          <t>52.95</t>
        </is>
      </c>
      <c r="L20" t="inlineStr">
        <is>
          <t>609.04</t>
        </is>
      </c>
      <c r="M20" t="inlineStr">
        <is>
          <t>242.65</t>
        </is>
      </c>
      <c r="N20" t="inlineStr">
        <is>
          <t>191.81</t>
        </is>
      </c>
    </row>
    <row r="21">
      <c r="A21" t="inlineStr">
        <is>
          <t>信用减值损失</t>
        </is>
      </c>
      <c r="B21" t="inlineStr">
        <is>
          <t>1187.70</t>
        </is>
      </c>
      <c r="C21" t="inlineStr">
        <is>
          <t>607.36</t>
        </is>
      </c>
      <c r="D21" t="inlineStr">
        <is>
          <t>1999.79</t>
        </is>
      </c>
      <c r="E21" t="inlineStr">
        <is>
          <t>223.64</t>
        </is>
      </c>
      <c r="F21" t="inlineStr">
        <is>
          <t>887.72</t>
        </is>
      </c>
      <c r="G21" t="inlineStr">
        <is>
          <t>1120.12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-4.26</t>
        </is>
      </c>
      <c r="E22" t="inlineStr">
        <is>
          <t>6.29</t>
        </is>
      </c>
      <c r="F22" t="inlineStr">
        <is>
          <t>--</t>
        </is>
      </c>
      <c r="G22" t="inlineStr">
        <is>
          <t>6.20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250.10</t>
        </is>
      </c>
      <c r="C23" t="inlineStr">
        <is>
          <t>-92.24</t>
        </is>
      </c>
      <c r="D23" t="inlineStr">
        <is>
          <t>139100.00</t>
        </is>
      </c>
      <c r="E23" t="inlineStr">
        <is>
          <t>1098.97</t>
        </is>
      </c>
      <c r="F23" t="inlineStr">
        <is>
          <t>9425.49</t>
        </is>
      </c>
      <c r="G23" t="inlineStr">
        <is>
          <t>79.04</t>
        </is>
      </c>
      <c r="H23" t="inlineStr">
        <is>
          <t>1518.15</t>
        </is>
      </c>
      <c r="I23" t="inlineStr">
        <is>
          <t>1726.02</t>
        </is>
      </c>
      <c r="J23" t="inlineStr">
        <is>
          <t>547.65</t>
        </is>
      </c>
      <c r="K23" t="inlineStr">
        <is>
          <t>463.15</t>
        </is>
      </c>
      <c r="L23" t="inlineStr">
        <is>
          <t>113.88</t>
        </is>
      </c>
      <c r="M23" t="inlineStr">
        <is>
          <t>170.56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235.49</t>
        </is>
      </c>
      <c r="C24" t="inlineStr">
        <is>
          <t>-153.13</t>
        </is>
      </c>
      <c r="D24" t="inlineStr">
        <is>
          <t>-31.71</t>
        </is>
      </c>
      <c r="E24" t="inlineStr">
        <is>
          <t>1.62</t>
        </is>
      </c>
      <c r="F24" t="inlineStr">
        <is>
          <t>1782.33</t>
        </is>
      </c>
      <c r="G24" t="inlineStr">
        <is>
          <t>-187.44</t>
        </is>
      </c>
      <c r="H24" t="inlineStr">
        <is>
          <t>737.14</t>
        </is>
      </c>
      <c r="I24" t="inlineStr">
        <is>
          <t>604.22</t>
        </is>
      </c>
      <c r="J24" t="inlineStr">
        <is>
          <t>-194.45</t>
        </is>
      </c>
      <c r="K24" t="inlineStr">
        <is>
          <t>-93.92</t>
        </is>
      </c>
      <c r="L24" t="inlineStr">
        <is>
          <t>-36.35</t>
        </is>
      </c>
      <c r="M24" t="inlineStr">
        <is>
          <t>-3.40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4.81</t>
        </is>
      </c>
      <c r="C25" t="inlineStr">
        <is>
          <t>-0.04</t>
        </is>
      </c>
      <c r="D25" t="inlineStr">
        <is>
          <t>-15.48</t>
        </is>
      </c>
      <c r="E25" t="inlineStr">
        <is>
          <t>-2.16</t>
        </is>
      </c>
      <c r="F25" t="inlineStr">
        <is>
          <t>-3.43</t>
        </is>
      </c>
      <c r="G25" t="inlineStr">
        <is>
          <t>4.35</t>
        </is>
      </c>
      <c r="H25" t="inlineStr">
        <is>
          <t>-86.08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297.60</t>
        </is>
      </c>
      <c r="C26" t="inlineStr">
        <is>
          <t>857.15</t>
        </is>
      </c>
      <c r="D26" t="inlineStr">
        <is>
          <t>917.21</t>
        </is>
      </c>
      <c r="E26" t="inlineStr">
        <is>
          <t>1586.95</t>
        </is>
      </c>
      <c r="F26" t="inlineStr">
        <is>
          <t>594.41</t>
        </is>
      </c>
      <c r="G26" t="inlineStr">
        <is>
          <t>869.45</t>
        </is>
      </c>
      <c r="H26" t="inlineStr">
        <is>
          <t>847.57</t>
        </is>
      </c>
      <c r="I26" t="inlineStr">
        <is>
          <t>446.07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-6967.23</t>
        </is>
      </c>
      <c r="C27" t="inlineStr">
        <is>
          <t>-92800.00</t>
        </is>
      </c>
      <c r="D27" t="inlineStr">
        <is>
          <t>76300.00</t>
        </is>
      </c>
      <c r="E27" t="inlineStr">
        <is>
          <t>-35500.00</t>
        </is>
      </c>
      <c r="F27" t="inlineStr">
        <is>
          <t>19900.00</t>
        </is>
      </c>
      <c r="G27" t="inlineStr">
        <is>
          <t>13600.00</t>
        </is>
      </c>
      <c r="H27" t="inlineStr">
        <is>
          <t>17900.00</t>
        </is>
      </c>
      <c r="I27" t="inlineStr">
        <is>
          <t>7073.35</t>
        </is>
      </c>
      <c r="J27" t="inlineStr">
        <is>
          <t>7435.31</t>
        </is>
      </c>
      <c r="K27" t="inlineStr">
        <is>
          <t>6893.72</t>
        </is>
      </c>
      <c r="L27" t="inlineStr">
        <is>
          <t>4493.91</t>
        </is>
      </c>
      <c r="M27" t="inlineStr">
        <is>
          <t>3950.63</t>
        </is>
      </c>
      <c r="N27" t="inlineStr">
        <is>
          <t>4129.40</t>
        </is>
      </c>
    </row>
    <row r="28">
      <c r="A28" t="inlineStr">
        <is>
          <t>加：营业外收入</t>
        </is>
      </c>
      <c r="B28" t="inlineStr">
        <is>
          <t>2.02</t>
        </is>
      </c>
      <c r="C28" t="inlineStr">
        <is>
          <t>81.59</t>
        </is>
      </c>
      <c r="D28" t="inlineStr">
        <is>
          <t>31.41</t>
        </is>
      </c>
      <c r="E28" t="inlineStr">
        <is>
          <t>45.40</t>
        </is>
      </c>
      <c r="F28" t="inlineStr">
        <is>
          <t>35.21</t>
        </is>
      </c>
      <c r="G28" t="inlineStr">
        <is>
          <t>850.82</t>
        </is>
      </c>
      <c r="H28" t="inlineStr">
        <is>
          <t>16.26</t>
        </is>
      </c>
      <c r="I28" t="inlineStr">
        <is>
          <t>11.76</t>
        </is>
      </c>
      <c r="J28" t="inlineStr">
        <is>
          <t>234.02</t>
        </is>
      </c>
      <c r="K28" t="inlineStr">
        <is>
          <t>174.37</t>
        </is>
      </c>
      <c r="L28" t="inlineStr">
        <is>
          <t>20.36</t>
        </is>
      </c>
      <c r="M28" t="inlineStr">
        <is>
          <t>687.65</t>
        </is>
      </c>
      <c r="N28" t="inlineStr">
        <is>
          <t>294.69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0.11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40.53</t>
        </is>
      </c>
      <c r="C30" t="inlineStr">
        <is>
          <t>421.81</t>
        </is>
      </c>
      <c r="D30" t="inlineStr">
        <is>
          <t>1907.68</t>
        </is>
      </c>
      <c r="E30" t="inlineStr">
        <is>
          <t>608.11</t>
        </is>
      </c>
      <c r="F30" t="inlineStr">
        <is>
          <t>627.50</t>
        </is>
      </c>
      <c r="G30" t="inlineStr">
        <is>
          <t>15.06</t>
        </is>
      </c>
      <c r="H30" t="inlineStr">
        <is>
          <t>135.78</t>
        </is>
      </c>
      <c r="I30" t="inlineStr">
        <is>
          <t>559.39</t>
        </is>
      </c>
      <c r="J30" t="inlineStr">
        <is>
          <t>21.62</t>
        </is>
      </c>
      <c r="K30" t="inlineStr">
        <is>
          <t>24.34</t>
        </is>
      </c>
      <c r="L30" t="inlineStr">
        <is>
          <t>170.04</t>
        </is>
      </c>
      <c r="M30" t="inlineStr">
        <is>
          <t>97.02</t>
        </is>
      </c>
      <c r="N30" t="inlineStr">
        <is>
          <t>5.73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5.44</t>
        </is>
      </c>
      <c r="L31" t="inlineStr">
        <is>
          <t>19.53</t>
        </is>
      </c>
      <c r="M31" t="inlineStr">
        <is>
          <t>19.67</t>
        </is>
      </c>
      <c r="N31" t="inlineStr">
        <is>
          <t>4.23</t>
        </is>
      </c>
    </row>
    <row r="32">
      <c r="A32" t="inlineStr">
        <is>
          <t>四、利润总额</t>
        </is>
      </c>
      <c r="B32" t="inlineStr">
        <is>
          <t>-7005.74</t>
        </is>
      </c>
      <c r="C32" t="inlineStr">
        <is>
          <t>-93100.01</t>
        </is>
      </c>
      <c r="D32" t="inlineStr">
        <is>
          <t>74500.00</t>
        </is>
      </c>
      <c r="E32" t="inlineStr">
        <is>
          <t>-36100.00</t>
        </is>
      </c>
      <c r="F32" t="inlineStr">
        <is>
          <t>19300.00</t>
        </is>
      </c>
      <c r="G32" t="inlineStr">
        <is>
          <t>14400.00</t>
        </is>
      </c>
      <c r="H32" t="inlineStr">
        <is>
          <t>17800.00</t>
        </is>
      </c>
      <c r="I32" t="inlineStr">
        <is>
          <t>6525.71</t>
        </is>
      </c>
      <c r="J32" t="inlineStr">
        <is>
          <t>7647.71</t>
        </is>
      </c>
      <c r="K32" t="inlineStr">
        <is>
          <t>7043.75</t>
        </is>
      </c>
      <c r="L32" t="inlineStr">
        <is>
          <t>4344.23</t>
        </is>
      </c>
      <c r="M32" t="inlineStr">
        <is>
          <t>4541.26</t>
        </is>
      </c>
      <c r="N32" t="inlineStr">
        <is>
          <t>4418.36</t>
        </is>
      </c>
    </row>
    <row r="33">
      <c r="A33" t="inlineStr">
        <is>
          <t>减：所得税费用</t>
        </is>
      </c>
      <c r="B33" t="inlineStr">
        <is>
          <t>-707.72</t>
        </is>
      </c>
      <c r="C33" t="inlineStr">
        <is>
          <t>-2282.70</t>
        </is>
      </c>
      <c r="D33" t="inlineStr">
        <is>
          <t>36600.00</t>
        </is>
      </c>
      <c r="E33" t="inlineStr">
        <is>
          <t>4106.68</t>
        </is>
      </c>
      <c r="F33" t="inlineStr">
        <is>
          <t>3946.96</t>
        </is>
      </c>
      <c r="G33" t="inlineStr">
        <is>
          <t>803.22</t>
        </is>
      </c>
      <c r="H33" t="inlineStr">
        <is>
          <t>1826.70</t>
        </is>
      </c>
      <c r="I33" t="inlineStr">
        <is>
          <t>898.36</t>
        </is>
      </c>
      <c r="J33" t="inlineStr">
        <is>
          <t>1155.09</t>
        </is>
      </c>
      <c r="K33" t="inlineStr">
        <is>
          <t>973.21</t>
        </is>
      </c>
      <c r="L33" t="inlineStr">
        <is>
          <t>514.62</t>
        </is>
      </c>
      <c r="M33" t="inlineStr">
        <is>
          <t>737.70</t>
        </is>
      </c>
      <c r="N33" t="inlineStr">
        <is>
          <t>757.63</t>
        </is>
      </c>
    </row>
    <row r="34">
      <c r="A34" t="inlineStr">
        <is>
          <t>五、净利润</t>
        </is>
      </c>
      <c r="B34" t="inlineStr">
        <is>
          <t>-6298.02</t>
        </is>
      </c>
      <c r="C34" t="inlineStr">
        <is>
          <t>-90800.00</t>
        </is>
      </c>
      <c r="D34" t="inlineStr">
        <is>
          <t>37800.00</t>
        </is>
      </c>
      <c r="E34" t="inlineStr">
        <is>
          <t>-40200.00</t>
        </is>
      </c>
      <c r="F34" t="inlineStr">
        <is>
          <t>15400.00</t>
        </is>
      </c>
      <c r="G34" t="inlineStr">
        <is>
          <t>13600.00</t>
        </is>
      </c>
      <c r="H34" t="inlineStr">
        <is>
          <t>16000.00</t>
        </is>
      </c>
      <c r="I34" t="inlineStr">
        <is>
          <t>5627.36</t>
        </is>
      </c>
      <c r="J34" t="inlineStr">
        <is>
          <t>6492.61</t>
        </is>
      </c>
      <c r="K34" t="inlineStr">
        <is>
          <t>6070.54</t>
        </is>
      </c>
      <c r="L34" t="inlineStr">
        <is>
          <t>3829.61</t>
        </is>
      </c>
      <c r="M34" t="inlineStr">
        <is>
          <t>3803.56</t>
        </is>
      </c>
      <c r="N34" t="inlineStr">
        <is>
          <t>3660.73</t>
        </is>
      </c>
    </row>
    <row r="35">
      <c r="A35" t="inlineStr">
        <is>
          <t>（一）持续经营净利润</t>
        </is>
      </c>
      <c r="B35" t="inlineStr">
        <is>
          <t>-6298.02</t>
        </is>
      </c>
      <c r="C35" t="inlineStr">
        <is>
          <t>-90800.00</t>
        </is>
      </c>
      <c r="D35" t="inlineStr">
        <is>
          <t>37800.00</t>
        </is>
      </c>
      <c r="E35" t="inlineStr">
        <is>
          <t>-40200.00</t>
        </is>
      </c>
      <c r="F35" t="inlineStr">
        <is>
          <t>--</t>
        </is>
      </c>
      <c r="G35" t="inlineStr">
        <is>
          <t>13600.00</t>
        </is>
      </c>
      <c r="H35" t="inlineStr">
        <is>
          <t>16000.00</t>
        </is>
      </c>
      <c r="I35" t="inlineStr">
        <is>
          <t>5627.36</t>
        </is>
      </c>
      <c r="J35" t="inlineStr">
        <is>
          <t>6492.61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-6290.65</t>
        </is>
      </c>
      <c r="C36" t="inlineStr">
        <is>
          <t>-90800.00</t>
        </is>
      </c>
      <c r="D36" t="inlineStr">
        <is>
          <t>37900.00</t>
        </is>
      </c>
      <c r="E36" t="inlineStr">
        <is>
          <t>-40200.00</t>
        </is>
      </c>
      <c r="F36" t="inlineStr">
        <is>
          <t>15500.00</t>
        </is>
      </c>
      <c r="G36" t="inlineStr">
        <is>
          <t>13900.00</t>
        </is>
      </c>
      <c r="H36" t="inlineStr">
        <is>
          <t>16100.00</t>
        </is>
      </c>
      <c r="I36" t="inlineStr">
        <is>
          <t>5780.95</t>
        </is>
      </c>
      <c r="J36" t="inlineStr">
        <is>
          <t>6498.10</t>
        </is>
      </c>
      <c r="K36" t="inlineStr">
        <is>
          <t>5946.95</t>
        </is>
      </c>
      <c r="L36" t="inlineStr">
        <is>
          <t>4069.70</t>
        </is>
      </c>
      <c r="M36" t="inlineStr">
        <is>
          <t>3973.18</t>
        </is>
      </c>
      <c r="N36" t="inlineStr">
        <is>
          <t>3527.94</t>
        </is>
      </c>
    </row>
    <row r="37">
      <c r="A37" t="inlineStr">
        <is>
          <t>少数股东损益</t>
        </is>
      </c>
      <c r="B37" t="inlineStr">
        <is>
          <t>-7.37</t>
        </is>
      </c>
      <c r="C37" t="inlineStr">
        <is>
          <t>-18.63</t>
        </is>
      </c>
      <c r="D37" t="inlineStr">
        <is>
          <t>-20.70</t>
        </is>
      </c>
      <c r="E37" t="inlineStr">
        <is>
          <t>14.83</t>
        </is>
      </c>
      <c r="F37" t="inlineStr">
        <is>
          <t>-52.13</t>
        </is>
      </c>
      <c r="G37" t="inlineStr">
        <is>
          <t>-299.57</t>
        </is>
      </c>
      <c r="H37" t="inlineStr">
        <is>
          <t>-114.74</t>
        </is>
      </c>
      <c r="I37" t="inlineStr">
        <is>
          <t>-153.59</t>
        </is>
      </c>
      <c r="J37" t="inlineStr">
        <is>
          <t>-5.49</t>
        </is>
      </c>
      <c r="K37" t="inlineStr">
        <is>
          <t>123.59</t>
        </is>
      </c>
      <c r="L37" t="inlineStr">
        <is>
          <t>-240.09</t>
        </is>
      </c>
      <c r="M37" t="inlineStr">
        <is>
          <t>-169.61</t>
        </is>
      </c>
      <c r="N37" t="inlineStr">
        <is>
          <t>132.79</t>
        </is>
      </c>
    </row>
    <row r="38">
      <c r="A38" t="inlineStr">
        <is>
          <t>扣除非经常性损益后的净利润</t>
        </is>
      </c>
      <c r="B38" t="inlineStr">
        <is>
          <t>-6403.86</t>
        </is>
      </c>
      <c r="C38" t="inlineStr">
        <is>
          <t>-91100.00</t>
        </is>
      </c>
      <c r="D38" t="inlineStr">
        <is>
          <t>-60700.00</t>
        </is>
      </c>
      <c r="E38" t="inlineStr">
        <is>
          <t>-42200.00</t>
        </is>
      </c>
      <c r="F38" t="inlineStr">
        <is>
          <t>8289.87</t>
        </is>
      </c>
      <c r="G38" t="inlineStr">
        <is>
          <t>11900.00</t>
        </is>
      </c>
      <c r="H38" t="inlineStr">
        <is>
          <t>15000.00</t>
        </is>
      </c>
      <c r="I38" t="inlineStr">
        <is>
          <t>4870.70</t>
        </is>
      </c>
      <c r="J38" t="inlineStr">
        <is>
          <t>5689.94</t>
        </is>
      </c>
      <c r="K38" t="inlineStr">
        <is>
          <t>5380.54</t>
        </is>
      </c>
      <c r="L38" t="inlineStr">
        <is>
          <t>4069.64</t>
        </is>
      </c>
      <c r="M38" t="inlineStr">
        <is>
          <t>3343.99</t>
        </is>
      </c>
      <c r="N38" t="inlineStr">
        <is>
          <t>3284.60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-114.48</t>
        </is>
      </c>
      <c r="C42" t="inlineStr">
        <is>
          <t>782.33</t>
        </is>
      </c>
      <c r="D42" t="inlineStr">
        <is>
          <t>2356.94</t>
        </is>
      </c>
      <c r="E42" t="inlineStr">
        <is>
          <t>-578.64</t>
        </is>
      </c>
      <c r="F42" t="inlineStr">
        <is>
          <t>-1664.46</t>
        </is>
      </c>
      <c r="G42" t="inlineStr">
        <is>
          <t>166.88</t>
        </is>
      </c>
      <c r="H42" t="inlineStr">
        <is>
          <t>700.57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-114.48</t>
        </is>
      </c>
      <c r="C43" t="inlineStr">
        <is>
          <t>782.33</t>
        </is>
      </c>
      <c r="D43" t="inlineStr">
        <is>
          <t>2356.94</t>
        </is>
      </c>
      <c r="E43" t="inlineStr">
        <is>
          <t>-578.64</t>
        </is>
      </c>
      <c r="F43" t="inlineStr">
        <is>
          <t>-1664.46</t>
        </is>
      </c>
      <c r="G43" t="inlineStr">
        <is>
          <t>166.88</t>
        </is>
      </c>
      <c r="H43" t="inlineStr">
        <is>
          <t>700.57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-6412.50</t>
        </is>
      </c>
      <c r="C44" t="inlineStr">
        <is>
          <t>-90000.00</t>
        </is>
      </c>
      <c r="D44" t="inlineStr">
        <is>
          <t>40200.00</t>
        </is>
      </c>
      <c r="E44" t="inlineStr">
        <is>
          <t>-40800.00</t>
        </is>
      </c>
      <c r="F44" t="inlineStr">
        <is>
          <t>13700.00</t>
        </is>
      </c>
      <c r="G44" t="inlineStr">
        <is>
          <t>13800.00</t>
        </is>
      </c>
      <c r="H44" t="inlineStr">
        <is>
          <t>16700.00</t>
        </is>
      </c>
      <c r="I44" t="inlineStr">
        <is>
          <t>5627.36</t>
        </is>
      </c>
      <c r="J44" t="inlineStr">
        <is>
          <t>6492.61</t>
        </is>
      </c>
      <c r="K44" t="inlineStr">
        <is>
          <t>6070.54</t>
        </is>
      </c>
      <c r="L44" t="inlineStr">
        <is>
          <t>3829.61</t>
        </is>
      </c>
      <c r="M44" t="inlineStr">
        <is>
          <t>3803.56</t>
        </is>
      </c>
      <c r="N44" t="inlineStr">
        <is>
          <t>3660.73</t>
        </is>
      </c>
    </row>
    <row r="45">
      <c r="A45" t="inlineStr">
        <is>
          <t>归属于母公司股东的综合收益总额</t>
        </is>
      </c>
      <c r="B45" t="inlineStr">
        <is>
          <t>-6405.13</t>
        </is>
      </c>
      <c r="C45" t="inlineStr">
        <is>
          <t>-90000.00</t>
        </is>
      </c>
      <c r="D45" t="inlineStr">
        <is>
          <t>40200.00</t>
        </is>
      </c>
      <c r="E45" t="inlineStr">
        <is>
          <t>-40800.00</t>
        </is>
      </c>
      <c r="F45" t="inlineStr">
        <is>
          <t>13800.00</t>
        </is>
      </c>
      <c r="G45" t="inlineStr">
        <is>
          <t>14100.00</t>
        </is>
      </c>
      <c r="H45" t="inlineStr">
        <is>
          <t>16800.00</t>
        </is>
      </c>
      <c r="I45" t="inlineStr">
        <is>
          <t>5780.95</t>
        </is>
      </c>
      <c r="J45" t="inlineStr">
        <is>
          <t>6498.10</t>
        </is>
      </c>
      <c r="K45" t="inlineStr">
        <is>
          <t>5946.95</t>
        </is>
      </c>
      <c r="L45" t="inlineStr">
        <is>
          <t>4069.70</t>
        </is>
      </c>
      <c r="M45" t="inlineStr">
        <is>
          <t>3973.18</t>
        </is>
      </c>
      <c r="N45" t="inlineStr">
        <is>
          <t>3527.94</t>
        </is>
      </c>
    </row>
    <row r="46">
      <c r="A46" t="inlineStr">
        <is>
          <t>归属于少数股东的综合收益总额</t>
        </is>
      </c>
      <c r="B46" t="inlineStr">
        <is>
          <t>-7.37</t>
        </is>
      </c>
      <c r="C46" t="inlineStr">
        <is>
          <t>-18.63</t>
        </is>
      </c>
      <c r="D46" t="inlineStr">
        <is>
          <t>-20.70</t>
        </is>
      </c>
      <c r="E46" t="inlineStr">
        <is>
          <t>14.83</t>
        </is>
      </c>
      <c r="F46" t="inlineStr">
        <is>
          <t>-52.13</t>
        </is>
      </c>
      <c r="G46" t="inlineStr">
        <is>
          <t>-299.57</t>
        </is>
      </c>
      <c r="H46" t="inlineStr">
        <is>
          <t>-114.74</t>
        </is>
      </c>
      <c r="I46" t="inlineStr">
        <is>
          <t>-153.59</t>
        </is>
      </c>
      <c r="J46" t="inlineStr">
        <is>
          <t>-5.49</t>
        </is>
      </c>
      <c r="K46" t="inlineStr">
        <is>
          <t>123.59</t>
        </is>
      </c>
      <c r="L46" t="inlineStr">
        <is>
          <t>-240.09</t>
        </is>
      </c>
      <c r="M46" t="inlineStr">
        <is>
          <t>-169.61</t>
        </is>
      </c>
      <c r="N46" t="inlineStr">
        <is>
          <t>132.79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-3101.77</t>
        </is>
      </c>
      <c r="C3" t="inlineStr">
        <is>
          <t>-24300.00</t>
        </is>
      </c>
      <c r="D3" t="inlineStr">
        <is>
          <t>43200.00</t>
        </is>
      </c>
      <c r="E3" t="inlineStr">
        <is>
          <t>-9284.09</t>
        </is>
      </c>
      <c r="F3" t="inlineStr">
        <is>
          <t>4815.24</t>
        </is>
      </c>
      <c r="G3" t="inlineStr">
        <is>
          <t>834.95</t>
        </is>
      </c>
      <c r="H3" t="inlineStr">
        <is>
          <t>-10200.00</t>
        </is>
      </c>
      <c r="I3" t="inlineStr">
        <is>
          <t>18000.00</t>
        </is>
      </c>
      <c r="J3" t="inlineStr">
        <is>
          <t>6145.05</t>
        </is>
      </c>
      <c r="K3" t="inlineStr">
        <is>
          <t>-21700.00</t>
        </is>
      </c>
      <c r="L3" t="inlineStr">
        <is>
          <t>-2496.32</t>
        </is>
      </c>
      <c r="M3" t="inlineStr">
        <is>
          <t>-6565.13</t>
        </is>
      </c>
      <c r="N3" t="inlineStr">
        <is>
          <t>-7622.82</t>
        </is>
      </c>
    </row>
    <row r="4">
      <c r="A4" t="inlineStr">
        <is>
          <t>*经营活动产生的现金流量净额</t>
        </is>
      </c>
      <c r="B4" t="inlineStr">
        <is>
          <t>7106.32</t>
        </is>
      </c>
      <c r="C4" t="inlineStr">
        <is>
          <t>15100.00</t>
        </is>
      </c>
      <c r="D4" t="inlineStr">
        <is>
          <t>26200.00</t>
        </is>
      </c>
      <c r="E4" t="inlineStr">
        <is>
          <t>37800.00</t>
        </is>
      </c>
      <c r="F4" t="inlineStr">
        <is>
          <t>34300.00</t>
        </is>
      </c>
      <c r="G4" t="inlineStr">
        <is>
          <t>21500.00</t>
        </is>
      </c>
      <c r="H4" t="inlineStr">
        <is>
          <t>24300.00</t>
        </is>
      </c>
      <c r="I4" t="inlineStr">
        <is>
          <t>6343.33</t>
        </is>
      </c>
      <c r="J4" t="inlineStr">
        <is>
          <t>7125.64</t>
        </is>
      </c>
      <c r="K4" t="inlineStr">
        <is>
          <t>10100.00</t>
        </is>
      </c>
      <c r="L4" t="inlineStr">
        <is>
          <t>5963.39</t>
        </is>
      </c>
      <c r="M4" t="inlineStr">
        <is>
          <t>4632.08</t>
        </is>
      </c>
      <c r="N4" t="inlineStr">
        <is>
          <t>5509.08</t>
        </is>
      </c>
    </row>
    <row r="5">
      <c r="A5" t="inlineStr">
        <is>
          <t>*投资活动产生的现金流量净额</t>
        </is>
      </c>
      <c r="B5" t="inlineStr">
        <is>
          <t>-4797.77</t>
        </is>
      </c>
      <c r="C5" t="inlineStr">
        <is>
          <t>-1282.04</t>
        </is>
      </c>
      <c r="D5" t="inlineStr">
        <is>
          <t>100800.00</t>
        </is>
      </c>
      <c r="E5" t="inlineStr">
        <is>
          <t>-21100.00</t>
        </is>
      </c>
      <c r="F5" t="inlineStr">
        <is>
          <t>-40700.00</t>
        </is>
      </c>
      <c r="G5" t="inlineStr">
        <is>
          <t>-25500.00</t>
        </is>
      </c>
      <c r="H5" t="inlineStr">
        <is>
          <t>-94000.00</t>
        </is>
      </c>
      <c r="I5" t="inlineStr">
        <is>
          <t>-6867.08</t>
        </is>
      </c>
      <c r="J5" t="inlineStr">
        <is>
          <t>1079.95</t>
        </is>
      </c>
      <c r="K5" t="inlineStr">
        <is>
          <t>-30700.00</t>
        </is>
      </c>
      <c r="L5" t="inlineStr">
        <is>
          <t>-6834.54</t>
        </is>
      </c>
      <c r="M5" t="inlineStr">
        <is>
          <t>-10900.00</t>
        </is>
      </c>
      <c r="N5" t="inlineStr">
        <is>
          <t>-12600.00</t>
        </is>
      </c>
    </row>
    <row r="6">
      <c r="A6" t="inlineStr">
        <is>
          <t>*筹资活动产生的现金流量净额</t>
        </is>
      </c>
      <c r="B6" t="inlineStr">
        <is>
          <t>-6201.49</t>
        </is>
      </c>
      <c r="C6" t="inlineStr">
        <is>
          <t>-38800.00</t>
        </is>
      </c>
      <c r="D6" t="inlineStr">
        <is>
          <t>-86000.00</t>
        </is>
      </c>
      <c r="E6" t="inlineStr">
        <is>
          <t>-25900.00</t>
        </is>
      </c>
      <c r="F6" t="inlineStr">
        <is>
          <t>11400.00</t>
        </is>
      </c>
      <c r="G6" t="inlineStr">
        <is>
          <t>4803.02</t>
        </is>
      </c>
      <c r="H6" t="inlineStr">
        <is>
          <t>59400.00</t>
        </is>
      </c>
      <c r="I6" t="inlineStr">
        <is>
          <t>18500.00</t>
        </is>
      </c>
      <c r="J6" t="inlineStr">
        <is>
          <t>-2063.25</t>
        </is>
      </c>
      <c r="K6" t="inlineStr">
        <is>
          <t>-1086.17</t>
        </is>
      </c>
      <c r="L6" t="inlineStr">
        <is>
          <t>-1625.17</t>
        </is>
      </c>
      <c r="M6" t="inlineStr">
        <is>
          <t>-343.52</t>
        </is>
      </c>
      <c r="N6" t="inlineStr">
        <is>
          <t>-504.00</t>
        </is>
      </c>
    </row>
    <row r="7">
      <c r="A7" t="inlineStr">
        <is>
          <t>*期末现金及现金等价物余额</t>
        </is>
      </c>
      <c r="B7" t="inlineStr">
        <is>
          <t>31100.00</t>
        </is>
      </c>
      <c r="C7" t="inlineStr">
        <is>
          <t>34200.00</t>
        </is>
      </c>
      <c r="D7" t="inlineStr">
        <is>
          <t>58500.00</t>
        </is>
      </c>
      <c r="E7" t="inlineStr">
        <is>
          <t>15300.00</t>
        </is>
      </c>
      <c r="F7" t="inlineStr">
        <is>
          <t>24600.00</t>
        </is>
      </c>
      <c r="G7" t="inlineStr">
        <is>
          <t>19800.00</t>
        </is>
      </c>
      <c r="H7" t="inlineStr">
        <is>
          <t>18900.00</t>
        </is>
      </c>
      <c r="I7" t="inlineStr">
        <is>
          <t>29100.00</t>
        </is>
      </c>
      <c r="J7" t="inlineStr">
        <is>
          <t>11200.00</t>
        </is>
      </c>
      <c r="K7" t="inlineStr">
        <is>
          <t>5007.23</t>
        </is>
      </c>
      <c r="L7" t="inlineStr">
        <is>
          <t>26800.00</t>
        </is>
      </c>
      <c r="M7" t="inlineStr">
        <is>
          <t>29300.00</t>
        </is>
      </c>
      <c r="N7" t="inlineStr">
        <is>
          <t>35800.00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51200.00</t>
        </is>
      </c>
      <c r="C10" t="inlineStr">
        <is>
          <t>124900.00</t>
        </is>
      </c>
      <c r="D10" t="inlineStr">
        <is>
          <t>135700.00</t>
        </is>
      </c>
      <c r="E10" t="inlineStr">
        <is>
          <t>179900.00</t>
        </is>
      </c>
      <c r="F10" t="inlineStr">
        <is>
          <t>152000.00</t>
        </is>
      </c>
      <c r="G10" t="inlineStr">
        <is>
          <t>131300.00</t>
        </is>
      </c>
      <c r="H10" t="inlineStr">
        <is>
          <t>101500.00</t>
        </is>
      </c>
      <c r="I10" t="inlineStr">
        <is>
          <t>31400.00</t>
        </is>
      </c>
      <c r="J10" t="inlineStr">
        <is>
          <t>29300.00</t>
        </is>
      </c>
      <c r="K10" t="inlineStr">
        <is>
          <t>35800.00</t>
        </is>
      </c>
      <c r="L10" t="inlineStr">
        <is>
          <t>29400.00</t>
        </is>
      </c>
      <c r="M10" t="inlineStr">
        <is>
          <t>28400.00</t>
        </is>
      </c>
      <c r="N10" t="inlineStr">
        <is>
          <t>27600.00</t>
        </is>
      </c>
    </row>
    <row r="11">
      <c r="A11" t="inlineStr">
        <is>
          <t>收到的税费与返还</t>
        </is>
      </c>
      <c r="B11" t="inlineStr">
        <is>
          <t>1465.13</t>
        </is>
      </c>
      <c r="C11" t="inlineStr">
        <is>
          <t>2894.59</t>
        </is>
      </c>
      <c r="D11" t="inlineStr">
        <is>
          <t>5366.96</t>
        </is>
      </c>
      <c r="E11" t="inlineStr">
        <is>
          <t>4986.93</t>
        </is>
      </c>
      <c r="F11" t="inlineStr">
        <is>
          <t>4335.39</t>
        </is>
      </c>
      <c r="G11" t="inlineStr">
        <is>
          <t>4601.25</t>
        </is>
      </c>
      <c r="H11" t="inlineStr">
        <is>
          <t>770.45</t>
        </is>
      </c>
      <c r="I11" t="inlineStr">
        <is>
          <t>11.30</t>
        </is>
      </c>
      <c r="J11" t="inlineStr">
        <is>
          <t>100.92</t>
        </is>
      </c>
      <c r="K11" t="inlineStr">
        <is>
          <t>7.93</t>
        </is>
      </c>
      <c r="L11" t="inlineStr">
        <is>
          <t>--</t>
        </is>
      </c>
      <c r="M11" t="inlineStr">
        <is>
          <t>3.56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734.59</t>
        </is>
      </c>
      <c r="C12" t="inlineStr">
        <is>
          <t>3510.62</t>
        </is>
      </c>
      <c r="D12" t="inlineStr">
        <is>
          <t>2847.98</t>
        </is>
      </c>
      <c r="E12" t="inlineStr">
        <is>
          <t>2341.94</t>
        </is>
      </c>
      <c r="F12" t="inlineStr">
        <is>
          <t>2674.93</t>
        </is>
      </c>
      <c r="G12" t="inlineStr">
        <is>
          <t>1226.43</t>
        </is>
      </c>
      <c r="H12" t="inlineStr">
        <is>
          <t>1581.50</t>
        </is>
      </c>
      <c r="I12" t="inlineStr">
        <is>
          <t>730.29</t>
        </is>
      </c>
      <c r="J12" t="inlineStr">
        <is>
          <t>258.89</t>
        </is>
      </c>
      <c r="K12" t="inlineStr">
        <is>
          <t>809.72</t>
        </is>
      </c>
      <c r="L12" t="inlineStr">
        <is>
          <t>1455.25</t>
        </is>
      </c>
      <c r="M12" t="inlineStr">
        <is>
          <t>1187.61</t>
        </is>
      </c>
      <c r="N12" t="inlineStr">
        <is>
          <t>1186.74</t>
        </is>
      </c>
    </row>
    <row r="13">
      <c r="A13" t="inlineStr">
        <is>
          <t>经营活动现金流入小计</t>
        </is>
      </c>
      <c r="B13" t="inlineStr">
        <is>
          <t>53400.00</t>
        </is>
      </c>
      <c r="C13" t="inlineStr">
        <is>
          <t>131300.00</t>
        </is>
      </c>
      <c r="D13" t="inlineStr">
        <is>
          <t>143900.00</t>
        </is>
      </c>
      <c r="E13" t="inlineStr">
        <is>
          <t>187200.00</t>
        </is>
      </c>
      <c r="F13" t="inlineStr">
        <is>
          <t>159000.00</t>
        </is>
      </c>
      <c r="G13" t="inlineStr">
        <is>
          <t>137100.00</t>
        </is>
      </c>
      <c r="H13" t="inlineStr">
        <is>
          <t>103900.00</t>
        </is>
      </c>
      <c r="I13" t="inlineStr">
        <is>
          <t>32100.00</t>
        </is>
      </c>
      <c r="J13" t="inlineStr">
        <is>
          <t>29700.00</t>
        </is>
      </c>
      <c r="K13" t="inlineStr">
        <is>
          <t>36600.00</t>
        </is>
      </c>
      <c r="L13" t="inlineStr">
        <is>
          <t>30900.00</t>
        </is>
      </c>
      <c r="M13" t="inlineStr">
        <is>
          <t>29600.00</t>
        </is>
      </c>
      <c r="N13" t="inlineStr">
        <is>
          <t>28800.00</t>
        </is>
      </c>
    </row>
    <row r="14">
      <c r="A14" t="inlineStr">
        <is>
          <t>购买商品、接受劳务支付的现金</t>
        </is>
      </c>
      <c r="B14" t="inlineStr">
        <is>
          <t>14900.00</t>
        </is>
      </c>
      <c r="C14" t="inlineStr">
        <is>
          <t>47700.00</t>
        </is>
      </c>
      <c r="D14" t="inlineStr">
        <is>
          <t>50300.00</t>
        </is>
      </c>
      <c r="E14" t="inlineStr">
        <is>
          <t>72100.00</t>
        </is>
      </c>
      <c r="F14" t="inlineStr">
        <is>
          <t>57700.00</t>
        </is>
      </c>
      <c r="G14" t="inlineStr">
        <is>
          <t>48500.00</t>
        </is>
      </c>
      <c r="H14" t="inlineStr">
        <is>
          <t>37900.00</t>
        </is>
      </c>
      <c r="I14" t="inlineStr">
        <is>
          <t>14600.00</t>
        </is>
      </c>
      <c r="J14" t="inlineStr">
        <is>
          <t>12600.00</t>
        </is>
      </c>
      <c r="K14" t="inlineStr">
        <is>
          <t>13900.00</t>
        </is>
      </c>
      <c r="L14" t="inlineStr">
        <is>
          <t>13800.00</t>
        </is>
      </c>
      <c r="M14" t="inlineStr">
        <is>
          <t>15500.00</t>
        </is>
      </c>
      <c r="N14" t="inlineStr">
        <is>
          <t>14700.00</t>
        </is>
      </c>
    </row>
    <row r="15">
      <c r="A15" t="inlineStr">
        <is>
          <t>支付给职工以及为职工支付的现金</t>
        </is>
      </c>
      <c r="B15" t="inlineStr">
        <is>
          <t>28500.00</t>
        </is>
      </c>
      <c r="C15" t="inlineStr">
        <is>
          <t>60800.00</t>
        </is>
      </c>
      <c r="D15" t="inlineStr">
        <is>
          <t>60700.00</t>
        </is>
      </c>
      <c r="E15" t="inlineStr">
        <is>
          <t>68900.00</t>
        </is>
      </c>
      <c r="F15" t="inlineStr">
        <is>
          <t>54000.00</t>
        </is>
      </c>
      <c r="G15" t="inlineStr">
        <is>
          <t>53000.00</t>
        </is>
      </c>
      <c r="H15" t="inlineStr">
        <is>
          <t>29300.00</t>
        </is>
      </c>
      <c r="I15" t="inlineStr">
        <is>
          <t>3516.62</t>
        </is>
      </c>
      <c r="J15" t="inlineStr">
        <is>
          <t>3483.51</t>
        </is>
      </c>
      <c r="K15" t="inlineStr">
        <is>
          <t>4604.50</t>
        </is>
      </c>
      <c r="L15" t="inlineStr">
        <is>
          <t>3875.96</t>
        </is>
      </c>
      <c r="M15" t="inlineStr">
        <is>
          <t>3563.31</t>
        </is>
      </c>
      <c r="N15" t="inlineStr">
        <is>
          <t>2774.75</t>
        </is>
      </c>
    </row>
    <row r="16">
      <c r="A16" t="inlineStr">
        <is>
          <t>支付的各项税费</t>
        </is>
      </c>
      <c r="B16" t="inlineStr">
        <is>
          <t>1087.58</t>
        </is>
      </c>
      <c r="C16" t="inlineStr">
        <is>
          <t>4096.23</t>
        </is>
      </c>
      <c r="D16" t="inlineStr">
        <is>
          <t>2734.28</t>
        </is>
      </c>
      <c r="E16" t="inlineStr">
        <is>
          <t>4889.30</t>
        </is>
      </c>
      <c r="F16" t="inlineStr">
        <is>
          <t>5283.01</t>
        </is>
      </c>
      <c r="G16" t="inlineStr">
        <is>
          <t>3944.72</t>
        </is>
      </c>
      <c r="H16" t="inlineStr">
        <is>
          <t>5537.07</t>
        </is>
      </c>
      <c r="I16" t="inlineStr">
        <is>
          <t>3638.43</t>
        </is>
      </c>
      <c r="J16" t="inlineStr">
        <is>
          <t>4052.02</t>
        </is>
      </c>
      <c r="K16" t="inlineStr">
        <is>
          <t>4031.13</t>
        </is>
      </c>
      <c r="L16" t="inlineStr">
        <is>
          <t>3463.17</t>
        </is>
      </c>
      <c r="M16" t="inlineStr">
        <is>
          <t>2393.31</t>
        </is>
      </c>
      <c r="N16" t="inlineStr">
        <is>
          <t>2456.68</t>
        </is>
      </c>
    </row>
    <row r="17">
      <c r="A17" t="inlineStr">
        <is>
          <t>支付其他与经营活动有关的现金</t>
        </is>
      </c>
      <c r="B17" t="inlineStr">
        <is>
          <t>1753.56</t>
        </is>
      </c>
      <c r="C17" t="inlineStr">
        <is>
          <t>3549.23</t>
        </is>
      </c>
      <c r="D17" t="inlineStr">
        <is>
          <t>3853.59</t>
        </is>
      </c>
      <c r="E17" t="inlineStr">
        <is>
          <t>3494.14</t>
        </is>
      </c>
      <c r="F17" t="inlineStr">
        <is>
          <t>7631.24</t>
        </is>
      </c>
      <c r="G17" t="inlineStr">
        <is>
          <t>10200.00</t>
        </is>
      </c>
      <c r="H17" t="inlineStr">
        <is>
          <t>6779.97</t>
        </is>
      </c>
      <c r="I17" t="inlineStr">
        <is>
          <t>4020.11</t>
        </is>
      </c>
      <c r="J17" t="inlineStr">
        <is>
          <t>2452.75</t>
        </is>
      </c>
      <c r="K17" t="inlineStr">
        <is>
          <t>3954.21</t>
        </is>
      </c>
      <c r="L17" t="inlineStr">
        <is>
          <t>3740.06</t>
        </is>
      </c>
      <c r="M17" t="inlineStr">
        <is>
          <t>3421.45</t>
        </is>
      </c>
      <c r="N17" t="inlineStr">
        <is>
          <t>3411.04</t>
        </is>
      </c>
    </row>
    <row r="18">
      <c r="A18" t="inlineStr">
        <is>
          <t>经营活动现金流出小计</t>
        </is>
      </c>
      <c r="B18" t="inlineStr">
        <is>
          <t>46300.00</t>
        </is>
      </c>
      <c r="C18" t="inlineStr">
        <is>
          <t>116200.00</t>
        </is>
      </c>
      <c r="D18" t="inlineStr">
        <is>
          <t>117600.00</t>
        </is>
      </c>
      <c r="E18" t="inlineStr">
        <is>
          <t>149400.00</t>
        </is>
      </c>
      <c r="F18" t="inlineStr">
        <is>
          <t>124700.00</t>
        </is>
      </c>
      <c r="G18" t="inlineStr">
        <is>
          <t>115600.00</t>
        </is>
      </c>
      <c r="H18" t="inlineStr">
        <is>
          <t>79500.00</t>
        </is>
      </c>
      <c r="I18" t="inlineStr">
        <is>
          <t>25800.00</t>
        </is>
      </c>
      <c r="J18" t="inlineStr">
        <is>
          <t>22600.00</t>
        </is>
      </c>
      <c r="K18" t="inlineStr">
        <is>
          <t>26500.00</t>
        </is>
      </c>
      <c r="L18" t="inlineStr">
        <is>
          <t>24900.00</t>
        </is>
      </c>
      <c r="M18" t="inlineStr">
        <is>
          <t>24900.00</t>
        </is>
      </c>
      <c r="N18" t="inlineStr">
        <is>
          <t>23300.00</t>
        </is>
      </c>
    </row>
    <row r="19">
      <c r="A19" t="inlineStr">
        <is>
          <t>经营活动产生的现金流量净额</t>
        </is>
      </c>
      <c r="B19" t="inlineStr">
        <is>
          <t>7106.32</t>
        </is>
      </c>
      <c r="C19" t="inlineStr">
        <is>
          <t>15100.00</t>
        </is>
      </c>
      <c r="D19" t="inlineStr">
        <is>
          <t>26200.00</t>
        </is>
      </c>
      <c r="E19" t="inlineStr">
        <is>
          <t>37800.00</t>
        </is>
      </c>
      <c r="F19" t="inlineStr">
        <is>
          <t>34300.00</t>
        </is>
      </c>
      <c r="G19" t="inlineStr">
        <is>
          <t>21500.00</t>
        </is>
      </c>
      <c r="H19" t="inlineStr">
        <is>
          <t>24300.00</t>
        </is>
      </c>
      <c r="I19" t="inlineStr">
        <is>
          <t>6343.33</t>
        </is>
      </c>
      <c r="J19" t="inlineStr">
        <is>
          <t>7125.64</t>
        </is>
      </c>
      <c r="K19" t="inlineStr">
        <is>
          <t>10100.00</t>
        </is>
      </c>
      <c r="L19" t="inlineStr">
        <is>
          <t>5963.39</t>
        </is>
      </c>
      <c r="M19" t="inlineStr">
        <is>
          <t>4632.08</t>
        </is>
      </c>
      <c r="N19" t="inlineStr">
        <is>
          <t>5509.08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150.53</t>
        </is>
      </c>
      <c r="D21" t="inlineStr">
        <is>
          <t>34.50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150.00</t>
        </is>
      </c>
      <c r="I21" t="inlineStr">
        <is>
          <t>500.00</t>
        </is>
      </c>
      <c r="J21" t="inlineStr">
        <is>
          <t>--</t>
        </is>
      </c>
      <c r="K21" t="inlineStr">
        <is>
          <t>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13.11</t>
        </is>
      </c>
      <c r="C22" t="inlineStr">
        <is>
          <t>59.08</t>
        </is>
      </c>
      <c r="D22" t="inlineStr">
        <is>
          <t>29.66</t>
        </is>
      </c>
      <c r="E22" t="inlineStr">
        <is>
          <t>562.44</t>
        </is>
      </c>
      <c r="F22" t="inlineStr">
        <is>
          <t>502.31</t>
        </is>
      </c>
      <c r="G22" t="inlineStr">
        <is>
          <t>261.32</t>
        </is>
      </c>
      <c r="H22" t="inlineStr">
        <is>
          <t>870.64</t>
        </is>
      </c>
      <c r="I22" t="inlineStr">
        <is>
          <t>814.71</t>
        </is>
      </c>
      <c r="J22" t="inlineStr">
        <is>
          <t>764.22</t>
        </is>
      </c>
      <c r="K22" t="inlineStr">
        <is>
          <t>475.73</t>
        </is>
      </c>
      <c r="L22" t="inlineStr">
        <is>
          <t>150.23</t>
        </is>
      </c>
      <c r="M22" t="inlineStr">
        <is>
          <t>67.87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0.52</t>
        </is>
      </c>
      <c r="C23" t="inlineStr">
        <is>
          <t>13.96</t>
        </is>
      </c>
      <c r="D23" t="inlineStr">
        <is>
          <t>61.11</t>
        </is>
      </c>
      <c r="E23" t="inlineStr">
        <is>
          <t>41.42</t>
        </is>
      </c>
      <c r="F23" t="inlineStr">
        <is>
          <t>1.82</t>
        </is>
      </c>
      <c r="G23" t="inlineStr">
        <is>
          <t>14.18</t>
        </is>
      </c>
      <c r="H23" t="inlineStr">
        <is>
          <t>33.85</t>
        </is>
      </c>
      <c r="I23" t="inlineStr">
        <is>
          <t>11.00</t>
        </is>
      </c>
      <c r="J23" t="inlineStr">
        <is>
          <t>11.00</t>
        </is>
      </c>
      <c r="K23" t="inlineStr">
        <is>
          <t>0.86</t>
        </is>
      </c>
      <c r="L23" t="inlineStr">
        <is>
          <t>8.11</t>
        </is>
      </c>
      <c r="M23" t="inlineStr">
        <is>
          <t>2.92</t>
        </is>
      </c>
      <c r="N23" t="inlineStr">
        <is>
          <t>1.00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7170.92</t>
        </is>
      </c>
      <c r="D24" t="inlineStr">
        <is>
          <t>191700.00</t>
        </is>
      </c>
      <c r="E24" t="inlineStr">
        <is>
          <t>1000.00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827.13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550.80</t>
        </is>
      </c>
      <c r="C25" t="inlineStr">
        <is>
          <t>51400.00</t>
        </is>
      </c>
      <c r="D25" t="inlineStr">
        <is>
          <t>12000.00</t>
        </is>
      </c>
      <c r="E25" t="inlineStr">
        <is>
          <t>45300.00</t>
        </is>
      </c>
      <c r="F25" t="inlineStr">
        <is>
          <t>79300.00</t>
        </is>
      </c>
      <c r="G25" t="inlineStr">
        <is>
          <t>47900.00</t>
        </is>
      </c>
      <c r="H25" t="inlineStr">
        <is>
          <t>162000.00</t>
        </is>
      </c>
      <c r="I25" t="inlineStr">
        <is>
          <t>202200.00</t>
        </is>
      </c>
      <c r="J25" t="inlineStr">
        <is>
          <t>1500.00</t>
        </is>
      </c>
      <c r="K25" t="inlineStr">
        <is>
          <t>100.00</t>
        </is>
      </c>
      <c r="L25" t="inlineStr">
        <is>
          <t>1000.00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564.43</t>
        </is>
      </c>
      <c r="C26" t="inlineStr">
        <is>
          <t>58800.00</t>
        </is>
      </c>
      <c r="D26" t="inlineStr">
        <is>
          <t>203700.00</t>
        </is>
      </c>
      <c r="E26" t="inlineStr">
        <is>
          <t>46900.00</t>
        </is>
      </c>
      <c r="F26" t="inlineStr">
        <is>
          <t>79800.00</t>
        </is>
      </c>
      <c r="G26" t="inlineStr">
        <is>
          <t>48100.00</t>
        </is>
      </c>
      <c r="H26" t="inlineStr">
        <is>
          <t>163100.00</t>
        </is>
      </c>
      <c r="I26" t="inlineStr">
        <is>
          <t>203500.00</t>
        </is>
      </c>
      <c r="J26" t="inlineStr">
        <is>
          <t>2275.22</t>
        </is>
      </c>
      <c r="K26" t="inlineStr">
        <is>
          <t>1403.72</t>
        </is>
      </c>
      <c r="L26" t="inlineStr">
        <is>
          <t>1158.34</t>
        </is>
      </c>
      <c r="M26" t="inlineStr">
        <is>
          <t>70.79</t>
        </is>
      </c>
      <c r="N26" t="inlineStr">
        <is>
          <t>1.00</t>
        </is>
      </c>
    </row>
    <row r="27">
      <c r="A27" t="inlineStr">
        <is>
          <t>购建固定资产、无形资产和其他长期资产支付的现金</t>
        </is>
      </c>
      <c r="B27" t="inlineStr">
        <is>
          <t>4900.20</t>
        </is>
      </c>
      <c r="C27" t="inlineStr">
        <is>
          <t>20100.00</t>
        </is>
      </c>
      <c r="D27" t="inlineStr">
        <is>
          <t>33600.00</t>
        </is>
      </c>
      <c r="E27" t="inlineStr">
        <is>
          <t>28600.00</t>
        </is>
      </c>
      <c r="F27" t="inlineStr">
        <is>
          <t>39400.00</t>
        </is>
      </c>
      <c r="G27" t="inlineStr">
        <is>
          <t>25400.00</t>
        </is>
      </c>
      <c r="H27" t="inlineStr">
        <is>
          <t>11000.00</t>
        </is>
      </c>
      <c r="I27" t="inlineStr">
        <is>
          <t>421.41</t>
        </is>
      </c>
      <c r="J27" t="inlineStr">
        <is>
          <t>1045.27</t>
        </is>
      </c>
      <c r="K27" t="inlineStr">
        <is>
          <t>2533.26</t>
        </is>
      </c>
      <c r="L27" t="inlineStr">
        <is>
          <t>7692.88</t>
        </is>
      </c>
      <c r="M27" t="inlineStr">
        <is>
          <t>6317.38</t>
        </is>
      </c>
      <c r="N27" t="inlineStr">
        <is>
          <t>12500.00</t>
        </is>
      </c>
    </row>
    <row r="28">
      <c r="A28" t="inlineStr">
        <is>
          <t>投资支付的现金</t>
        </is>
      </c>
      <c r="B28" t="inlineStr">
        <is>
          <t>0.00</t>
        </is>
      </c>
      <c r="C28" t="inlineStr">
        <is>
          <t>2250.00</t>
        </is>
      </c>
      <c r="D28" t="inlineStr">
        <is>
          <t>881.72</t>
        </is>
      </c>
      <c r="E28" t="inlineStr">
        <is>
          <t>1677.13</t>
        </is>
      </c>
      <c r="F28" t="inlineStr">
        <is>
          <t>6234.33</t>
        </is>
      </c>
      <c r="G28" t="inlineStr">
        <is>
          <t>2939.57</t>
        </is>
      </c>
      <c r="H28" t="inlineStr">
        <is>
          <t>262.50</t>
        </is>
      </c>
      <c r="I28" t="inlineStr">
        <is>
          <t>26600.00</t>
        </is>
      </c>
      <c r="J28" t="inlineStr">
        <is>
          <t>150.00</t>
        </is>
      </c>
      <c r="K28" t="inlineStr">
        <is>
          <t>--</t>
        </is>
      </c>
      <c r="L28" t="inlineStr">
        <is>
          <t>--</t>
        </is>
      </c>
      <c r="M28" t="inlineStr">
        <is>
          <t>40.00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85600.01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137.85</t>
        </is>
      </c>
    </row>
    <row r="30">
      <c r="A30" t="inlineStr">
        <is>
          <t>支付其他与投资活动有关的现金</t>
        </is>
      </c>
      <c r="B30" t="inlineStr">
        <is>
          <t>462.00</t>
        </is>
      </c>
      <c r="C30" t="inlineStr">
        <is>
          <t>37700.00</t>
        </is>
      </c>
      <c r="D30" t="inlineStr">
        <is>
          <t>68500.00</t>
        </is>
      </c>
      <c r="E30" t="inlineStr">
        <is>
          <t>37700.00</t>
        </is>
      </c>
      <c r="F30" t="inlineStr">
        <is>
          <t>74900.00</t>
        </is>
      </c>
      <c r="G30" t="inlineStr">
        <is>
          <t>45300.00</t>
        </is>
      </c>
      <c r="H30" t="inlineStr">
        <is>
          <t>160200.00</t>
        </is>
      </c>
      <c r="I30" t="inlineStr">
        <is>
          <t>183300.00</t>
        </is>
      </c>
      <c r="J30" t="inlineStr">
        <is>
          <t>--</t>
        </is>
      </c>
      <c r="K30" t="inlineStr">
        <is>
          <t>29600.00</t>
        </is>
      </c>
      <c r="L30" t="inlineStr">
        <is>
          <t>300.00</t>
        </is>
      </c>
      <c r="M30" t="inlineStr">
        <is>
          <t>4567.10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5362.20</t>
        </is>
      </c>
      <c r="C31" t="inlineStr">
        <is>
          <t>60100.00</t>
        </is>
      </c>
      <c r="D31" t="inlineStr">
        <is>
          <t>103000.00</t>
        </is>
      </c>
      <c r="E31" t="inlineStr">
        <is>
          <t>68000.00</t>
        </is>
      </c>
      <c r="F31" t="inlineStr">
        <is>
          <t>120500.00</t>
        </is>
      </c>
      <c r="G31" t="inlineStr">
        <is>
          <t>73700.00</t>
        </is>
      </c>
      <c r="H31" t="inlineStr">
        <is>
          <t>257100.00</t>
        </is>
      </c>
      <c r="I31" t="inlineStr">
        <is>
          <t>210400.00</t>
        </is>
      </c>
      <c r="J31" t="inlineStr">
        <is>
          <t>1195.27</t>
        </is>
      </c>
      <c r="K31" t="inlineStr">
        <is>
          <t>32100.00</t>
        </is>
      </c>
      <c r="L31" t="inlineStr">
        <is>
          <t>7992.88</t>
        </is>
      </c>
      <c r="M31" t="inlineStr">
        <is>
          <t>10900.00</t>
        </is>
      </c>
      <c r="N31" t="inlineStr">
        <is>
          <t>12600.00</t>
        </is>
      </c>
    </row>
    <row r="32">
      <c r="A32" t="inlineStr">
        <is>
          <t>投资活动产生的现金流量净额</t>
        </is>
      </c>
      <c r="B32" t="inlineStr">
        <is>
          <t>-4797.77</t>
        </is>
      </c>
      <c r="C32" t="inlineStr">
        <is>
          <t>-1282.04</t>
        </is>
      </c>
      <c r="D32" t="inlineStr">
        <is>
          <t>100800.00</t>
        </is>
      </c>
      <c r="E32" t="inlineStr">
        <is>
          <t>-21100.00</t>
        </is>
      </c>
      <c r="F32" t="inlineStr">
        <is>
          <t>-40700.00</t>
        </is>
      </c>
      <c r="G32" t="inlineStr">
        <is>
          <t>-25500.00</t>
        </is>
      </c>
      <c r="H32" t="inlineStr">
        <is>
          <t>-94000.00</t>
        </is>
      </c>
      <c r="I32" t="inlineStr">
        <is>
          <t>-6867.08</t>
        </is>
      </c>
      <c r="J32" t="inlineStr">
        <is>
          <t>1079.95</t>
        </is>
      </c>
      <c r="K32" t="inlineStr">
        <is>
          <t>-30700.00</t>
        </is>
      </c>
      <c r="L32" t="inlineStr">
        <is>
          <t>-6834.54</t>
        </is>
      </c>
      <c r="M32" t="inlineStr">
        <is>
          <t>-10900.00</t>
        </is>
      </c>
      <c r="N32" t="inlineStr">
        <is>
          <t>-12600.00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2250.00</t>
        </is>
      </c>
      <c r="G34" t="inlineStr">
        <is>
          <t>--</t>
        </is>
      </c>
      <c r="H34" t="inlineStr">
        <is>
          <t>--</t>
        </is>
      </c>
      <c r="I34" t="inlineStr">
        <is>
          <t>2670.00</t>
        </is>
      </c>
      <c r="J34" t="inlineStr">
        <is>
          <t>--</t>
        </is>
      </c>
      <c r="K34" t="inlineStr">
        <is>
          <t>10.00</t>
        </is>
      </c>
      <c r="L34" t="inlineStr">
        <is>
          <t>--</t>
        </is>
      </c>
      <c r="M34" t="inlineStr">
        <is>
          <t>620.00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2250.00</t>
        </is>
      </c>
      <c r="G35" t="inlineStr">
        <is>
          <t>--</t>
        </is>
      </c>
      <c r="H35" t="inlineStr">
        <is>
          <t>--</t>
        </is>
      </c>
      <c r="I35" t="inlineStr">
        <is>
          <t>2670.00</t>
        </is>
      </c>
      <c r="J35" t="inlineStr">
        <is>
          <t>--</t>
        </is>
      </c>
      <c r="K35" t="inlineStr">
        <is>
          <t>10.00</t>
        </is>
      </c>
      <c r="L35" t="inlineStr">
        <is>
          <t>--</t>
        </is>
      </c>
      <c r="M35" t="inlineStr">
        <is>
          <t>620.00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1845.00</t>
        </is>
      </c>
      <c r="C36" t="inlineStr">
        <is>
          <t>10800.00</t>
        </is>
      </c>
      <c r="D36" t="inlineStr">
        <is>
          <t>36800.00</t>
        </is>
      </c>
      <c r="E36" t="inlineStr">
        <is>
          <t>39500.00</t>
        </is>
      </c>
      <c r="F36" t="inlineStr">
        <is>
          <t>64200.00</t>
        </is>
      </c>
      <c r="G36" t="inlineStr">
        <is>
          <t>25100.00</t>
        </is>
      </c>
      <c r="H36" t="inlineStr">
        <is>
          <t>71000.00</t>
        </is>
      </c>
      <c r="I36" t="inlineStr">
        <is>
          <t>--</t>
        </is>
      </c>
      <c r="J36" t="inlineStr">
        <is>
          <t>--</t>
        </is>
      </c>
      <c r="K36" t="inlineStr">
        <is>
          <t>836.51</t>
        </is>
      </c>
      <c r="L36" t="inlineStr">
        <is>
          <t>--</t>
        </is>
      </c>
      <c r="M36" t="inlineStr">
        <is>
          <t>700.00</t>
        </is>
      </c>
      <c r="N36" t="inlineStr">
        <is>
          <t>500.00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18100.00</t>
        </is>
      </c>
      <c r="J37" t="inlineStr">
        <is>
          <t>100.00</t>
        </is>
      </c>
      <c r="K37" t="inlineStr">
        <is>
          <t>419.17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1845.00</t>
        </is>
      </c>
      <c r="C38" t="inlineStr">
        <is>
          <t>10800.00</t>
        </is>
      </c>
      <c r="D38" t="inlineStr">
        <is>
          <t>36800.00</t>
        </is>
      </c>
      <c r="E38" t="inlineStr">
        <is>
          <t>39500.00</t>
        </is>
      </c>
      <c r="F38" t="inlineStr">
        <is>
          <t>66500.00</t>
        </is>
      </c>
      <c r="G38" t="inlineStr">
        <is>
          <t>25100.00</t>
        </is>
      </c>
      <c r="H38" t="inlineStr">
        <is>
          <t>71000.00</t>
        </is>
      </c>
      <c r="I38" t="inlineStr">
        <is>
          <t>20700.00</t>
        </is>
      </c>
      <c r="J38" t="inlineStr">
        <is>
          <t>100.00</t>
        </is>
      </c>
      <c r="K38" t="inlineStr">
        <is>
          <t>1265.67</t>
        </is>
      </c>
      <c r="L38" t="inlineStr">
        <is>
          <t>--</t>
        </is>
      </c>
      <c r="M38" t="inlineStr">
        <is>
          <t>1320.00</t>
        </is>
      </c>
      <c r="N38" t="inlineStr">
        <is>
          <t>500.00</t>
        </is>
      </c>
    </row>
    <row r="39">
      <c r="A39" t="inlineStr">
        <is>
          <t>偿还债务支付的现金</t>
        </is>
      </c>
      <c r="B39" t="inlineStr">
        <is>
          <t>4213.00</t>
        </is>
      </c>
      <c r="C39" t="inlineStr">
        <is>
          <t>40400.00</t>
        </is>
      </c>
      <c r="D39" t="inlineStr">
        <is>
          <t>107200.00</t>
        </is>
      </c>
      <c r="E39" t="inlineStr">
        <is>
          <t>45400.00</t>
        </is>
      </c>
      <c r="F39" t="inlineStr">
        <is>
          <t>48300.00</t>
        </is>
      </c>
      <c r="G39" t="inlineStr">
        <is>
          <t>12300.00</t>
        </is>
      </c>
      <c r="H39" t="inlineStr">
        <is>
          <t>3000.00</t>
        </is>
      </c>
      <c r="I39" t="inlineStr">
        <is>
          <t>--</t>
        </is>
      </c>
      <c r="J39" t="inlineStr">
        <is>
          <t>--</t>
        </is>
      </c>
      <c r="K39" t="inlineStr">
        <is>
          <t>458.51</t>
        </is>
      </c>
      <c r="L39" t="inlineStr">
        <is>
          <t>--</t>
        </is>
      </c>
      <c r="M39" t="inlineStr">
        <is>
          <t>400.00</t>
        </is>
      </c>
      <c r="N39" t="inlineStr">
        <is>
          <t>200.00</t>
        </is>
      </c>
    </row>
    <row r="40">
      <c r="A40" t="inlineStr">
        <is>
          <t>分配股利、利润或偿付利息支付的现金</t>
        </is>
      </c>
      <c r="B40" t="inlineStr">
        <is>
          <t>203.93</t>
        </is>
      </c>
      <c r="C40" t="inlineStr">
        <is>
          <t>624.23</t>
        </is>
      </c>
      <c r="D40" t="inlineStr">
        <is>
          <t>3739.99</t>
        </is>
      </c>
      <c r="E40" t="inlineStr">
        <is>
          <t>8114.42</t>
        </is>
      </c>
      <c r="F40" t="inlineStr">
        <is>
          <t>5709.71</t>
        </is>
      </c>
      <c r="G40" t="inlineStr">
        <is>
          <t>7974.98</t>
        </is>
      </c>
      <c r="H40" t="inlineStr">
        <is>
          <t>4579.07</t>
        </is>
      </c>
      <c r="I40" t="inlineStr">
        <is>
          <t>2190.15</t>
        </is>
      </c>
      <c r="J40" t="inlineStr">
        <is>
          <t>2110.50</t>
        </is>
      </c>
      <c r="K40" t="inlineStr">
        <is>
          <t>1211.45</t>
        </is>
      </c>
      <c r="L40" t="inlineStr">
        <is>
          <t>1206.00</t>
        </is>
      </c>
      <c r="M40" t="inlineStr">
        <is>
          <t>1043.52</t>
        </is>
      </c>
      <c r="N40" t="inlineStr">
        <is>
          <t>804.00</t>
        </is>
      </c>
    </row>
    <row r="41">
      <c r="A41" t="inlineStr">
        <is>
          <t>支付其他与筹资活动有关的现金</t>
        </is>
      </c>
      <c r="B41" t="inlineStr">
        <is>
          <t>3629.55</t>
        </is>
      </c>
      <c r="C41" t="inlineStr">
        <is>
          <t>8637.52</t>
        </is>
      </c>
      <c r="D41" t="inlineStr">
        <is>
          <t>11900.00</t>
        </is>
      </c>
      <c r="E41" t="inlineStr">
        <is>
          <t>11900.00</t>
        </is>
      </c>
      <c r="F41" t="inlineStr">
        <is>
          <t>1037.11</t>
        </is>
      </c>
      <c r="G41" t="inlineStr">
        <is>
          <t>111.02</t>
        </is>
      </c>
      <c r="H41" t="inlineStr">
        <is>
          <t>3974.37</t>
        </is>
      </c>
      <c r="I41" t="inlineStr">
        <is>
          <t>--</t>
        </is>
      </c>
      <c r="J41" t="inlineStr">
        <is>
          <t>52.75</t>
        </is>
      </c>
      <c r="K41" t="inlineStr">
        <is>
          <t>681.89</t>
        </is>
      </c>
      <c r="L41" t="inlineStr">
        <is>
          <t>419.17</t>
        </is>
      </c>
      <c r="M41" t="inlineStr">
        <is>
          <t>220.00</t>
        </is>
      </c>
      <c r="N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8046.49</t>
        </is>
      </c>
      <c r="C42" t="inlineStr">
        <is>
          <t>49600.00</t>
        </is>
      </c>
      <c r="D42" t="inlineStr">
        <is>
          <t>122800.00</t>
        </is>
      </c>
      <c r="E42" t="inlineStr">
        <is>
          <t>65400.00</t>
        </is>
      </c>
      <c r="F42" t="inlineStr">
        <is>
          <t>55100.00</t>
        </is>
      </c>
      <c r="G42" t="inlineStr">
        <is>
          <t>20300.00</t>
        </is>
      </c>
      <c r="H42" t="inlineStr">
        <is>
          <t>11600.00</t>
        </is>
      </c>
      <c r="I42" t="inlineStr">
        <is>
          <t>2190.15</t>
        </is>
      </c>
      <c r="J42" t="inlineStr">
        <is>
          <t>2163.25</t>
        </is>
      </c>
      <c r="K42" t="inlineStr">
        <is>
          <t>2351.85</t>
        </is>
      </c>
      <c r="L42" t="inlineStr">
        <is>
          <t>1625.17</t>
        </is>
      </c>
      <c r="M42" t="inlineStr">
        <is>
          <t>1663.52</t>
        </is>
      </c>
      <c r="N42" t="inlineStr">
        <is>
          <t>1004.00</t>
        </is>
      </c>
    </row>
    <row r="43">
      <c r="A43" t="inlineStr">
        <is>
          <t>筹资活动产生的现金流量净额</t>
        </is>
      </c>
      <c r="B43" t="inlineStr">
        <is>
          <t>-6201.49</t>
        </is>
      </c>
      <c r="C43" t="inlineStr">
        <is>
          <t>-38800.00</t>
        </is>
      </c>
      <c r="D43" t="inlineStr">
        <is>
          <t>-86000.00</t>
        </is>
      </c>
      <c r="E43" t="inlineStr">
        <is>
          <t>-25900.00</t>
        </is>
      </c>
      <c r="F43" t="inlineStr">
        <is>
          <t>11400.00</t>
        </is>
      </c>
      <c r="G43" t="inlineStr">
        <is>
          <t>4803.02</t>
        </is>
      </c>
      <c r="H43" t="inlineStr">
        <is>
          <t>59400.00</t>
        </is>
      </c>
      <c r="I43" t="inlineStr">
        <is>
          <t>18500.00</t>
        </is>
      </c>
      <c r="J43" t="inlineStr">
        <is>
          <t>-2063.25</t>
        </is>
      </c>
      <c r="K43" t="inlineStr">
        <is>
          <t>-1086.17</t>
        </is>
      </c>
      <c r="L43" t="inlineStr">
        <is>
          <t>-1625.17</t>
        </is>
      </c>
      <c r="M43" t="inlineStr">
        <is>
          <t>-343.52</t>
        </is>
      </c>
      <c r="N43" t="inlineStr">
        <is>
          <t>-504.00</t>
        </is>
      </c>
    </row>
    <row r="44">
      <c r="A44" t="inlineStr">
        <is>
          <t>四、汇率变动对现金及现金等价物的影响</t>
        </is>
      </c>
      <c r="B44" t="inlineStr">
        <is>
          <t>791.17</t>
        </is>
      </c>
      <c r="C44" t="inlineStr">
        <is>
          <t>697.51</t>
        </is>
      </c>
      <c r="D44" t="inlineStr">
        <is>
          <t>2230.08</t>
        </is>
      </c>
      <c r="E44" t="inlineStr">
        <is>
          <t>-81.30</t>
        </is>
      </c>
      <c r="F44" t="inlineStr">
        <is>
          <t>-215.88</t>
        </is>
      </c>
      <c r="G44" t="inlineStr">
        <is>
          <t>37.87</t>
        </is>
      </c>
      <c r="H44" t="inlineStr">
        <is>
          <t>82.29</t>
        </is>
      </c>
      <c r="I44" t="inlineStr">
        <is>
          <t>-11.42</t>
        </is>
      </c>
      <c r="J44" t="inlineStr">
        <is>
          <t>2.71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-3101.77</t>
        </is>
      </c>
      <c r="C45" t="inlineStr">
        <is>
          <t>-24300.00</t>
        </is>
      </c>
      <c r="D45" t="inlineStr">
        <is>
          <t>43200.00</t>
        </is>
      </c>
      <c r="E45" t="inlineStr">
        <is>
          <t>-9284.09</t>
        </is>
      </c>
      <c r="F45" t="inlineStr">
        <is>
          <t>4815.24</t>
        </is>
      </c>
      <c r="G45" t="inlineStr">
        <is>
          <t>834.95</t>
        </is>
      </c>
      <c r="H45" t="inlineStr">
        <is>
          <t>-10200.00</t>
        </is>
      </c>
      <c r="I45" t="inlineStr">
        <is>
          <t>18000.00</t>
        </is>
      </c>
      <c r="J45" t="inlineStr">
        <is>
          <t>6145.05</t>
        </is>
      </c>
      <c r="K45" t="inlineStr">
        <is>
          <t>-21700.00</t>
        </is>
      </c>
      <c r="L45" t="inlineStr">
        <is>
          <t>-2496.32</t>
        </is>
      </c>
      <c r="M45" t="inlineStr">
        <is>
          <t>-6565.13</t>
        </is>
      </c>
      <c r="N45" t="inlineStr">
        <is>
          <t>-7622.82</t>
        </is>
      </c>
    </row>
    <row r="46">
      <c r="A46" t="inlineStr">
        <is>
          <t>加：期初现金及现金等价物余额</t>
        </is>
      </c>
      <c r="B46" t="inlineStr">
        <is>
          <t>34200.00</t>
        </is>
      </c>
      <c r="C46" t="inlineStr">
        <is>
          <t>58500.00</t>
        </is>
      </c>
      <c r="D46" t="inlineStr">
        <is>
          <t>15300.00</t>
        </is>
      </c>
      <c r="E46" t="inlineStr">
        <is>
          <t>24600.00</t>
        </is>
      </c>
      <c r="F46" t="inlineStr">
        <is>
          <t>19800.00</t>
        </is>
      </c>
      <c r="G46" t="inlineStr">
        <is>
          <t>18900.00</t>
        </is>
      </c>
      <c r="H46" t="inlineStr">
        <is>
          <t>29100.00</t>
        </is>
      </c>
      <c r="I46" t="inlineStr">
        <is>
          <t>11200.00</t>
        </is>
      </c>
      <c r="J46" t="inlineStr">
        <is>
          <t>5007.23</t>
        </is>
      </c>
      <c r="K46" t="inlineStr">
        <is>
          <t>26800.00</t>
        </is>
      </c>
      <c r="L46" t="inlineStr">
        <is>
          <t>29300.00</t>
        </is>
      </c>
      <c r="M46" t="inlineStr">
        <is>
          <t>35800.00</t>
        </is>
      </c>
      <c r="N46" t="inlineStr">
        <is>
          <t>43400.00</t>
        </is>
      </c>
    </row>
    <row r="47">
      <c r="A47" t="inlineStr">
        <is>
          <t>六、期末现金及现金等价物余额</t>
        </is>
      </c>
      <c r="B47" t="inlineStr">
        <is>
          <t>31100.00</t>
        </is>
      </c>
      <c r="C47" t="inlineStr">
        <is>
          <t>34200.00</t>
        </is>
      </c>
      <c r="D47" t="inlineStr">
        <is>
          <t>58500.00</t>
        </is>
      </c>
      <c r="E47" t="inlineStr">
        <is>
          <t>15300.00</t>
        </is>
      </c>
      <c r="F47" t="inlineStr">
        <is>
          <t>24600.00</t>
        </is>
      </c>
      <c r="G47" t="inlineStr">
        <is>
          <t>19800.00</t>
        </is>
      </c>
      <c r="H47" t="inlineStr">
        <is>
          <t>18900.00</t>
        </is>
      </c>
      <c r="I47" t="inlineStr">
        <is>
          <t>29100.00</t>
        </is>
      </c>
      <c r="J47" t="inlineStr">
        <is>
          <t>11200.00</t>
        </is>
      </c>
      <c r="K47" t="inlineStr">
        <is>
          <t>5007.23</t>
        </is>
      </c>
      <c r="L47" t="inlineStr">
        <is>
          <t>26800.00</t>
        </is>
      </c>
      <c r="M47" t="inlineStr">
        <is>
          <t>29300.00</t>
        </is>
      </c>
      <c r="N47" t="inlineStr">
        <is>
          <t>35800.00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-6298.02</t>
        </is>
      </c>
      <c r="C50" t="inlineStr">
        <is>
          <t>-90800.00</t>
        </is>
      </c>
      <c r="D50" t="inlineStr">
        <is>
          <t>37800.00</t>
        </is>
      </c>
      <c r="E50" t="inlineStr">
        <is>
          <t>-40200.00</t>
        </is>
      </c>
      <c r="F50" t="inlineStr">
        <is>
          <t>15400.00</t>
        </is>
      </c>
      <c r="G50" t="inlineStr">
        <is>
          <t>13600.00</t>
        </is>
      </c>
      <c r="H50" t="inlineStr">
        <is>
          <t>16000.00</t>
        </is>
      </c>
      <c r="I50" t="inlineStr">
        <is>
          <t>5627.36</t>
        </is>
      </c>
      <c r="J50" t="inlineStr">
        <is>
          <t>6492.61</t>
        </is>
      </c>
      <c r="K50" t="inlineStr">
        <is>
          <t>6070.54</t>
        </is>
      </c>
      <c r="L50" t="inlineStr">
        <is>
          <t>3829.61</t>
        </is>
      </c>
      <c r="M50" t="inlineStr">
        <is>
          <t>3803.56</t>
        </is>
      </c>
      <c r="N50" t="inlineStr">
        <is>
          <t>3660.73</t>
        </is>
      </c>
    </row>
    <row r="51">
      <c r="A51" t="inlineStr">
        <is>
          <t>加：资产减值准备</t>
        </is>
      </c>
      <c r="B51" t="inlineStr">
        <is>
          <t>1525.95</t>
        </is>
      </c>
      <c r="C51" t="inlineStr">
        <is>
          <t>86200.00</t>
        </is>
      </c>
      <c r="D51" t="inlineStr">
        <is>
          <t>55400.00</t>
        </is>
      </c>
      <c r="E51" t="inlineStr">
        <is>
          <t>37400.00</t>
        </is>
      </c>
      <c r="F51" t="inlineStr">
        <is>
          <t>4322.92</t>
        </is>
      </c>
      <c r="G51" t="inlineStr">
        <is>
          <t>469.75</t>
        </is>
      </c>
      <c r="H51" t="inlineStr">
        <is>
          <t>256.34</t>
        </is>
      </c>
      <c r="I51" t="inlineStr">
        <is>
          <t>64.15</t>
        </is>
      </c>
      <c r="J51" t="inlineStr">
        <is>
          <t>62.07</t>
        </is>
      </c>
      <c r="K51" t="inlineStr">
        <is>
          <t>52.95</t>
        </is>
      </c>
      <c r="L51" t="inlineStr">
        <is>
          <t>609.04</t>
        </is>
      </c>
      <c r="M51" t="inlineStr">
        <is>
          <t>242.65</t>
        </is>
      </c>
      <c r="N51" t="inlineStr">
        <is>
          <t>191.81</t>
        </is>
      </c>
    </row>
    <row r="52">
      <c r="A52" t="inlineStr">
        <is>
          <t>固定资产折旧、油气资产折耗、生产性生物资产折旧</t>
        </is>
      </c>
      <c r="B52" t="inlineStr">
        <is>
          <t>6778.21</t>
        </is>
      </c>
      <c r="C52" t="inlineStr">
        <is>
          <t>14500.00</t>
        </is>
      </c>
      <c r="D52" t="inlineStr">
        <is>
          <t>17200.00</t>
        </is>
      </c>
      <c r="E52" t="inlineStr">
        <is>
          <t>17300.00</t>
        </is>
      </c>
      <c r="F52" t="inlineStr">
        <is>
          <t>8391.33</t>
        </is>
      </c>
      <c r="G52" t="inlineStr">
        <is>
          <t>7895.33</t>
        </is>
      </c>
      <c r="H52" t="inlineStr">
        <is>
          <t>5211.81</t>
        </is>
      </c>
      <c r="I52" t="inlineStr">
        <is>
          <t>1853.53</t>
        </is>
      </c>
      <c r="J52" t="inlineStr">
        <is>
          <t>1791.36</t>
        </is>
      </c>
      <c r="K52" t="inlineStr">
        <is>
          <t>1979.12</t>
        </is>
      </c>
      <c r="L52" t="inlineStr">
        <is>
          <t>1902.01</t>
        </is>
      </c>
      <c r="M52" t="inlineStr">
        <is>
          <t>1587.52</t>
        </is>
      </c>
      <c r="N52" t="inlineStr">
        <is>
          <t>827.02</t>
        </is>
      </c>
    </row>
    <row r="53">
      <c r="A53" t="inlineStr">
        <is>
          <t>无形资产摊销</t>
        </is>
      </c>
      <c r="B53" t="inlineStr">
        <is>
          <t>119.01</t>
        </is>
      </c>
      <c r="C53" t="inlineStr">
        <is>
          <t>277.84</t>
        </is>
      </c>
      <c r="D53" t="inlineStr">
        <is>
          <t>2038.14</t>
        </is>
      </c>
      <c r="E53" t="inlineStr">
        <is>
          <t>2167.83</t>
        </is>
      </c>
      <c r="F53" t="inlineStr">
        <is>
          <t>2131.73</t>
        </is>
      </c>
      <c r="G53" t="inlineStr">
        <is>
          <t>2199.97</t>
        </is>
      </c>
      <c r="H53" t="inlineStr">
        <is>
          <t>1349.23</t>
        </is>
      </c>
      <c r="I53" t="inlineStr">
        <is>
          <t>183.01</t>
        </is>
      </c>
      <c r="J53" t="inlineStr">
        <is>
          <t>183.01</t>
        </is>
      </c>
      <c r="K53" t="inlineStr">
        <is>
          <t>181.11</t>
        </is>
      </c>
      <c r="L53" t="inlineStr">
        <is>
          <t>160.00</t>
        </is>
      </c>
      <c r="M53" t="inlineStr">
        <is>
          <t>120.79</t>
        </is>
      </c>
      <c r="N53" t="inlineStr">
        <is>
          <t>86.75</t>
        </is>
      </c>
    </row>
    <row r="54">
      <c r="A54" t="inlineStr">
        <is>
          <t>长期待摊费用摊销</t>
        </is>
      </c>
      <c r="B54" t="inlineStr">
        <is>
          <t>2378.07</t>
        </is>
      </c>
      <c r="C54" t="inlineStr">
        <is>
          <t>5577.51</t>
        </is>
      </c>
      <c r="D54" t="inlineStr">
        <is>
          <t>5553.93</t>
        </is>
      </c>
      <c r="E54" t="inlineStr">
        <is>
          <t>5440.00</t>
        </is>
      </c>
      <c r="F54" t="inlineStr">
        <is>
          <t>4166.14</t>
        </is>
      </c>
      <c r="G54" t="inlineStr">
        <is>
          <t>2764.46</t>
        </is>
      </c>
      <c r="H54" t="inlineStr">
        <is>
          <t>1214.95</t>
        </is>
      </c>
      <c r="I54" t="inlineStr">
        <is>
          <t>12.10</t>
        </is>
      </c>
      <c r="J54" t="inlineStr">
        <is>
          <t>188.17</t>
        </is>
      </c>
      <c r="K54" t="inlineStr">
        <is>
          <t>652.21</t>
        </is>
      </c>
      <c r="L54" t="inlineStr">
        <is>
          <t>815.04</t>
        </is>
      </c>
      <c r="M54" t="inlineStr">
        <is>
          <t>668.10</t>
        </is>
      </c>
      <c r="N54" t="inlineStr">
        <is>
          <t>126.75</t>
        </is>
      </c>
    </row>
    <row r="55">
      <c r="A55" t="inlineStr">
        <is>
          <t>处置固定资产、无形资产和其他长期资产的损失</t>
        </is>
      </c>
      <c r="B55" t="inlineStr">
        <is>
          <t>-4.81</t>
        </is>
      </c>
      <c r="C55" t="inlineStr">
        <is>
          <t>0.04</t>
        </is>
      </c>
      <c r="D55" t="inlineStr">
        <is>
          <t>15.48</t>
        </is>
      </c>
      <c r="E55" t="inlineStr">
        <is>
          <t>2.16</t>
        </is>
      </c>
      <c r="F55" t="inlineStr">
        <is>
          <t>3.43</t>
        </is>
      </c>
      <c r="G55" t="inlineStr">
        <is>
          <t>-4.35</t>
        </is>
      </c>
      <c r="H55" t="inlineStr">
        <is>
          <t>86.08</t>
        </is>
      </c>
      <c r="I55" t="inlineStr">
        <is>
          <t>10.28</t>
        </is>
      </c>
      <c r="J55" t="inlineStr">
        <is>
          <t>6.35</t>
        </is>
      </c>
      <c r="K55" t="inlineStr">
        <is>
          <t>5.44</t>
        </is>
      </c>
      <c r="L55" t="inlineStr">
        <is>
          <t>19.42</t>
        </is>
      </c>
      <c r="M55" t="inlineStr">
        <is>
          <t>19.67</t>
        </is>
      </c>
      <c r="N55" t="inlineStr">
        <is>
          <t>3.50</t>
        </is>
      </c>
    </row>
    <row r="56">
      <c r="A56" t="inlineStr">
        <is>
          <t>固定资产报废损失</t>
        </is>
      </c>
      <c r="B56" t="inlineStr">
        <is>
          <t>33.40</t>
        </is>
      </c>
      <c r="C56" t="inlineStr">
        <is>
          <t>413.91</t>
        </is>
      </c>
      <c r="D56" t="inlineStr">
        <is>
          <t>1843.79</t>
        </is>
      </c>
      <c r="E56" t="inlineStr">
        <is>
          <t>566.85</t>
        </is>
      </c>
      <c r="F56" t="inlineStr">
        <is>
          <t>57.76</t>
        </is>
      </c>
      <c r="G56" t="inlineStr">
        <is>
          <t>13.91</t>
        </is>
      </c>
      <c r="H56" t="inlineStr">
        <is>
          <t>110.52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4.26</t>
        </is>
      </c>
      <c r="E57" t="inlineStr">
        <is>
          <t>-6.29</t>
        </is>
      </c>
      <c r="F57" t="inlineStr">
        <is>
          <t>--</t>
        </is>
      </c>
      <c r="G57" t="inlineStr">
        <is>
          <t>-6.20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637.03</t>
        </is>
      </c>
      <c r="C58" t="inlineStr">
        <is>
          <t>2796.95</t>
        </is>
      </c>
      <c r="D58" t="inlineStr">
        <is>
          <t>2251.87</t>
        </is>
      </c>
      <c r="E58" t="inlineStr">
        <is>
          <t>8485.04</t>
        </is>
      </c>
      <c r="F58" t="inlineStr">
        <is>
          <t>5430.94</t>
        </is>
      </c>
      <c r="G58" t="inlineStr">
        <is>
          <t>4806.15</t>
        </is>
      </c>
      <c r="H58" t="inlineStr">
        <is>
          <t>3759.64</t>
        </is>
      </c>
      <c r="I58" t="inlineStr">
        <is>
          <t>123.52</t>
        </is>
      </c>
      <c r="J58" t="inlineStr">
        <is>
          <t>--</t>
        </is>
      </c>
      <c r="K58" t="inlineStr">
        <is>
          <t>5.45</t>
        </is>
      </c>
      <c r="L58" t="inlineStr">
        <is>
          <t>--</t>
        </is>
      </c>
      <c r="M58" t="inlineStr">
        <is>
          <t>42.97</t>
        </is>
      </c>
      <c r="N58" t="inlineStr">
        <is>
          <t>--</t>
        </is>
      </c>
    </row>
    <row r="59">
      <c r="A59" t="inlineStr">
        <is>
          <t>投资损失</t>
        </is>
      </c>
      <c r="B59" t="inlineStr">
        <is>
          <t>-250.10</t>
        </is>
      </c>
      <c r="C59" t="inlineStr">
        <is>
          <t>92.24</t>
        </is>
      </c>
      <c r="D59" t="inlineStr">
        <is>
          <t>-139100.00</t>
        </is>
      </c>
      <c r="E59" t="inlineStr">
        <is>
          <t>-1098.97</t>
        </is>
      </c>
      <c r="F59" t="inlineStr">
        <is>
          <t>-9425.49</t>
        </is>
      </c>
      <c r="G59" t="inlineStr">
        <is>
          <t>-79.04</t>
        </is>
      </c>
      <c r="H59" t="inlineStr">
        <is>
          <t>-1518.15</t>
        </is>
      </c>
      <c r="I59" t="inlineStr">
        <is>
          <t>-1726.02</t>
        </is>
      </c>
      <c r="J59" t="inlineStr">
        <is>
          <t>-547.65</t>
        </is>
      </c>
      <c r="K59" t="inlineStr">
        <is>
          <t>-463.15</t>
        </is>
      </c>
      <c r="L59" t="inlineStr">
        <is>
          <t>-113.88</t>
        </is>
      </c>
      <c r="M59" t="inlineStr">
        <is>
          <t>-170.56</t>
        </is>
      </c>
      <c r="N59" t="inlineStr">
        <is>
          <t>--</t>
        </is>
      </c>
    </row>
    <row r="60">
      <c r="A60" t="inlineStr">
        <is>
          <t>递延所得税资产减少</t>
        </is>
      </c>
      <c r="B60" t="inlineStr">
        <is>
          <t>-586.82</t>
        </is>
      </c>
      <c r="C60" t="inlineStr">
        <is>
          <t>-2978.37</t>
        </is>
      </c>
      <c r="D60" t="inlineStr">
        <is>
          <t>-577.51</t>
        </is>
      </c>
      <c r="E60" t="inlineStr">
        <is>
          <t>821.02</t>
        </is>
      </c>
      <c r="F60" t="inlineStr">
        <is>
          <t>250.41</t>
        </is>
      </c>
      <c r="G60" t="inlineStr">
        <is>
          <t>-1350.62</t>
        </is>
      </c>
      <c r="H60" t="inlineStr">
        <is>
          <t>597.85</t>
        </is>
      </c>
      <c r="I60" t="inlineStr">
        <is>
          <t>-158.82</t>
        </is>
      </c>
      <c r="J60" t="inlineStr">
        <is>
          <t>-30.68</t>
        </is>
      </c>
      <c r="K60" t="inlineStr">
        <is>
          <t>38.50</t>
        </is>
      </c>
      <c r="L60" t="inlineStr">
        <is>
          <t>-284.06</t>
        </is>
      </c>
      <c r="M60" t="inlineStr">
        <is>
          <t>33.86</t>
        </is>
      </c>
      <c r="N60" t="inlineStr">
        <is>
          <t>-10.70</t>
        </is>
      </c>
    </row>
    <row r="61">
      <c r="A61" t="inlineStr">
        <is>
          <t>递延所得税负债增加</t>
        </is>
      </c>
      <c r="B61" t="inlineStr">
        <is>
          <t>-316.27</t>
        </is>
      </c>
      <c r="C61" t="inlineStr">
        <is>
          <t>57.40</t>
        </is>
      </c>
      <c r="D61" t="inlineStr">
        <is>
          <t>-1406.76</t>
        </is>
      </c>
      <c r="E61" t="inlineStr">
        <is>
          <t>-736.09</t>
        </is>
      </c>
      <c r="F61" t="inlineStr">
        <is>
          <t>1195.93</t>
        </is>
      </c>
      <c r="G61" t="inlineStr">
        <is>
          <t>-333.56</t>
        </is>
      </c>
      <c r="H61" t="inlineStr">
        <is>
          <t>-180.74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818.71</t>
        </is>
      </c>
      <c r="C62" t="inlineStr">
        <is>
          <t>5.66</t>
        </is>
      </c>
      <c r="D62" t="inlineStr">
        <is>
          <t>-1648.90</t>
        </is>
      </c>
      <c r="E62" t="inlineStr">
        <is>
          <t>-1712.94</t>
        </is>
      </c>
      <c r="F62" t="inlineStr">
        <is>
          <t>1060.58</t>
        </is>
      </c>
      <c r="G62" t="inlineStr">
        <is>
          <t>-2253.17</t>
        </is>
      </c>
      <c r="H62" t="inlineStr">
        <is>
          <t>1513.81</t>
        </is>
      </c>
      <c r="I62" t="inlineStr">
        <is>
          <t>-218.38</t>
        </is>
      </c>
      <c r="J62" t="inlineStr">
        <is>
          <t>286.45</t>
        </is>
      </c>
      <c r="K62" t="inlineStr">
        <is>
          <t>-0.62</t>
        </is>
      </c>
      <c r="L62" t="inlineStr">
        <is>
          <t>354.44</t>
        </is>
      </c>
      <c r="M62" t="inlineStr">
        <is>
          <t>-249.41</t>
        </is>
      </c>
      <c r="N62" t="inlineStr">
        <is>
          <t>236.03</t>
        </is>
      </c>
    </row>
    <row r="63">
      <c r="A63" t="inlineStr">
        <is>
          <t>经营性应收项目的减少</t>
        </is>
      </c>
      <c r="B63" t="inlineStr">
        <is>
          <t>5765.61</t>
        </is>
      </c>
      <c r="C63" t="inlineStr">
        <is>
          <t>7866.53</t>
        </is>
      </c>
      <c r="D63" t="inlineStr">
        <is>
          <t>-10700.00</t>
        </is>
      </c>
      <c r="E63" t="inlineStr">
        <is>
          <t>6496.38</t>
        </is>
      </c>
      <c r="F63" t="inlineStr">
        <is>
          <t>-10400.00</t>
        </is>
      </c>
      <c r="G63" t="inlineStr">
        <is>
          <t>-7507.65</t>
        </is>
      </c>
      <c r="H63" t="inlineStr">
        <is>
          <t>-7498.19</t>
        </is>
      </c>
      <c r="I63" t="inlineStr">
        <is>
          <t>108.09</t>
        </is>
      </c>
      <c r="J63" t="inlineStr">
        <is>
          <t>-677.17</t>
        </is>
      </c>
      <c r="K63" t="inlineStr">
        <is>
          <t>-1500.41</t>
        </is>
      </c>
      <c r="L63" t="inlineStr">
        <is>
          <t>-2110.78</t>
        </is>
      </c>
      <c r="M63" t="inlineStr">
        <is>
          <t>-2016.63</t>
        </is>
      </c>
      <c r="N63" t="inlineStr">
        <is>
          <t>186.30</t>
        </is>
      </c>
    </row>
    <row r="64">
      <c r="A64" t="inlineStr">
        <is>
          <t>经营性应付项目的增加</t>
        </is>
      </c>
      <c r="B64" t="inlineStr">
        <is>
          <t>-3337.76</t>
        </is>
      </c>
      <c r="C64" t="inlineStr">
        <is>
          <t>-8854.96</t>
        </is>
      </c>
      <c r="D64" t="inlineStr">
        <is>
          <t>57500.00</t>
        </is>
      </c>
      <c r="E64" t="inlineStr">
        <is>
          <t>2969.22</t>
        </is>
      </c>
      <c r="F64" t="inlineStr">
        <is>
          <t>10800.00</t>
        </is>
      </c>
      <c r="G64" t="inlineStr">
        <is>
          <t>663.94</t>
        </is>
      </c>
      <c r="H64" t="inlineStr">
        <is>
          <t>3009.69</t>
        </is>
      </c>
      <c r="I64" t="inlineStr">
        <is>
          <t>62.43</t>
        </is>
      </c>
      <c r="J64" t="inlineStr">
        <is>
          <t>-634.89</t>
        </is>
      </c>
      <c r="K64" t="inlineStr">
        <is>
          <t>3047.38</t>
        </is>
      </c>
      <c r="L64" t="inlineStr">
        <is>
          <t>782.54</t>
        </is>
      </c>
      <c r="M64" t="inlineStr">
        <is>
          <t>549.55</t>
        </is>
      </c>
      <c r="N64" t="inlineStr">
        <is>
          <t>200.89</t>
        </is>
      </c>
    </row>
    <row r="65">
      <c r="A65" t="inlineStr">
        <is>
          <t>其他</t>
        </is>
      </c>
      <c r="B65" t="inlineStr">
        <is>
          <t>-155.89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6.00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7106.32</t>
        </is>
      </c>
      <c r="C66" t="inlineStr">
        <is>
          <t>15100.00</t>
        </is>
      </c>
      <c r="D66" t="inlineStr">
        <is>
          <t>26200.00</t>
        </is>
      </c>
      <c r="E66" t="inlineStr">
        <is>
          <t>37800.00</t>
        </is>
      </c>
      <c r="F66" t="inlineStr">
        <is>
          <t>34300.00</t>
        </is>
      </c>
      <c r="G66" t="inlineStr">
        <is>
          <t>21500.00</t>
        </is>
      </c>
      <c r="H66" t="inlineStr">
        <is>
          <t>24300.00</t>
        </is>
      </c>
      <c r="I66" t="inlineStr">
        <is>
          <t>6343.33</t>
        </is>
      </c>
      <c r="J66" t="inlineStr">
        <is>
          <t>7125.64</t>
        </is>
      </c>
      <c r="K66" t="inlineStr">
        <is>
          <t>10100.00</t>
        </is>
      </c>
      <c r="L66" t="inlineStr">
        <is>
          <t>5963.39</t>
        </is>
      </c>
      <c r="M66" t="inlineStr">
        <is>
          <t>4632.08</t>
        </is>
      </c>
      <c r="N66" t="inlineStr">
        <is>
          <t>5509.08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融资租入固定资产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1702.77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31100.00</t>
        </is>
      </c>
      <c r="C70" t="inlineStr">
        <is>
          <t>34200.00</t>
        </is>
      </c>
      <c r="D70" t="inlineStr">
        <is>
          <t>58500.00</t>
        </is>
      </c>
      <c r="E70" t="inlineStr">
        <is>
          <t>15300.00</t>
        </is>
      </c>
      <c r="F70" t="inlineStr">
        <is>
          <t>24600.00</t>
        </is>
      </c>
      <c r="G70" t="inlineStr">
        <is>
          <t>19800.00</t>
        </is>
      </c>
      <c r="H70" t="inlineStr">
        <is>
          <t>18900.00</t>
        </is>
      </c>
      <c r="I70" t="inlineStr">
        <is>
          <t>29100.00</t>
        </is>
      </c>
      <c r="J70" t="inlineStr">
        <is>
          <t>11200.00</t>
        </is>
      </c>
      <c r="K70" t="inlineStr">
        <is>
          <t>5007.23</t>
        </is>
      </c>
      <c r="L70" t="inlineStr">
        <is>
          <t>26800.00</t>
        </is>
      </c>
      <c r="M70" t="inlineStr">
        <is>
          <t>29300.00</t>
        </is>
      </c>
      <c r="N70" t="inlineStr">
        <is>
          <t>35800.00</t>
        </is>
      </c>
    </row>
    <row r="71">
      <c r="A71" t="inlineStr">
        <is>
          <t>减：现金的期初余额</t>
        </is>
      </c>
      <c r="B71" t="inlineStr">
        <is>
          <t>34200.00</t>
        </is>
      </c>
      <c r="C71" t="inlineStr">
        <is>
          <t>58500.00</t>
        </is>
      </c>
      <c r="D71" t="inlineStr">
        <is>
          <t>15300.00</t>
        </is>
      </c>
      <c r="E71" t="inlineStr">
        <is>
          <t>24600.00</t>
        </is>
      </c>
      <c r="F71" t="inlineStr">
        <is>
          <t>19800.00</t>
        </is>
      </c>
      <c r="G71" t="inlineStr">
        <is>
          <t>18900.00</t>
        </is>
      </c>
      <c r="H71" t="inlineStr">
        <is>
          <t>29100.00</t>
        </is>
      </c>
      <c r="I71" t="inlineStr">
        <is>
          <t>11200.00</t>
        </is>
      </c>
      <c r="J71" t="inlineStr">
        <is>
          <t>5007.23</t>
        </is>
      </c>
      <c r="K71" t="inlineStr">
        <is>
          <t>26800.00</t>
        </is>
      </c>
      <c r="L71" t="inlineStr">
        <is>
          <t>29300.00</t>
        </is>
      </c>
      <c r="M71" t="inlineStr">
        <is>
          <t>35800.00</t>
        </is>
      </c>
      <c r="N71" t="inlineStr">
        <is>
          <t>43400.00</t>
        </is>
      </c>
    </row>
    <row r="72">
      <c r="A72" t="inlineStr">
        <is>
          <t>间接法-现金及现金等价物净增加额</t>
        </is>
      </c>
      <c r="B72" t="inlineStr">
        <is>
          <t>-3101.77</t>
        </is>
      </c>
      <c r="C72" t="inlineStr">
        <is>
          <t>-24300.00</t>
        </is>
      </c>
      <c r="D72" t="inlineStr">
        <is>
          <t>43200.00</t>
        </is>
      </c>
      <c r="E72" t="inlineStr">
        <is>
          <t>-9284.09</t>
        </is>
      </c>
      <c r="F72" t="inlineStr">
        <is>
          <t>4815.24</t>
        </is>
      </c>
      <c r="G72" t="inlineStr">
        <is>
          <t>834.95</t>
        </is>
      </c>
      <c r="H72" t="inlineStr">
        <is>
          <t>-10200.00</t>
        </is>
      </c>
      <c r="I72" t="inlineStr">
        <is>
          <t>18000.00</t>
        </is>
      </c>
      <c r="J72" t="inlineStr">
        <is>
          <t>6145.05</t>
        </is>
      </c>
      <c r="K72" t="inlineStr">
        <is>
          <t>-21700.00</t>
        </is>
      </c>
      <c r="L72" t="inlineStr">
        <is>
          <t>-2496.32</t>
        </is>
      </c>
      <c r="M72" t="inlineStr">
        <is>
          <t>-6565.13</t>
        </is>
      </c>
      <c r="N72" t="inlineStr">
        <is>
          <t>-7622.82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1.702576112412178</v>
      </c>
      <c r="C2" s="3" t="n">
        <v>3.585332155077737</v>
      </c>
      <c r="D2" s="3" t="n">
        <v>1.748633879781421</v>
      </c>
      <c r="E2" s="3" t="n">
        <v>3.879871460819492</v>
      </c>
      <c r="F2" s="3" t="n">
        <v>0.6942482341069627</v>
      </c>
      <c r="G2" s="3" t="n">
        <v>3.533545716746154</v>
      </c>
      <c r="H2" s="3" t="n">
        <v>1.16751269035533</v>
      </c>
      <c r="I2" s="3" t="n">
        <v>2.74670299573043</v>
      </c>
      <c r="J2" s="3" t="n">
        <v>1.013941698352345</v>
      </c>
      <c r="K2" s="3" t="n">
        <v>2.277176619670981</v>
      </c>
      <c r="L2" t="inlineStr">
        <is>
          <t>流动比率=流动资产/流动负债</t>
        </is>
      </c>
    </row>
    <row r="3">
      <c r="B3" s="3" t="n">
        <v>1.637278454332552</v>
      </c>
      <c r="C3" s="2" t="inlineStr">
        <is>
          <t>-</t>
        </is>
      </c>
      <c r="D3" s="3" t="n">
        <v>1.690141256830601</v>
      </c>
      <c r="E3" s="2" t="inlineStr">
        <is>
          <t>-</t>
        </is>
      </c>
      <c r="F3" s="3" t="n">
        <v>0.6248108980827447</v>
      </c>
      <c r="G3" s="2" t="inlineStr">
        <is>
          <t>-</t>
        </is>
      </c>
      <c r="H3" s="3" t="n">
        <v>1.097960279187817</v>
      </c>
      <c r="I3" s="2" t="inlineStr">
        <is>
          <t>-</t>
        </is>
      </c>
      <c r="J3" s="3" t="n">
        <v>0.9279115335868188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0.3956892639284262</v>
      </c>
      <c r="C4" s="3" t="n">
        <v>0.3543088416909381</v>
      </c>
      <c r="D4" s="3" t="n">
        <v>0.3760460251046025</v>
      </c>
      <c r="E4" s="3" t="n">
        <v>0.3538363577260731</v>
      </c>
      <c r="F4" s="3" t="n">
        <v>0.5284495021337127</v>
      </c>
      <c r="G4" s="3" t="n">
        <v>0.3858092842481305</v>
      </c>
      <c r="H4" s="3" t="n">
        <v>0.4049005337214944</v>
      </c>
      <c r="I4" s="3" t="n">
        <v>0.3701842028140368</v>
      </c>
      <c r="J4" s="3" t="n">
        <v>0.3885350318471338</v>
      </c>
      <c r="K4" s="3" t="n">
        <v>0.3825190370465826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0.6227996647108131</v>
      </c>
      <c r="C7" s="3" t="n">
        <v>1.261756863262854</v>
      </c>
      <c r="D7" s="3" t="n">
        <v>1.199597787833082</v>
      </c>
      <c r="E7" s="3" t="n">
        <v>1.411107658646067</v>
      </c>
      <c r="F7" s="3" t="n">
        <v>0.8111745513866232</v>
      </c>
      <c r="G7" s="3" t="n">
        <v>2.002694941973336</v>
      </c>
      <c r="H7" s="3" t="n">
        <v>1.064698219713417</v>
      </c>
      <c r="I7" s="3" t="n">
        <v>1.539910255330546</v>
      </c>
      <c r="J7" s="3" t="n">
        <v>1.044444444444445</v>
      </c>
      <c r="K7" s="3" t="n">
        <v>1.33799002567573</v>
      </c>
      <c r="L7" t="inlineStr">
        <is>
          <t>资本保值增值率=扣除客观因素后的年末所有者权益/年初所有者权益</t>
        </is>
      </c>
    </row>
    <row r="8">
      <c r="B8" s="3" t="n">
        <v>-0.3772003352891869</v>
      </c>
      <c r="C8" s="3" t="n">
        <v>0.2617568632628538</v>
      </c>
      <c r="D8" s="3" t="n">
        <v>0.199597787833082</v>
      </c>
      <c r="E8" s="3" t="n">
        <v>0.4111076586460667</v>
      </c>
      <c r="F8" s="3" t="n">
        <v>-0.1888254486133768</v>
      </c>
      <c r="G8" s="3" t="n">
        <v>1.002694941973337</v>
      </c>
      <c r="H8" s="3" t="n">
        <v>0.06469821971341728</v>
      </c>
      <c r="I8" s="3" t="n">
        <v>0.5399102553305459</v>
      </c>
      <c r="J8" s="3" t="n">
        <v>0.04444444444444445</v>
      </c>
      <c r="K8" s="3" t="n">
        <v>0.3379900256757302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0.2478030755711776</v>
      </c>
      <c r="C10" s="3" t="n">
        <v>0.3980222320273041</v>
      </c>
      <c r="D10" s="3" t="n">
        <v>0.2547098718914845</v>
      </c>
      <c r="E10" s="3" t="n">
        <v>0.4029007768828339</v>
      </c>
      <c r="F10" s="3" t="n">
        <v>0.3169722057953873</v>
      </c>
      <c r="G10" s="3" t="n">
        <v>0.4104922236196566</v>
      </c>
      <c r="H10" s="3" t="n">
        <v>0.3832658569500675</v>
      </c>
      <c r="I10" s="3" t="n">
        <v>0.3717768606772707</v>
      </c>
      <c r="J10" s="3" t="n">
        <v>0.3817771084337349</v>
      </c>
      <c r="K10" s="3" t="n">
        <v>0.4244951605776342</v>
      </c>
      <c r="L10" t="inlineStr">
        <is>
          <t>主营业务毛利率=(主营收入-主营成本)/业务收入</t>
        </is>
      </c>
    </row>
    <row r="11">
      <c r="B11" s="3" t="n">
        <v>-0.7978910369068541</v>
      </c>
      <c r="C11" s="3" t="n">
        <v>0.06516974760337169</v>
      </c>
      <c r="D11" s="3" t="n">
        <v>0.2848530519969857</v>
      </c>
      <c r="E11" s="3" t="n">
        <v>0.09641948737011476</v>
      </c>
      <c r="F11" s="3" t="n">
        <v>-0.2377291543465405</v>
      </c>
      <c r="G11" s="3" t="n">
        <v>0.1092532504414451</v>
      </c>
      <c r="H11" s="3" t="n">
        <v>0.1039136302294197</v>
      </c>
      <c r="I11" s="3" t="n">
        <v>0.01004069366796889</v>
      </c>
      <c r="J11" s="3" t="n">
        <v>0.1024096385542169</v>
      </c>
      <c r="K11" s="3" t="n">
        <v>0.02378088168419226</v>
      </c>
      <c r="L11" t="inlineStr">
        <is>
          <t>主营业务净利率=净利润/主营业务收入</t>
        </is>
      </c>
    </row>
    <row r="12">
      <c r="B12" s="3" t="n">
        <v>0.7521969244288225</v>
      </c>
      <c r="C12" s="3" t="n">
        <v>0.6019777679726958</v>
      </c>
      <c r="D12" s="3" t="n">
        <v>0.7452901281085155</v>
      </c>
      <c r="E12" s="3" t="n">
        <v>0.5970992231171661</v>
      </c>
      <c r="F12" s="3" t="n">
        <v>0.6830277942046127</v>
      </c>
      <c r="G12" s="3" t="n">
        <v>0.5895077763803434</v>
      </c>
      <c r="H12" s="3" t="n">
        <v>0.6167341430499326</v>
      </c>
      <c r="I12" s="3" t="n">
        <v>0.6282231393227293</v>
      </c>
      <c r="J12" s="3" t="n">
        <v>0.6182228915662651</v>
      </c>
      <c r="K12" s="3" t="n">
        <v>0.5755048394223657</v>
      </c>
      <c r="L12" t="inlineStr">
        <is>
          <t>主营业务成本率=主营业务成本/主营业务收入</t>
        </is>
      </c>
    </row>
    <row r="13">
      <c r="B13" s="3" t="n">
        <v>0.004982161687170475</v>
      </c>
      <c r="C13" s="3" t="n">
        <v>0.005928665235452241</v>
      </c>
      <c r="D13" s="3" t="n">
        <v>0.005638507912584778</v>
      </c>
      <c r="E13" s="3" t="n">
        <v>0.005228219641978383</v>
      </c>
      <c r="F13" s="3" t="n">
        <v>0.003362980484920165</v>
      </c>
      <c r="G13" s="3" t="n">
        <v>0.005048754828960876</v>
      </c>
      <c r="H13" s="3" t="n">
        <v>0.00347085020242915</v>
      </c>
      <c r="I13" s="3" t="n">
        <v>0.006107609631417255</v>
      </c>
      <c r="J13" s="3" t="n">
        <v>0.003705496987951807</v>
      </c>
      <c r="K13" s="3" t="n">
        <v>0.005649914154854559</v>
      </c>
      <c r="L13" t="inlineStr">
        <is>
          <t>主营业务税金率=主营业务税金及附加/主营业务收入</t>
        </is>
      </c>
    </row>
    <row r="14">
      <c r="B14" s="3" t="n">
        <v>-0.2890339010027057</v>
      </c>
      <c r="C14" s="3" t="n">
        <v>0.0349916631613431</v>
      </c>
      <c r="D14" s="3" t="n">
        <v>0.09400646605322059</v>
      </c>
      <c r="E14" s="3" t="n">
        <v>0.05035923019988761</v>
      </c>
      <c r="F14" s="3" t="n">
        <v>-0.09640287769784173</v>
      </c>
      <c r="G14" s="3" t="n">
        <v>0.07017096582022003</v>
      </c>
      <c r="H14" s="3" t="n">
        <v>0.03903675538656527</v>
      </c>
      <c r="I14" s="3" t="n">
        <v>0.09399328229696784</v>
      </c>
      <c r="J14" s="3" t="n">
        <v>0.03822372119168072</v>
      </c>
      <c r="K14" s="3" t="n">
        <v>0.06059577703658306</v>
      </c>
      <c r="L14" t="inlineStr">
        <is>
          <t>资产净利率=税后净利/平均总资产=主营业务净利率*总资产周转率</t>
        </is>
      </c>
    </row>
    <row r="15">
      <c r="B15" s="3" t="n">
        <v>-0.4690082644628099</v>
      </c>
      <c r="C15" s="3" t="n">
        <v>0.06555332835564592</v>
      </c>
      <c r="D15" s="3" t="n">
        <v>0.1728</v>
      </c>
      <c r="E15" s="3" t="n">
        <v>0.04856766529119761</v>
      </c>
      <c r="F15" s="3" t="n">
        <v>-0.1810403062373339</v>
      </c>
      <c r="G15" s="3" t="n">
        <v>0.05191858215033531</v>
      </c>
      <c r="H15" s="3" t="n">
        <v>0.0647739221871714</v>
      </c>
      <c r="I15" s="3" t="n">
        <v>0.1294796853880788</v>
      </c>
      <c r="J15" s="3" t="n">
        <v>0.06033717834960071</v>
      </c>
      <c r="K15" s="3" t="n">
        <v>0.07664338913272103</v>
      </c>
      <c r="L15" t="inlineStr">
        <is>
          <t>净资产收益率=113净利润/平均所有者权益/2</t>
        </is>
      </c>
    </row>
    <row r="16">
      <c r="B16" s="3" t="n">
        <v>0.04006731107205624</v>
      </c>
      <c r="C16" s="3" t="n">
        <v>0.08838233625352573</v>
      </c>
      <c r="D16" s="3" t="n">
        <v>0.04660557648831952</v>
      </c>
      <c r="E16" s="3" t="n">
        <v>0.08565497103110802</v>
      </c>
      <c r="F16" s="3" t="n">
        <v>0.03759426374926079</v>
      </c>
      <c r="G16" s="3" t="n">
        <v>0.07976824883834296</v>
      </c>
      <c r="H16" s="3" t="n">
        <v>0.03522456140350877</v>
      </c>
      <c r="I16" s="3" t="n">
        <v>0.07413584657336418</v>
      </c>
      <c r="J16" s="3" t="n">
        <v>0.04336935240963855</v>
      </c>
      <c r="K16" s="3" t="n">
        <v>0.08646995677977652</v>
      </c>
      <c r="L16" t="inlineStr">
        <is>
          <t>销售费用率=93销售费用/89主营业务收入</t>
        </is>
      </c>
    </row>
    <row r="17">
      <c r="B17" s="3" t="n">
        <v>0.187170474516696</v>
      </c>
      <c r="C17" s="3" t="n">
        <v>0.1312179646397436</v>
      </c>
      <c r="D17" s="3" t="n">
        <v>0.185380557648832</v>
      </c>
      <c r="E17" s="3" t="n">
        <v>0.1324342917272806</v>
      </c>
      <c r="F17" s="3" t="n">
        <v>0.1584861028976937</v>
      </c>
      <c r="G17" s="3" t="n">
        <v>0.1277656802935855</v>
      </c>
      <c r="H17" s="3" t="n">
        <v>0.1545209176788124</v>
      </c>
      <c r="I17" s="3" t="n">
        <v>0.1418497247508485</v>
      </c>
      <c r="J17" s="3" t="n">
        <v>0.1370481927710843</v>
      </c>
      <c r="K17" s="3" t="n">
        <v>0.1561102568904869</v>
      </c>
      <c r="L17" t="inlineStr">
        <is>
          <t>管理费用率=94管理费用/89主营业务收入</t>
        </is>
      </c>
    </row>
    <row r="18">
      <c r="B18" s="3" t="n">
        <v>0.06807407732864675</v>
      </c>
      <c r="C18" s="2" t="inlineStr">
        <is>
          <t>-</t>
        </is>
      </c>
      <c r="D18" s="3" t="n">
        <v>0.06953888470233609</v>
      </c>
      <c r="E18" s="2" t="inlineStr">
        <is>
          <t>-</t>
        </is>
      </c>
      <c r="F18" s="3" t="n">
        <v>0.07392075694855116</v>
      </c>
      <c r="G18" s="2" t="inlineStr">
        <is>
          <t>-</t>
        </is>
      </c>
      <c r="H18" s="3" t="n">
        <v>0.04836545209176788</v>
      </c>
      <c r="I18" s="2" t="inlineStr">
        <is>
          <t>-</t>
        </is>
      </c>
      <c r="J18" s="3" t="n">
        <v>0.04735353915662651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0.01232398945518453</v>
      </c>
      <c r="C19" s="3" t="n">
        <v>0.0007573950848863277</v>
      </c>
      <c r="D19" s="3" t="n">
        <v>0.008903165033911078</v>
      </c>
      <c r="E19" s="3" t="n">
        <v>-0.0001473014504342933</v>
      </c>
      <c r="F19" s="3" t="n">
        <v>0.04869964518036665</v>
      </c>
      <c r="G19" s="3" t="n">
        <v>0.01678145359591801</v>
      </c>
      <c r="H19" s="3" t="n">
        <v>0.03915418353576248</v>
      </c>
      <c r="I19" s="3" t="n">
        <v>0.02763019072078864</v>
      </c>
      <c r="J19" s="3" t="n">
        <v>0.03840527108433735</v>
      </c>
      <c r="K19" s="3" t="n">
        <v>0.01989210376287764</v>
      </c>
      <c r="L19" t="inlineStr">
        <is>
          <t>财务费用率=96财务费用/89主营业务收入</t>
        </is>
      </c>
    </row>
    <row r="20">
      <c r="B20" s="3" t="n">
        <v>-0.7809977643836535</v>
      </c>
      <c r="C20" s="2" t="inlineStr">
        <is>
          <t>-</t>
        </is>
      </c>
      <c r="D20" s="3" t="n">
        <v>0.5363093293995345</v>
      </c>
      <c r="E20" s="2" t="inlineStr">
        <is>
          <t>-</t>
        </is>
      </c>
      <c r="F20" s="3" t="n">
        <v>-0.2240048985713886</v>
      </c>
      <c r="G20" s="2" t="inlineStr">
        <is>
          <t>-</t>
        </is>
      </c>
      <c r="H20" s="3" t="n">
        <v>0.152342715223947</v>
      </c>
      <c r="I20" s="2" t="inlineStr">
        <is>
          <t>-</t>
        </is>
      </c>
      <c r="J20" s="3" t="n">
        <v>0.1281731762025136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1.097539543057996</v>
      </c>
      <c r="C21" s="3" t="n">
        <v>1.000167943534241</v>
      </c>
      <c r="D21" s="3" t="n">
        <v>1.022607385079126</v>
      </c>
      <c r="E21" s="3" t="n">
        <v>0.9604161256279025</v>
      </c>
      <c r="F21" s="3" t="n">
        <v>1.063867534003548</v>
      </c>
      <c r="G21" s="3" t="n">
        <v>0.9950729540545393</v>
      </c>
      <c r="H21" s="3" t="n">
        <v>1.025641025641026</v>
      </c>
      <c r="I21" s="3" t="n">
        <v>1.007771462412071</v>
      </c>
      <c r="J21" s="3" t="n">
        <v>0.9887048192771084</v>
      </c>
      <c r="K21" s="3" t="n">
        <v>0.9809300779893824</v>
      </c>
      <c r="L21" t="inlineStr">
        <is>
          <t>销售收现比=137销售收现/83销售额</t>
        </is>
      </c>
    </row>
    <row r="22">
      <c r="B22" s="3" t="n">
        <v>0.1208967173738991</v>
      </c>
      <c r="C22" s="3" t="n">
        <v>0.1525603114151885</v>
      </c>
      <c r="D22" s="3" t="n">
        <v>0.1930729550478998</v>
      </c>
      <c r="E22" s="3" t="n">
        <v>0.1335658018582253</v>
      </c>
      <c r="F22" s="3" t="n">
        <v>0.2101167315175097</v>
      </c>
      <c r="G22" s="3" t="n">
        <v>0.1806959466633636</v>
      </c>
      <c r="H22" s="3" t="n">
        <v>0.2256578947368421</v>
      </c>
      <c r="I22" s="3" t="n">
        <v>0.1564465721731137</v>
      </c>
      <c r="J22" s="3" t="n">
        <v>0.1637471439451637</v>
      </c>
      <c r="K22" s="3" t="n">
        <v>0.1243116834760761</v>
      </c>
      <c r="L22" t="inlineStr">
        <is>
          <t>营运指数=146经营现金净流量/137经营所得现金</t>
        </is>
      </c>
    </row>
    <row r="23">
      <c r="B23" s="3" t="n">
        <v>0.8009367681498829</v>
      </c>
      <c r="C23" s="3" t="n">
        <v>1.467319769605371</v>
      </c>
      <c r="D23" s="3" t="n">
        <v>0.7991803278688525</v>
      </c>
      <c r="E23" s="3" t="n">
        <v>1.753150333053204</v>
      </c>
      <c r="F23" s="3" t="n">
        <v>0.1543895055499495</v>
      </c>
      <c r="G23" s="3" t="n">
        <v>1.874332999592873</v>
      </c>
      <c r="H23" s="3" t="n">
        <v>0.3121827411167513</v>
      </c>
      <c r="I23" s="3" t="n">
        <v>1.360546663661498</v>
      </c>
      <c r="J23" s="3" t="n">
        <v>0.2509505703422053</v>
      </c>
      <c r="K23" s="3" t="n">
        <v>1.069123477314431</v>
      </c>
      <c r="L23" t="inlineStr">
        <is>
          <t>现金比率=198现金余额/59流动负债</t>
        </is>
      </c>
    </row>
    <row r="24">
      <c r="B24" s="3" t="n">
        <v>0.3536299765807963</v>
      </c>
      <c r="C24" s="3" t="n">
        <v>0.4449291185827308</v>
      </c>
      <c r="D24" s="3" t="n">
        <v>0.3579234972677596</v>
      </c>
      <c r="E24" s="3" t="n">
        <v>0.3751531870392728</v>
      </c>
      <c r="F24" s="3" t="n">
        <v>0.3814328960645813</v>
      </c>
      <c r="G24" s="3" t="n">
        <v>0.4685460990250673</v>
      </c>
      <c r="H24" s="3" t="n">
        <v>0.4352791878172589</v>
      </c>
      <c r="I24" s="3" t="n">
        <v>0.5476890245620468</v>
      </c>
      <c r="J24" s="3" t="n">
        <v>0.2724968314321927</v>
      </c>
      <c r="K24" s="3" t="n">
        <v>0.4264716884076176</v>
      </c>
      <c r="L24" t="inlineStr">
        <is>
          <t>现金流动负债比=131经营活动净现金流量/59流动负债</t>
        </is>
      </c>
    </row>
    <row r="25">
      <c r="B25" s="3" t="n">
        <v>0.1551901495570555</v>
      </c>
      <c r="C25" s="3" t="n">
        <v>0.2861566216180827</v>
      </c>
      <c r="D25" s="3" t="n">
        <v>0.1821974965229485</v>
      </c>
      <c r="E25" s="3" t="n">
        <v>0.2346923807721327</v>
      </c>
      <c r="F25" s="3" t="n">
        <v>0.1695827725437416</v>
      </c>
      <c r="G25" s="3" t="n">
        <v>0.3043083368566718</v>
      </c>
      <c r="H25" s="3" t="n">
        <v>0.2055122828040743</v>
      </c>
      <c r="I25" s="3" t="n">
        <v>0.4513653380260237</v>
      </c>
      <c r="J25" s="3" t="n">
        <v>0.1468579234972678</v>
      </c>
      <c r="K25" s="3" t="n">
        <v>0.3212003616040354</v>
      </c>
      <c r="L25" t="inlineStr">
        <is>
          <t>现金债务总额比=131经营活动净现金流量/7总负债</t>
        </is>
      </c>
    </row>
    <row r="26">
      <c r="B26" s="3" t="n">
        <v>0.132688927943761</v>
      </c>
      <c r="C26" s="3" t="n">
        <v>0.1537750971122787</v>
      </c>
      <c r="D26" s="3" t="n">
        <v>0.1974378296910324</v>
      </c>
      <c r="E26" s="3" t="n">
        <v>0.1411322053337623</v>
      </c>
      <c r="F26" s="3" t="n">
        <v>0.2235363690124187</v>
      </c>
      <c r="G26" s="3" t="n">
        <v>0.1894863154878168</v>
      </c>
      <c r="H26" s="3" t="n">
        <v>0.2314439946018893</v>
      </c>
      <c r="I26" s="3" t="n">
        <v>0.1592655240802713</v>
      </c>
      <c r="J26" s="3" t="n">
        <v>0.1618975903614458</v>
      </c>
      <c r="K26" s="3" t="n">
        <v>0.1273884651983276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3.76198347107438</v>
      </c>
      <c r="C31" s="3" t="n">
        <v>8.916967475181629</v>
      </c>
      <c r="D31" s="3" t="n">
        <v>3.92603550295858</v>
      </c>
      <c r="E31" s="3" t="n">
        <v>9.191626965393191</v>
      </c>
      <c r="F31" s="3" t="n">
        <v>4.703755215577191</v>
      </c>
      <c r="G31" s="3" t="n">
        <v>10.23739804654028</v>
      </c>
      <c r="H31" s="3" t="n">
        <v>3.737704918032787</v>
      </c>
      <c r="I31" s="3" t="n">
        <v>8.659197764243126</v>
      </c>
      <c r="J31" s="3" t="n">
        <v>3.565100671140939</v>
      </c>
      <c r="K31" s="3" t="n">
        <v>8.753016834381576</v>
      </c>
      <c r="L31" t="inlineStr">
        <is>
          <t>应收帐款周转率(次数)=83赊销收入净额/应收帐款平均余额（C15+D15）/2</t>
        </is>
      </c>
    </row>
    <row r="32">
      <c r="B32" s="2" t="n">
        <v>95.69420035149385</v>
      </c>
      <c r="C32" s="2" t="n">
        <v>95.83163016099364</v>
      </c>
      <c r="D32" s="2" t="n">
        <v>91.69555388093444</v>
      </c>
      <c r="E32" s="2" t="n">
        <v>82.89197226985588</v>
      </c>
      <c r="F32" s="2" t="n">
        <v>76.53459491425191</v>
      </c>
      <c r="G32" s="2" t="n">
        <v>75.47399134274866</v>
      </c>
      <c r="H32" s="2" t="n">
        <v>96.31578947368421</v>
      </c>
      <c r="I32" s="2" t="n">
        <v>89.46900238116413</v>
      </c>
      <c r="J32" s="2" t="n">
        <v>100.9789156626506</v>
      </c>
      <c r="K32" s="2" t="n">
        <v>84.33511319496218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58.67151729805499</v>
      </c>
      <c r="C33" s="2" t="inlineStr">
        <is>
          <t>-</t>
        </is>
      </c>
      <c r="D33" s="3" t="n">
        <v>35.17007229304213</v>
      </c>
      <c r="E33" s="2" t="inlineStr">
        <is>
          <t>-</t>
        </is>
      </c>
      <c r="F33" s="3" t="n">
        <v>33.53834380766173</v>
      </c>
      <c r="G33" s="2" t="inlineStr">
        <is>
          <t>-</t>
        </is>
      </c>
      <c r="H33" s="3" t="n">
        <v>22.52922319010214</v>
      </c>
      <c r="I33" s="2" t="inlineStr">
        <is>
          <t>-</t>
        </is>
      </c>
      <c r="J33" s="3" t="n">
        <v>20.41277275760936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6.13585631629701</v>
      </c>
      <c r="C34" s="2" t="inlineStr">
        <is>
          <t>-</t>
        </is>
      </c>
      <c r="D34" s="2" t="n">
        <v>10.23597554763118</v>
      </c>
      <c r="E34" s="2" t="inlineStr">
        <is>
          <t>-</t>
        </is>
      </c>
      <c r="F34" s="2" t="n">
        <v>10.73398263386397</v>
      </c>
      <c r="G34" s="2" t="inlineStr">
        <is>
          <t>-</t>
        </is>
      </c>
      <c r="H34" s="2" t="n">
        <v>15.97924602026049</v>
      </c>
      <c r="I34" s="2" t="inlineStr">
        <is>
          <t>-</t>
        </is>
      </c>
      <c r="J34" s="2" t="n">
        <v>17.63601663893511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1.134030891878425</v>
      </c>
      <c r="C35" s="3" t="n">
        <v>1.103261422842634</v>
      </c>
      <c r="D35" s="3" t="n">
        <v>1.348577235772358</v>
      </c>
      <c r="E35" s="3" t="n">
        <v>1.02651247871897</v>
      </c>
      <c r="F35" s="3" t="n">
        <v>2.103233830845771</v>
      </c>
      <c r="G35" s="3" t="n">
        <v>1.206204685894415</v>
      </c>
      <c r="H35" s="3" t="n">
        <v>1.723255813953488</v>
      </c>
      <c r="I35" s="3" t="n">
        <v>1.294556881161731</v>
      </c>
      <c r="J35" s="3" t="n">
        <v>1.73029315960912</v>
      </c>
      <c r="K35" s="3" t="n">
        <v>1.462884058958302</v>
      </c>
      <c r="L35" t="inlineStr">
        <is>
          <t>流动资产周转次数(率)=83销售收入净额/流动资产平均余额（C24+D24）/2</t>
        </is>
      </c>
    </row>
    <row r="36">
      <c r="B36" s="2" t="n">
        <v>317.4516695957821</v>
      </c>
      <c r="C36" s="2" t="n">
        <v>549.7618636011578</v>
      </c>
      <c r="D36" s="2" t="n">
        <v>266.948003014318</v>
      </c>
      <c r="E36" s="2" t="n">
        <v>516.1163304970424</v>
      </c>
      <c r="F36" s="2" t="n">
        <v>171.1649911295092</v>
      </c>
      <c r="G36" s="2" t="n">
        <v>466.2008246963598</v>
      </c>
      <c r="H36" s="2" t="n">
        <v>208.9068825910931</v>
      </c>
      <c r="I36" s="2" t="n">
        <v>431.8369128901695</v>
      </c>
      <c r="J36" s="2" t="n">
        <v>208.0572289156626</v>
      </c>
      <c r="K36" s="2" t="n">
        <v>338.6592301786681</v>
      </c>
      <c r="L36" t="inlineStr">
        <is>
          <t>流动资产周转天数=360计算期天数/流动资产周转次数</t>
        </is>
      </c>
    </row>
    <row r="37">
      <c r="B37" s="3" t="n">
        <v>0.3622473340760783</v>
      </c>
      <c r="C37" s="3" t="n">
        <v>0.4664597590916726</v>
      </c>
      <c r="D37" s="3" t="n">
        <v>0.3300174086048246</v>
      </c>
      <c r="E37" s="3" t="n">
        <v>0.4953961569728065</v>
      </c>
      <c r="F37" s="3" t="n">
        <v>0.405515587529976</v>
      </c>
      <c r="G37" s="3" t="n">
        <v>0.5864912681864255</v>
      </c>
      <c r="H37" s="3" t="n">
        <v>0.3756653992395437</v>
      </c>
      <c r="I37" s="3" t="n">
        <v>0.6570279353280212</v>
      </c>
      <c r="J37" s="3" t="n">
        <v>0.3732433951658235</v>
      </c>
      <c r="K37" s="3" t="n">
        <v>0.7153614922118753</v>
      </c>
      <c r="L37" t="inlineStr">
        <is>
          <t>总资产周转率=83销售收入/平均资产总额(C6+D6)/2</t>
        </is>
      </c>
    </row>
    <row r="38">
      <c r="B38" s="2" t="n">
        <v>993.7961335676627</v>
      </c>
      <c r="C38" s="2" t="n">
        <v>980.9751386208973</v>
      </c>
      <c r="D38" s="2" t="n">
        <v>1090.851544837981</v>
      </c>
      <c r="E38" s="2" t="n">
        <v>932.6684537667462</v>
      </c>
      <c r="F38" s="2" t="n">
        <v>887.7587226493199</v>
      </c>
      <c r="G38" s="2" t="n">
        <v>867.5006557734938</v>
      </c>
      <c r="H38" s="2" t="n">
        <v>958.2995951417004</v>
      </c>
      <c r="I38" s="2" t="n">
        <v>904.81750768618</v>
      </c>
      <c r="J38" s="2" t="n">
        <v>964.5180722891566</v>
      </c>
      <c r="K38" s="2" t="n">
        <v>776.0040055628483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1.654777815963808</v>
      </c>
      <c r="C44" s="3" t="n">
        <v>2.371659557897524</v>
      </c>
      <c r="D44" s="3" t="n">
        <v>1.60268231349539</v>
      </c>
      <c r="E44" s="3" t="n">
        <v>4.046946723141051</v>
      </c>
      <c r="F44" s="3" t="n">
        <v>2.120663650075415</v>
      </c>
      <c r="G44" s="3" t="n">
        <v>3.515253802636272</v>
      </c>
      <c r="H44" s="3" t="n">
        <v>1.680391357521402</v>
      </c>
      <c r="I44" s="3" t="n">
        <v>2.451402999524375</v>
      </c>
      <c r="J44" s="3" t="n">
        <v>1.635416666666667</v>
      </c>
      <c r="K44" s="3" t="n">
        <v>2.208936651143921</v>
      </c>
      <c r="L44" t="inlineStr">
        <is>
          <t>权益乘数=1÷(1-资产负债率)</t>
        </is>
      </c>
    </row>
    <row r="45">
      <c r="B45" s="3" t="n">
        <v>-0.7978910369068541</v>
      </c>
      <c r="C45" s="3" t="n">
        <v>0.06516974760337169</v>
      </c>
      <c r="D45" s="3" t="n">
        <v>0.2848530519969857</v>
      </c>
      <c r="E45" s="3" t="n">
        <v>0.09641948737011476</v>
      </c>
      <c r="F45" s="3" t="n">
        <v>-0.2377291543465405</v>
      </c>
      <c r="G45" s="3" t="n">
        <v>0.1092532504414451</v>
      </c>
      <c r="H45" s="3" t="n">
        <v>0.1039136302294197</v>
      </c>
      <c r="I45" s="3" t="n">
        <v>0.01004069366796889</v>
      </c>
      <c r="J45" s="3" t="n">
        <v>0.1024096385542169</v>
      </c>
      <c r="K45" s="3" t="n">
        <v>0.02378088168419226</v>
      </c>
      <c r="L45" t="inlineStr">
        <is>
          <t>销售净利率=113净利润/83销售收入</t>
        </is>
      </c>
    </row>
    <row r="46">
      <c r="B46" s="3" t="n">
        <v>0.3622473340760783</v>
      </c>
      <c r="C46" s="3" t="n">
        <v>0.4664597590916726</v>
      </c>
      <c r="D46" s="3" t="n">
        <v>0.3300174086048246</v>
      </c>
      <c r="E46" s="3" t="n">
        <v>0.4953961569728065</v>
      </c>
      <c r="F46" s="3" t="n">
        <v>0.405515587529976</v>
      </c>
      <c r="G46" s="3" t="n">
        <v>0.5864912681864255</v>
      </c>
      <c r="H46" s="3" t="n">
        <v>0.3756653992395437</v>
      </c>
      <c r="I46" s="3" t="n">
        <v>0.6570279353280212</v>
      </c>
      <c r="J46" s="3" t="n">
        <v>0.3732433951658235</v>
      </c>
      <c r="K46" s="3" t="n">
        <v>0.7153614922118753</v>
      </c>
      <c r="L46" t="inlineStr">
        <is>
          <t>总资产周转率=83销售收入/平均资产总额(C6+D6)/2</t>
        </is>
      </c>
    </row>
    <row r="47">
      <c r="B47" s="3" t="n">
        <v>-0.4782868874407568</v>
      </c>
      <c r="C47" s="3" t="n">
        <v>0.0586271022163266</v>
      </c>
      <c r="D47" s="3" t="n">
        <v>0.1506625004977014</v>
      </c>
      <c r="E47" s="3" t="n">
        <v>0.04053550611733306</v>
      </c>
      <c r="F47" s="3" t="n">
        <v>-0.2044380784964788</v>
      </c>
      <c r="G47" s="3" t="n">
        <v>-0.2513733011447163</v>
      </c>
      <c r="H47" s="3" t="n">
        <v>0.06559702637726132</v>
      </c>
      <c r="I47" s="3" t="n">
        <v>0.1225581343317212</v>
      </c>
      <c r="J47" s="3" t="n">
        <v>0.06251171069889451</v>
      </c>
      <c r="K47" s="3" t="n">
        <v>-0.09359748627793509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0.3536299765807963</v>
      </c>
      <c r="C63" s="3" t="n">
        <v>0.4449291185827308</v>
      </c>
      <c r="D63" s="3" t="n">
        <v>0.3579234972677596</v>
      </c>
      <c r="E63" s="3" t="n">
        <v>0.3751531870392728</v>
      </c>
      <c r="F63" s="3" t="n">
        <v>0.3814328960645813</v>
      </c>
      <c r="G63" s="3" t="n">
        <v>0.4685460990250673</v>
      </c>
      <c r="H63" s="3" t="n">
        <v>0.4352791878172589</v>
      </c>
      <c r="I63" s="3" t="n">
        <v>0.5476890245620468</v>
      </c>
      <c r="J63" s="3" t="n">
        <v>0.2724968314321927</v>
      </c>
      <c r="K63" s="3" t="n">
        <v>0.4264716884076176</v>
      </c>
      <c r="L63" t="inlineStr">
        <is>
          <t>现金流动负债比=131经营现金流量净额÷59流动负债</t>
        </is>
      </c>
    </row>
    <row r="64">
      <c r="B64" s="3" t="n">
        <v>0.1551901495570555</v>
      </c>
      <c r="C64" s="3" t="n">
        <v>0.2861566216180827</v>
      </c>
      <c r="D64" s="3" t="n">
        <v>0.1821974965229485</v>
      </c>
      <c r="E64" s="3" t="n">
        <v>0.2346923807721327</v>
      </c>
      <c r="F64" s="3" t="n">
        <v>0.1695827725437416</v>
      </c>
      <c r="G64" s="3" t="n">
        <v>0.3043083368566718</v>
      </c>
      <c r="H64" s="3" t="n">
        <v>0.2055122828040743</v>
      </c>
      <c r="I64" s="3" t="n">
        <v>0.4513653380260237</v>
      </c>
      <c r="J64" s="3" t="n">
        <v>0.1468579234972678</v>
      </c>
      <c r="K64" s="3" t="n">
        <v>0.3212003616040354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0.132688927943761</v>
      </c>
      <c r="C67" s="3" t="n">
        <v>0.1537750971122787</v>
      </c>
      <c r="D67" s="3" t="n">
        <v>0.1974378296910324</v>
      </c>
      <c r="E67" s="3" t="n">
        <v>0.1411322053337623</v>
      </c>
      <c r="F67" s="3" t="n">
        <v>0.2235363690124187</v>
      </c>
      <c r="G67" s="3" t="n">
        <v>0.1894863154878168</v>
      </c>
      <c r="H67" s="3" t="n">
        <v>0.2314439946018893</v>
      </c>
      <c r="I67" s="3" t="n">
        <v>0.1592655240802713</v>
      </c>
      <c r="J67" s="3" t="n">
        <v>0.1618975903614458</v>
      </c>
      <c r="K67" s="3" t="n">
        <v>0.1273884651983276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0.06140707604717364</v>
      </c>
      <c r="C69" s="3" t="n">
        <v>0.06700573761278604</v>
      </c>
      <c r="D69" s="3" t="n">
        <v>0.06851464435146444</v>
      </c>
      <c r="E69" s="3" t="n">
        <v>0.05674466119222054</v>
      </c>
      <c r="F69" s="3" t="n">
        <v>0.08961593172119488</v>
      </c>
      <c r="G69" s="3" t="n">
        <v>0.0847719641682014</v>
      </c>
      <c r="H69" s="3" t="n">
        <v>0.08321203299369238</v>
      </c>
      <c r="I69" s="3" t="n">
        <v>0.09561962033163822</v>
      </c>
      <c r="J69" s="3" t="n">
        <v>0.05705944798301486</v>
      </c>
      <c r="K69" s="3" t="n">
        <v>0.08476319894838004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0.004982161687170475</v>
      </c>
      <c r="C76" s="3" t="n">
        <v>0.005928665235452241</v>
      </c>
      <c r="D76" s="3" t="n">
        <v>0.005638507912584778</v>
      </c>
      <c r="E76" s="3" t="n">
        <v>0.005228219641978383</v>
      </c>
      <c r="F76" s="3" t="n">
        <v>0.003362980484920165</v>
      </c>
      <c r="G76" s="3" t="n">
        <v>0.005048754828960876</v>
      </c>
      <c r="H76" s="3" t="n">
        <v>0.00347085020242915</v>
      </c>
      <c r="I76" s="3" t="n">
        <v>0.006107609631417255</v>
      </c>
      <c r="J76" s="3" t="n">
        <v>0.003705496987951807</v>
      </c>
      <c r="K76" s="3" t="n">
        <v>0.005649914154854559</v>
      </c>
      <c r="L76" t="inlineStr">
        <is>
          <t>主营业务税金率=92主营业务税金及附加/89主营业务收入</t>
        </is>
      </c>
    </row>
    <row r="77">
      <c r="B77" s="3" t="n">
        <v>0.02451879435888353</v>
      </c>
      <c r="C77" s="3" t="n">
        <v>0.009826514291778922</v>
      </c>
      <c r="D77" s="3" t="n">
        <v>0.4912751677852349</v>
      </c>
      <c r="E77" s="3" t="n">
        <v>-0.2742024418423502</v>
      </c>
      <c r="F77" s="3" t="n">
        <v>-0.1137584487534626</v>
      </c>
      <c r="G77" s="3" t="n">
        <v>0.1154215773043858</v>
      </c>
      <c r="H77" s="3" t="n">
        <v>0.2045056994818653</v>
      </c>
      <c r="I77" s="3" t="n">
        <v>0.1628371656389068</v>
      </c>
      <c r="J77" s="3" t="n">
        <v>0.05577916666666667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113800</v>
      </c>
      <c r="C2" s="2" t="n">
        <v>132700</v>
      </c>
      <c r="D2" s="2" t="n">
        <v>169100</v>
      </c>
      <c r="E2" s="2" t="n">
        <v>148200</v>
      </c>
      <c r="F2" s="2" t="n">
        <v>132800</v>
      </c>
      <c r="G2" s="2" t="n">
        <v>139320</v>
      </c>
    </row>
    <row r="3">
      <c r="A3" t="inlineStr">
        <is>
          <t>二、营业总成本(万元)</t>
        </is>
      </c>
      <c r="B3" s="2" t="n">
        <v>207400</v>
      </c>
      <c r="C3" s="2" t="n">
        <v>196300</v>
      </c>
      <c r="D3" s="2" t="n">
        <v>207300</v>
      </c>
      <c r="E3" s="2" t="n">
        <v>138200</v>
      </c>
      <c r="F3" s="2" t="n">
        <v>120200</v>
      </c>
      <c r="G3" s="2" t="n">
        <v>173880</v>
      </c>
    </row>
    <row r="4">
      <c r="A4" t="inlineStr">
        <is>
          <t>营业税金及附加(万元)</t>
        </is>
      </c>
      <c r="B4" s="2" t="n">
        <v>566.97</v>
      </c>
      <c r="C4" s="2" t="n">
        <v>748.23</v>
      </c>
      <c r="D4" s="2" t="n">
        <v>568.6799999999999</v>
      </c>
      <c r="E4" s="2" t="n">
        <v>514.38</v>
      </c>
      <c r="F4" s="2" t="n">
        <v>492.09</v>
      </c>
      <c r="G4" s="2" t="n">
        <v>578.0700000000001</v>
      </c>
    </row>
    <row r="5">
      <c r="A5" t="inlineStr">
        <is>
          <t>销售费用(万元)</t>
        </is>
      </c>
      <c r="B5" s="2" t="n">
        <v>4559.66</v>
      </c>
      <c r="C5" s="2" t="n">
        <v>6184.56</v>
      </c>
      <c r="D5" s="2" t="n">
        <v>6357.19</v>
      </c>
      <c r="E5" s="2" t="n">
        <v>5220.28</v>
      </c>
      <c r="F5" s="2" t="n">
        <v>5759.45</v>
      </c>
      <c r="G5" s="2" t="n">
        <v>5616.228</v>
      </c>
    </row>
    <row r="6">
      <c r="A6" t="inlineStr">
        <is>
          <t>管理费用(万元)</t>
        </is>
      </c>
      <c r="B6" s="2" t="n">
        <v>21300</v>
      </c>
      <c r="C6" s="2" t="n">
        <v>24600</v>
      </c>
      <c r="D6" s="2" t="n">
        <v>26800</v>
      </c>
      <c r="E6" s="2" t="n">
        <v>22900</v>
      </c>
      <c r="F6" s="2" t="n">
        <v>18200</v>
      </c>
      <c r="G6" s="2" t="n">
        <v>22760</v>
      </c>
    </row>
    <row r="7">
      <c r="A7" t="inlineStr">
        <is>
          <t>研发费用(万元)</t>
        </is>
      </c>
      <c r="B7" s="2" t="n">
        <v>7746.83</v>
      </c>
      <c r="C7" s="2" t="n">
        <v>9227.809999999999</v>
      </c>
      <c r="D7" s="2" t="n">
        <v>12500</v>
      </c>
      <c r="E7" s="2" t="n">
        <v>7167.76</v>
      </c>
      <c r="F7" s="2" t="n">
        <v>6288.55</v>
      </c>
      <c r="G7" s="2" t="n">
        <v>8586.190000000001</v>
      </c>
    </row>
    <row r="8">
      <c r="A8" t="inlineStr">
        <is>
          <t>毛利润=营业收入-营业成本-管销研费用-营业税金及附加</t>
        </is>
      </c>
      <c r="B8" s="2" t="n">
        <v>-127773.46</v>
      </c>
      <c r="C8" s="2" t="n">
        <v>-104360.6</v>
      </c>
      <c r="D8" s="2" t="n">
        <v>-84425.87</v>
      </c>
      <c r="E8" s="2" t="n">
        <v>-25802.42</v>
      </c>
      <c r="F8" s="2" t="n">
        <v>-18140.09</v>
      </c>
      <c r="G8" s="2" t="n">
        <v>-72100.488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1.822495606326889</v>
      </c>
      <c r="C11" s="3" t="n">
        <v>1.479276563677468</v>
      </c>
      <c r="D11" s="3" t="n">
        <v>1.225901833234772</v>
      </c>
      <c r="E11" s="3" t="n">
        <v>0.9325236167341431</v>
      </c>
      <c r="F11" s="3" t="n">
        <v>0.9051204819277109</v>
      </c>
      <c r="G11" s="3" t="n">
        <v>1.273063620380197</v>
      </c>
    </row>
    <row r="12">
      <c r="A12" t="inlineStr">
        <is>
          <t>销售费用/收入</t>
        </is>
      </c>
      <c r="B12" s="3" t="n">
        <v>0.04006731107205624</v>
      </c>
      <c r="C12" s="3" t="n">
        <v>0.04660557648831952</v>
      </c>
      <c r="D12" s="3" t="n">
        <v>0.03759426374926079</v>
      </c>
      <c r="E12" s="3" t="n">
        <v>0.03522456140350877</v>
      </c>
      <c r="F12" s="3" t="n">
        <v>0.04336935240963855</v>
      </c>
      <c r="G12" s="5" t="n">
        <v>0.04057221302455677</v>
      </c>
    </row>
    <row r="13">
      <c r="A13" t="inlineStr">
        <is>
          <t>管理费用/收入</t>
        </is>
      </c>
      <c r="B13" s="3" t="n">
        <v>0.187170474516696</v>
      </c>
      <c r="C13" s="3" t="n">
        <v>0.185380557648832</v>
      </c>
      <c r="D13" s="3" t="n">
        <v>0.1584861028976937</v>
      </c>
      <c r="E13" s="3" t="n">
        <v>0.1545209176788124</v>
      </c>
      <c r="F13" s="3" t="n">
        <v>0.1370481927710843</v>
      </c>
      <c r="G13" s="5" t="n">
        <v>0.1645212491026237</v>
      </c>
    </row>
    <row r="14">
      <c r="A14" t="inlineStr">
        <is>
          <t>研发费用/收入</t>
        </is>
      </c>
      <c r="B14" s="3" t="n">
        <v>0.06807407732864675</v>
      </c>
      <c r="C14" s="3" t="n">
        <v>0.06953888470233609</v>
      </c>
      <c r="D14" s="3" t="n">
        <v>0.07392075694855116</v>
      </c>
      <c r="E14" s="3" t="n">
        <v>0.04836545209176788</v>
      </c>
      <c r="F14" s="3" t="n">
        <v>0.04735353915662651</v>
      </c>
      <c r="G14" s="5" t="n">
        <v>0.06145054204558568</v>
      </c>
    </row>
    <row r="15">
      <c r="A15" t="inlineStr">
        <is>
          <t>毛利润率=营业利润/收入</t>
        </is>
      </c>
      <c r="B15" s="3" t="n">
        <v>-1.122789630931459</v>
      </c>
      <c r="C15" s="3" t="n">
        <v>-0.7864400904295403</v>
      </c>
      <c r="D15" s="3" t="n">
        <v>-0.4992659373151981</v>
      </c>
      <c r="E15" s="3" t="n">
        <v>-0.1741053981106613</v>
      </c>
      <c r="F15" s="3" t="n">
        <v>-0.136597063253012</v>
      </c>
      <c r="G15" s="5" t="n">
        <v>-0.5438396240079741</v>
      </c>
    </row>
    <row r="16">
      <c r="A16" t="inlineStr">
        <is>
          <t>所得税/利润总额</t>
        </is>
      </c>
      <c r="B16" s="3" t="n">
        <v>0.02451879435888353</v>
      </c>
      <c r="C16" s="3" t="n">
        <v>0.4912751677852349</v>
      </c>
      <c r="D16" s="3" t="n">
        <v>-0.1137584487534626</v>
      </c>
      <c r="E16" s="3" t="n">
        <v>0.2045056994818653</v>
      </c>
      <c r="F16" s="3" t="n">
        <v>0.05577916666666667</v>
      </c>
      <c r="G16" s="5" t="n">
        <v>0.1324640759078375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2024-10-13T13:11:51Z</dcterms:created>
  <dcterms:modified xmlns:dcterms="http://purl.org/dc/terms/" xmlns:xsi="http://www.w3.org/2001/XMLSchema-instance" xsi:type="dcterms:W3CDTF">2024-10-13T18:26:58Z</dcterms:modified>
</cp:coreProperties>
</file>