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阳光诺和资产负债表" sheetId="1" state="visible" r:id="rId1"/>
    <sheet xmlns:r="http://schemas.openxmlformats.org/officeDocument/2006/relationships" name="阳光诺和利润表" sheetId="2" state="visible" r:id="rId2"/>
    <sheet xmlns:r="http://schemas.openxmlformats.org/officeDocument/2006/relationships" name="阳光诺和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105700.00</t>
        </is>
      </c>
      <c r="C3" t="inlineStr">
        <is>
          <t>90900.00</t>
        </is>
      </c>
      <c r="D3" t="inlineStr">
        <is>
          <t>77000.00</t>
        </is>
      </c>
      <c r="E3" t="inlineStr">
        <is>
          <t>19300.00</t>
        </is>
      </c>
      <c r="F3" t="inlineStr">
        <is>
          <t>11900.00</t>
        </is>
      </c>
      <c r="G3" t="inlineStr">
        <is>
          <t>7382.26</t>
        </is>
      </c>
      <c r="H3" t="inlineStr">
        <is>
          <t>3325.16</t>
        </is>
      </c>
    </row>
    <row r="4">
      <c r="A4" t="inlineStr">
        <is>
          <t>*资产合计</t>
        </is>
      </c>
      <c r="B4" t="inlineStr">
        <is>
          <t>186300.00</t>
        </is>
      </c>
      <c r="C4" t="inlineStr">
        <is>
          <t>146400.00</t>
        </is>
      </c>
      <c r="D4" t="inlineStr">
        <is>
          <t>124300.00</t>
        </is>
      </c>
      <c r="E4" t="inlineStr">
        <is>
          <t>38500.00</t>
        </is>
      </c>
      <c r="F4" t="inlineStr">
        <is>
          <t>28600.00</t>
        </is>
      </c>
      <c r="G4" t="inlineStr">
        <is>
          <t>20100.00</t>
        </is>
      </c>
      <c r="H4" t="inlineStr">
        <is>
          <t>11000.00</t>
        </is>
      </c>
    </row>
    <row r="5">
      <c r="A5" t="inlineStr">
        <is>
          <t>*负债合计</t>
        </is>
      </c>
      <c r="B5" t="inlineStr">
        <is>
          <t>80600.01</t>
        </is>
      </c>
      <c r="C5" t="inlineStr">
        <is>
          <t>55500.00</t>
        </is>
      </c>
      <c r="D5" t="inlineStr">
        <is>
          <t>47300.00</t>
        </is>
      </c>
      <c r="E5" t="inlineStr">
        <is>
          <t>19200.00</t>
        </is>
      </c>
      <c r="F5" t="inlineStr">
        <is>
          <t>16700.00</t>
        </is>
      </c>
      <c r="G5" t="inlineStr">
        <is>
          <t>12800.00</t>
        </is>
      </c>
      <c r="H5" t="inlineStr">
        <is>
          <t>7682.16</t>
        </is>
      </c>
    </row>
    <row r="6">
      <c r="A6" t="inlineStr">
        <is>
          <t>*归属于母公司所有者权益合计</t>
        </is>
      </c>
      <c r="B6" t="inlineStr">
        <is>
          <t>104000.00</t>
        </is>
      </c>
      <c r="C6" t="inlineStr">
        <is>
          <t>89700.00</t>
        </is>
      </c>
      <c r="D6" t="inlineStr">
        <is>
          <t>76200.00</t>
        </is>
      </c>
      <c r="E6" t="inlineStr">
        <is>
          <t>18900.00</t>
        </is>
      </c>
      <c r="F6" t="inlineStr">
        <is>
          <t>11700.00</t>
        </is>
      </c>
      <c r="G6" t="inlineStr">
        <is>
          <t>7523.91</t>
        </is>
      </c>
      <c r="H6" t="inlineStr">
        <is>
          <t>3411.14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69100.00</t>
        </is>
      </c>
      <c r="C9" t="inlineStr">
        <is>
          <t>60900.00</t>
        </is>
      </c>
      <c r="D9" t="inlineStr">
        <is>
          <t>49000.00</t>
        </is>
      </c>
      <c r="E9" t="inlineStr">
        <is>
          <t>10900.00</t>
        </is>
      </c>
      <c r="F9" t="inlineStr">
        <is>
          <t>7648.95</t>
        </is>
      </c>
      <c r="G9" t="inlineStr">
        <is>
          <t>3170.23</t>
        </is>
      </c>
      <c r="H9" t="inlineStr">
        <is>
          <t>562.01</t>
        </is>
      </c>
    </row>
    <row r="10">
      <c r="A10" t="inlineStr">
        <is>
          <t>交易性金融资产</t>
        </is>
      </c>
      <c r="B10" t="inlineStr">
        <is>
          <t>3000.00</t>
        </is>
      </c>
      <c r="C10" t="inlineStr">
        <is>
          <t>1310.71</t>
        </is>
      </c>
      <c r="D10" t="inlineStr">
        <is>
          <t>15800.00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29700.00</t>
        </is>
      </c>
      <c r="C11" t="inlineStr">
        <is>
          <t>20700.00</t>
        </is>
      </c>
      <c r="D11" t="inlineStr">
        <is>
          <t>11300.00</t>
        </is>
      </c>
      <c r="E11" t="inlineStr">
        <is>
          <t>5283.32</t>
        </is>
      </c>
      <c r="F11" t="inlineStr">
        <is>
          <t>7543.66</t>
        </is>
      </c>
      <c r="G11" t="inlineStr">
        <is>
          <t>5616.92</t>
        </is>
      </c>
      <c r="H11" t="inlineStr">
        <is>
          <t>1875.58</t>
        </is>
      </c>
    </row>
    <row r="12">
      <c r="A12" t="inlineStr">
        <is>
          <t>其中：应收票据</t>
        </is>
      </c>
      <c r="B12" t="inlineStr">
        <is>
          <t>459.42</t>
        </is>
      </c>
      <c r="C12" t="inlineStr">
        <is>
          <t>415.65</t>
        </is>
      </c>
      <c r="D12" t="inlineStr">
        <is>
          <t>340.06</t>
        </is>
      </c>
      <c r="E12" t="inlineStr">
        <is>
          <t>139.29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</row>
    <row r="13">
      <c r="A13" t="inlineStr">
        <is>
          <t>应收账款</t>
        </is>
      </c>
      <c r="B13" t="inlineStr">
        <is>
          <t>29300.00</t>
        </is>
      </c>
      <c r="C13" t="inlineStr">
        <is>
          <t>20300.00</t>
        </is>
      </c>
      <c r="D13" t="inlineStr">
        <is>
          <t>10900.00</t>
        </is>
      </c>
      <c r="E13" t="inlineStr">
        <is>
          <t>5144.03</t>
        </is>
      </c>
      <c r="F13" t="inlineStr">
        <is>
          <t>7543.66</t>
        </is>
      </c>
      <c r="G13" t="inlineStr">
        <is>
          <t>5616.92</t>
        </is>
      </c>
      <c r="H13" t="inlineStr">
        <is>
          <t>1875.58</t>
        </is>
      </c>
    </row>
    <row r="14">
      <c r="A14" t="inlineStr">
        <is>
          <t>预付款项</t>
        </is>
      </c>
      <c r="B14" t="inlineStr">
        <is>
          <t>4520.31</t>
        </is>
      </c>
      <c r="C14" t="inlineStr">
        <is>
          <t>2433.11</t>
        </is>
      </c>
      <c r="D14" t="inlineStr">
        <is>
          <t>2594.26</t>
        </is>
      </c>
      <c r="E14" t="inlineStr">
        <is>
          <t>1559.72</t>
        </is>
      </c>
      <c r="F14" t="inlineStr">
        <is>
          <t>1488.02</t>
        </is>
      </c>
      <c r="G14" t="inlineStr">
        <is>
          <t>1166.59</t>
        </is>
      </c>
      <c r="H14" t="inlineStr">
        <is>
          <t>219.55</t>
        </is>
      </c>
    </row>
    <row r="15">
      <c r="A15" t="inlineStr">
        <is>
          <t>其他应收款合计</t>
        </is>
      </c>
      <c r="B15" t="inlineStr">
        <is>
          <t>1120.81</t>
        </is>
      </c>
      <c r="C15" t="inlineStr">
        <is>
          <t>1310.29</t>
        </is>
      </c>
      <c r="D15" t="inlineStr">
        <is>
          <t>1200.27</t>
        </is>
      </c>
      <c r="E15" t="inlineStr">
        <is>
          <t>236.95</t>
        </is>
      </c>
      <c r="F15" t="inlineStr">
        <is>
          <t>421.09</t>
        </is>
      </c>
      <c r="G15" t="inlineStr">
        <is>
          <t>1185.63</t>
        </is>
      </c>
      <c r="H15" t="inlineStr">
        <is>
          <t>3484.42</t>
        </is>
      </c>
    </row>
    <row r="16">
      <c r="A16" t="inlineStr">
        <is>
          <t>其他应收款</t>
        </is>
      </c>
      <c r="B16" t="inlineStr">
        <is>
          <t>1120.81</t>
        </is>
      </c>
      <c r="C16" t="inlineStr">
        <is>
          <t>1310.29</t>
        </is>
      </c>
      <c r="D16" t="inlineStr">
        <is>
          <t>1200.27</t>
        </is>
      </c>
      <c r="E16" t="inlineStr">
        <is>
          <t>236.95</t>
        </is>
      </c>
      <c r="F16" t="inlineStr">
        <is>
          <t>421.09</t>
        </is>
      </c>
      <c r="G16" t="inlineStr">
        <is>
          <t>1185.63</t>
        </is>
      </c>
      <c r="H16" t="inlineStr">
        <is>
          <t>3484.42</t>
        </is>
      </c>
    </row>
    <row r="17">
      <c r="A17" t="inlineStr">
        <is>
          <t>存货</t>
        </is>
      </c>
      <c r="B17" t="inlineStr">
        <is>
          <t>1440.92</t>
        </is>
      </c>
      <c r="C17" t="inlineStr">
        <is>
          <t>1253.70</t>
        </is>
      </c>
      <c r="D17" t="inlineStr">
        <is>
          <t>784.05</t>
        </is>
      </c>
      <c r="E17" t="inlineStr">
        <is>
          <t>628.87</t>
        </is>
      </c>
      <c r="F17" t="inlineStr">
        <is>
          <t>374.05</t>
        </is>
      </c>
      <c r="G17" t="inlineStr">
        <is>
          <t>389.28</t>
        </is>
      </c>
      <c r="H17" t="inlineStr">
        <is>
          <t>149.07</t>
        </is>
      </c>
    </row>
    <row r="18">
      <c r="A18" t="inlineStr">
        <is>
          <t>其他流动资产</t>
        </is>
      </c>
      <c r="B18" t="inlineStr">
        <is>
          <t>955.56</t>
        </is>
      </c>
      <c r="C18" t="inlineStr">
        <is>
          <t>522.10</t>
        </is>
      </c>
      <c r="D18" t="inlineStr">
        <is>
          <t>894.49</t>
        </is>
      </c>
      <c r="E18" t="inlineStr">
        <is>
          <t>1653.64</t>
        </is>
      </c>
      <c r="F18" t="inlineStr">
        <is>
          <t>677.30</t>
        </is>
      </c>
      <c r="G18" t="inlineStr">
        <is>
          <t>378.66</t>
        </is>
      </c>
      <c r="H18" t="inlineStr">
        <is>
          <t>287.00</t>
        </is>
      </c>
    </row>
    <row r="19">
      <c r="A19" t="inlineStr">
        <is>
          <t>总现金</t>
        </is>
      </c>
      <c r="B19" t="inlineStr">
        <is>
          <t>72100.00</t>
        </is>
      </c>
      <c r="C19" t="inlineStr">
        <is>
          <t>62200.00</t>
        </is>
      </c>
      <c r="D19" t="inlineStr">
        <is>
          <t>64800.00</t>
        </is>
      </c>
      <c r="E19" t="inlineStr">
        <is>
          <t>10900.00</t>
        </is>
      </c>
      <c r="F19" t="inlineStr">
        <is>
          <t>7648.95</t>
        </is>
      </c>
      <c r="G19" t="inlineStr">
        <is>
          <t>3170.23</t>
        </is>
      </c>
      <c r="H19" t="inlineStr">
        <is>
          <t>562.01</t>
        </is>
      </c>
    </row>
    <row r="20">
      <c r="A20" t="inlineStr">
        <is>
          <t>流动资产合计</t>
        </is>
      </c>
      <c r="B20" t="inlineStr">
        <is>
          <t>135700.00</t>
        </is>
      </c>
      <c r="C20" t="inlineStr">
        <is>
          <t>104000.00</t>
        </is>
      </c>
      <c r="D20" t="inlineStr">
        <is>
          <t>94200.00</t>
        </is>
      </c>
      <c r="E20" t="inlineStr">
        <is>
          <t>26300.00</t>
        </is>
      </c>
      <c r="F20" t="inlineStr">
        <is>
          <t>18200.00</t>
        </is>
      </c>
      <c r="G20" t="inlineStr">
        <is>
          <t>11900.00</t>
        </is>
      </c>
      <c r="H20" t="inlineStr">
        <is>
          <t>6577.63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长期股权投资</t>
        </is>
      </c>
      <c r="B22" t="inlineStr">
        <is>
          <t>3000.00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其他权益工具投资</t>
        </is>
      </c>
      <c r="B23" t="inlineStr">
        <is>
          <t>2000.00</t>
        </is>
      </c>
      <c r="C23" t="inlineStr">
        <is>
          <t>5000.00</t>
        </is>
      </c>
      <c r="D23" t="inlineStr">
        <is>
          <t>3000.00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5085.71</t>
        </is>
      </c>
      <c r="C24" t="inlineStr">
        <is>
          <t>4475.00</t>
        </is>
      </c>
      <c r="D24" t="inlineStr">
        <is>
          <t>1000.00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固定资产合计</t>
        </is>
      </c>
      <c r="B25" t="inlineStr">
        <is>
          <t>15900.00</t>
        </is>
      </c>
      <c r="C25" t="inlineStr">
        <is>
          <t>14300.00</t>
        </is>
      </c>
      <c r="D25" t="inlineStr">
        <is>
          <t>8695.69</t>
        </is>
      </c>
      <c r="E25" t="inlineStr">
        <is>
          <t>7464.02</t>
        </is>
      </c>
      <c r="F25" t="inlineStr">
        <is>
          <t>6309.28</t>
        </is>
      </c>
      <c r="G25" t="inlineStr">
        <is>
          <t>5090.00</t>
        </is>
      </c>
      <c r="H25" t="inlineStr">
        <is>
          <t>3649.34</t>
        </is>
      </c>
    </row>
    <row r="26">
      <c r="A26" t="inlineStr">
        <is>
          <t>其中：固定资产</t>
        </is>
      </c>
      <c r="B26" t="inlineStr">
        <is>
          <t>15900.00</t>
        </is>
      </c>
      <c r="C26" t="inlineStr">
        <is>
          <t>14300.00</t>
        </is>
      </c>
      <c r="D26" t="inlineStr">
        <is>
          <t>8695.69</t>
        </is>
      </c>
      <c r="E26" t="inlineStr">
        <is>
          <t>7464.02</t>
        </is>
      </c>
      <c r="F26" t="inlineStr">
        <is>
          <t>6309.28</t>
        </is>
      </c>
      <c r="G26" t="inlineStr">
        <is>
          <t>5090.00</t>
        </is>
      </c>
      <c r="H26" t="inlineStr">
        <is>
          <t>3649.34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339.58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339.58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无形资产</t>
        </is>
      </c>
      <c r="B29" t="inlineStr">
        <is>
          <t>538.66</t>
        </is>
      </c>
      <c r="C29" t="inlineStr">
        <is>
          <t>419.88</t>
        </is>
      </c>
      <c r="D29" t="inlineStr">
        <is>
          <t>332.40</t>
        </is>
      </c>
      <c r="E29" t="inlineStr">
        <is>
          <t>404.10</t>
        </is>
      </c>
      <c r="F29" t="inlineStr">
        <is>
          <t>405.61</t>
        </is>
      </c>
      <c r="G29" t="inlineStr">
        <is>
          <t>169.42</t>
        </is>
      </c>
      <c r="H29" t="inlineStr">
        <is>
          <t>171.80</t>
        </is>
      </c>
    </row>
    <row r="30">
      <c r="A30" t="inlineStr">
        <is>
          <t>商誉</t>
        </is>
      </c>
      <c r="B30" t="inlineStr">
        <is>
          <t>2605.72</t>
        </is>
      </c>
      <c r="C30" t="inlineStr">
        <is>
          <t>2605.72</t>
        </is>
      </c>
      <c r="D30" t="inlineStr">
        <is>
          <t>2605.72</t>
        </is>
      </c>
      <c r="E30" t="inlineStr">
        <is>
          <t>2605.72</t>
        </is>
      </c>
      <c r="F30" t="inlineStr">
        <is>
          <t>2051.08</t>
        </is>
      </c>
      <c r="G30" t="inlineStr">
        <is>
          <t>2051.08</t>
        </is>
      </c>
      <c r="H30" t="inlineStr">
        <is>
          <t>--</t>
        </is>
      </c>
    </row>
    <row r="31">
      <c r="A31" t="inlineStr">
        <is>
          <t>长期待摊费用</t>
        </is>
      </c>
      <c r="B31" t="inlineStr">
        <is>
          <t>6418.80</t>
        </is>
      </c>
      <c r="C31" t="inlineStr">
        <is>
          <t>7625.11</t>
        </is>
      </c>
      <c r="D31" t="inlineStr">
        <is>
          <t>3341.06</t>
        </is>
      </c>
      <c r="E31" t="inlineStr">
        <is>
          <t>1315.81</t>
        </is>
      </c>
      <c r="F31" t="inlineStr">
        <is>
          <t>1286.73</t>
        </is>
      </c>
      <c r="G31" t="inlineStr">
        <is>
          <t>396.44</t>
        </is>
      </c>
      <c r="H31" t="inlineStr">
        <is>
          <t>182.23</t>
        </is>
      </c>
    </row>
    <row r="32">
      <c r="A32" t="inlineStr">
        <is>
          <t>递延所得税资产</t>
        </is>
      </c>
      <c r="B32" t="inlineStr">
        <is>
          <t>3892.89</t>
        </is>
      </c>
      <c r="C32" t="inlineStr">
        <is>
          <t>1669.45</t>
        </is>
      </c>
      <c r="D32" t="inlineStr">
        <is>
          <t>503.41</t>
        </is>
      </c>
      <c r="E32" t="inlineStr">
        <is>
          <t>265.48</t>
        </is>
      </c>
      <c r="F32" t="inlineStr">
        <is>
          <t>197.18</t>
        </is>
      </c>
      <c r="G32" t="inlineStr">
        <is>
          <t>232.78</t>
        </is>
      </c>
      <c r="H32" t="inlineStr">
        <is>
          <t>117.72</t>
        </is>
      </c>
    </row>
    <row r="33">
      <c r="A33" t="inlineStr">
        <is>
          <t>其他非流动资产</t>
        </is>
      </c>
      <c r="B33" t="inlineStr">
        <is>
          <t>5019.86</t>
        </is>
      </c>
      <c r="C33" t="inlineStr">
        <is>
          <t>877.61</t>
        </is>
      </c>
      <c r="D33" t="inlineStr">
        <is>
          <t>3198.75</t>
        </is>
      </c>
      <c r="E33" t="inlineStr">
        <is>
          <t>142.90</t>
        </is>
      </c>
      <c r="F33" t="inlineStr">
        <is>
          <t>148.53</t>
        </is>
      </c>
      <c r="G33" t="inlineStr">
        <is>
          <t>302.76</t>
        </is>
      </c>
      <c r="H33" t="inlineStr">
        <is>
          <t>308.59</t>
        </is>
      </c>
    </row>
    <row r="34">
      <c r="A34" t="inlineStr">
        <is>
          <t>非流动资产合计</t>
        </is>
      </c>
      <c r="B34" t="inlineStr">
        <is>
          <t>50600.00</t>
        </is>
      </c>
      <c r="C34" t="inlineStr">
        <is>
          <t>42400.00</t>
        </is>
      </c>
      <c r="D34" t="inlineStr">
        <is>
          <t>30100.00</t>
        </is>
      </c>
      <c r="E34" t="inlineStr">
        <is>
          <t>12200.00</t>
        </is>
      </c>
      <c r="F34" t="inlineStr">
        <is>
          <t>10400.00</t>
        </is>
      </c>
      <c r="G34" t="inlineStr">
        <is>
          <t>8242.49</t>
        </is>
      </c>
      <c r="H34" t="inlineStr">
        <is>
          <t>4429.68</t>
        </is>
      </c>
    </row>
    <row r="35">
      <c r="A35" t="inlineStr">
        <is>
          <t>资产合计</t>
        </is>
      </c>
      <c r="B35" t="inlineStr">
        <is>
          <t>186300.00</t>
        </is>
      </c>
      <c r="C35" t="inlineStr">
        <is>
          <t>146400.00</t>
        </is>
      </c>
      <c r="D35" t="inlineStr">
        <is>
          <t>124300.00</t>
        </is>
      </c>
      <c r="E35" t="inlineStr">
        <is>
          <t>38500.00</t>
        </is>
      </c>
      <c r="F35" t="inlineStr">
        <is>
          <t>28600.00</t>
        </is>
      </c>
      <c r="G35" t="inlineStr">
        <is>
          <t>20100.00</t>
        </is>
      </c>
      <c r="H35" t="inlineStr">
        <is>
          <t>11000.00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短期借款</t>
        </is>
      </c>
      <c r="B37" t="inlineStr">
        <is>
          <t>38400.00</t>
        </is>
      </c>
      <c r="C37" t="inlineStr">
        <is>
          <t>20100.00</t>
        </is>
      </c>
      <c r="D37" t="inlineStr">
        <is>
          <t>13800.00</t>
        </is>
      </c>
      <c r="E37" t="inlineStr">
        <is>
          <t>2350.00</t>
        </is>
      </c>
      <c r="F37" t="inlineStr">
        <is>
          <t>1200.00</t>
        </is>
      </c>
      <c r="G37" t="inlineStr">
        <is>
          <t>--</t>
        </is>
      </c>
      <c r="H37" t="inlineStr">
        <is>
          <t>2000.00</t>
        </is>
      </c>
    </row>
    <row r="38">
      <c r="A38" t="inlineStr">
        <is>
          <t>应付票据及应付账款</t>
        </is>
      </c>
      <c r="B38" t="inlineStr">
        <is>
          <t>5676.56</t>
        </is>
      </c>
      <c r="C38" t="inlineStr">
        <is>
          <t>3303.12</t>
        </is>
      </c>
      <c r="D38" t="inlineStr">
        <is>
          <t>1835.54</t>
        </is>
      </c>
      <c r="E38" t="inlineStr">
        <is>
          <t>1362.82</t>
        </is>
      </c>
      <c r="F38" t="inlineStr">
        <is>
          <t>1584.35</t>
        </is>
      </c>
      <c r="G38" t="inlineStr">
        <is>
          <t>879.36</t>
        </is>
      </c>
      <c r="H38" t="inlineStr">
        <is>
          <t>135.50</t>
        </is>
      </c>
    </row>
    <row r="39">
      <c r="A39" t="inlineStr">
        <is>
          <t>应付账款</t>
        </is>
      </c>
      <c r="B39" t="inlineStr">
        <is>
          <t>5676.56</t>
        </is>
      </c>
      <c r="C39" t="inlineStr">
        <is>
          <t>3303.12</t>
        </is>
      </c>
      <c r="D39" t="inlineStr">
        <is>
          <t>1835.54</t>
        </is>
      </c>
      <c r="E39" t="inlineStr">
        <is>
          <t>1362.82</t>
        </is>
      </c>
      <c r="F39" t="inlineStr">
        <is>
          <t>1584.35</t>
        </is>
      </c>
      <c r="G39" t="inlineStr">
        <is>
          <t>879.36</t>
        </is>
      </c>
      <c r="H39" t="inlineStr">
        <is>
          <t>135.50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11300.00</t>
        </is>
      </c>
      <c r="G40" t="inlineStr">
        <is>
          <t>9471.86</t>
        </is>
      </c>
      <c r="H40" t="inlineStr">
        <is>
          <t>2650.83</t>
        </is>
      </c>
    </row>
    <row r="41">
      <c r="A41" t="inlineStr">
        <is>
          <t>合同负债</t>
        </is>
      </c>
      <c r="B41" t="inlineStr">
        <is>
          <t>22100.00</t>
        </is>
      </c>
      <c r="C41" t="inlineStr">
        <is>
          <t>20600.00</t>
        </is>
      </c>
      <c r="D41" t="inlineStr">
        <is>
          <t>20000.00</t>
        </is>
      </c>
      <c r="E41" t="inlineStr">
        <is>
          <t>12800.00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应付职工薪酬</t>
        </is>
      </c>
      <c r="B42" t="inlineStr">
        <is>
          <t>3921.32</t>
        </is>
      </c>
      <c r="C42" t="inlineStr">
        <is>
          <t>2974.64</t>
        </is>
      </c>
      <c r="D42" t="inlineStr">
        <is>
          <t>1792.44</t>
        </is>
      </c>
      <c r="E42" t="inlineStr">
        <is>
          <t>1644.71</t>
        </is>
      </c>
      <c r="F42" t="inlineStr">
        <is>
          <t>1280.87</t>
        </is>
      </c>
      <c r="G42" t="inlineStr">
        <is>
          <t>665.01</t>
        </is>
      </c>
      <c r="H42" t="inlineStr">
        <is>
          <t>220.55</t>
        </is>
      </c>
    </row>
    <row r="43">
      <c r="A43" t="inlineStr">
        <is>
          <t>应交税费</t>
        </is>
      </c>
      <c r="B43" t="inlineStr">
        <is>
          <t>3051.27</t>
        </is>
      </c>
      <c r="C43" t="inlineStr">
        <is>
          <t>2087.35</t>
        </is>
      </c>
      <c r="D43" t="inlineStr">
        <is>
          <t>1747.08</t>
        </is>
      </c>
      <c r="E43" t="inlineStr">
        <is>
          <t>712.19</t>
        </is>
      </c>
      <c r="F43" t="inlineStr">
        <is>
          <t>480.35</t>
        </is>
      </c>
      <c r="G43" t="inlineStr">
        <is>
          <t>396.91</t>
        </is>
      </c>
      <c r="H43" t="inlineStr">
        <is>
          <t>156.43</t>
        </is>
      </c>
    </row>
    <row r="44">
      <c r="A44" t="inlineStr">
        <is>
          <t>其他应付款合计</t>
        </is>
      </c>
      <c r="B44" t="inlineStr">
        <is>
          <t>211.49</t>
        </is>
      </c>
      <c r="C44" t="inlineStr">
        <is>
          <t>211.56</t>
        </is>
      </c>
      <c r="D44" t="inlineStr">
        <is>
          <t>289.55</t>
        </is>
      </c>
      <c r="E44" t="inlineStr">
        <is>
          <t>70.96</t>
        </is>
      </c>
      <c r="F44" t="inlineStr">
        <is>
          <t>488.07</t>
        </is>
      </c>
      <c r="G44" t="inlineStr">
        <is>
          <t>480.72</t>
        </is>
      </c>
      <c r="H44" t="inlineStr">
        <is>
          <t>1187.20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3.19</t>
        </is>
      </c>
    </row>
    <row r="46">
      <c r="A46" t="inlineStr">
        <is>
          <t>其他应付款</t>
        </is>
      </c>
      <c r="B46" t="inlineStr">
        <is>
          <t>211.49</t>
        </is>
      </c>
      <c r="C46" t="inlineStr">
        <is>
          <t>211.56</t>
        </is>
      </c>
      <c r="D46" t="inlineStr">
        <is>
          <t>289.55</t>
        </is>
      </c>
      <c r="E46" t="inlineStr">
        <is>
          <t>70.96</t>
        </is>
      </c>
      <c r="F46" t="inlineStr">
        <is>
          <t>488.07</t>
        </is>
      </c>
      <c r="G46" t="inlineStr">
        <is>
          <t>480.72</t>
        </is>
      </c>
      <c r="H46" t="inlineStr">
        <is>
          <t>1184.01</t>
        </is>
      </c>
    </row>
    <row r="47">
      <c r="A47" t="inlineStr">
        <is>
          <t>一年内到期的非流动负债</t>
        </is>
      </c>
      <c r="B47" t="inlineStr">
        <is>
          <t>2210.09</t>
        </is>
      </c>
      <c r="C47" t="inlineStr">
        <is>
          <t>2253.78</t>
        </is>
      </c>
      <c r="D47" t="inlineStr">
        <is>
          <t>1897.91</t>
        </is>
      </c>
      <c r="E47" t="inlineStr">
        <is>
          <t>--</t>
        </is>
      </c>
      <c r="F47" t="inlineStr">
        <is>
          <t>386.16</t>
        </is>
      </c>
      <c r="G47" t="inlineStr">
        <is>
          <t>487.51</t>
        </is>
      </c>
      <c r="H47" t="inlineStr">
        <is>
          <t>457.97</t>
        </is>
      </c>
    </row>
    <row r="48">
      <c r="A48" t="inlineStr">
        <is>
          <t>其他流动负债</t>
        </is>
      </c>
      <c r="B48" t="inlineStr">
        <is>
          <t>574.43</t>
        </is>
      </c>
      <c r="C48" t="inlineStr">
        <is>
          <t>286.08</t>
        </is>
      </c>
      <c r="D48" t="inlineStr">
        <is>
          <t>434.37</t>
        </is>
      </c>
      <c r="E48" t="inlineStr">
        <is>
          <t>223.79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流动负债合计</t>
        </is>
      </c>
      <c r="B49" t="inlineStr">
        <is>
          <t>76100.00</t>
        </is>
      </c>
      <c r="C49" t="inlineStr">
        <is>
          <t>51800.00</t>
        </is>
      </c>
      <c r="D49" t="inlineStr">
        <is>
          <t>41800.00</t>
        </is>
      </c>
      <c r="E49" t="inlineStr">
        <is>
          <t>19200.00</t>
        </is>
      </c>
      <c r="F49" t="inlineStr">
        <is>
          <t>16700.00</t>
        </is>
      </c>
      <c r="G49" t="inlineStr">
        <is>
          <t>12400.00</t>
        </is>
      </c>
      <c r="H49" t="inlineStr">
        <is>
          <t>6808.49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386.16</t>
        </is>
      </c>
      <c r="H52" t="inlineStr">
        <is>
          <t>873.67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386.16</t>
        </is>
      </c>
      <c r="H53" t="inlineStr">
        <is>
          <t>873.67</t>
        </is>
      </c>
    </row>
    <row r="54">
      <c r="A54" t="inlineStr">
        <is>
          <t>递延所得税负债</t>
        </is>
      </c>
      <c r="B54" t="inlineStr">
        <is>
          <t>34.67</t>
        </is>
      </c>
      <c r="C54" t="inlineStr">
        <is>
          <t>24.28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358.50</t>
        </is>
      </c>
      <c r="C55" t="inlineStr">
        <is>
          <t>282.50</t>
        </is>
      </c>
      <c r="D55" t="inlineStr">
        <is>
          <t>546.00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非流动负债合计</t>
        </is>
      </c>
      <c r="B56" t="inlineStr">
        <is>
          <t>4455.44</t>
        </is>
      </c>
      <c r="C56" t="inlineStr">
        <is>
          <t>3691.28</t>
        </is>
      </c>
      <c r="D56" t="inlineStr">
        <is>
          <t>5518.35</t>
        </is>
      </c>
      <c r="E56" t="inlineStr">
        <is>
          <t>--</t>
        </is>
      </c>
      <c r="F56" t="inlineStr">
        <is>
          <t>--</t>
        </is>
      </c>
      <c r="G56" t="inlineStr">
        <is>
          <t>386.16</t>
        </is>
      </c>
      <c r="H56" t="inlineStr">
        <is>
          <t>873.67</t>
        </is>
      </c>
    </row>
    <row r="57">
      <c r="A57" t="inlineStr">
        <is>
          <t>负债合计</t>
        </is>
      </c>
      <c r="B57" t="inlineStr">
        <is>
          <t>80600.01</t>
        </is>
      </c>
      <c r="C57" t="inlineStr">
        <is>
          <t>55500.00</t>
        </is>
      </c>
      <c r="D57" t="inlineStr">
        <is>
          <t>47300.00</t>
        </is>
      </c>
      <c r="E57" t="inlineStr">
        <is>
          <t>19200.00</t>
        </is>
      </c>
      <c r="F57" t="inlineStr">
        <is>
          <t>16700.00</t>
        </is>
      </c>
      <c r="G57" t="inlineStr">
        <is>
          <t>12800.00</t>
        </is>
      </c>
      <c r="H57" t="inlineStr">
        <is>
          <t>7682.16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实收资本（或股本）</t>
        </is>
      </c>
      <c r="B59" t="inlineStr">
        <is>
          <t>11200.00</t>
        </is>
      </c>
      <c r="C59" t="inlineStr">
        <is>
          <t>8000.00</t>
        </is>
      </c>
      <c r="D59" t="inlineStr">
        <is>
          <t>8000.00</t>
        </is>
      </c>
      <c r="E59" t="inlineStr">
        <is>
          <t>6000.00</t>
        </is>
      </c>
      <c r="F59" t="inlineStr">
        <is>
          <t>1630.43</t>
        </is>
      </c>
      <c r="G59" t="inlineStr">
        <is>
          <t>1630.43</t>
        </is>
      </c>
      <c r="H59" t="inlineStr">
        <is>
          <t>1500.00</t>
        </is>
      </c>
    </row>
    <row r="60">
      <c r="A60" t="inlineStr">
        <is>
          <t>资本公积</t>
        </is>
      </c>
      <c r="B60" t="inlineStr">
        <is>
          <t>47400.00</t>
        </is>
      </c>
      <c r="C60" t="inlineStr">
        <is>
          <t>50000.00</t>
        </is>
      </c>
      <c r="D60" t="inlineStr">
        <is>
          <t>50000.00</t>
        </is>
      </c>
      <c r="E60" t="inlineStr">
        <is>
          <t>5266.43</t>
        </is>
      </c>
      <c r="F60" t="inlineStr">
        <is>
          <t>2210.59</t>
        </is>
      </c>
      <c r="G60" t="inlineStr">
        <is>
          <t>2810.59</t>
        </is>
      </c>
      <c r="H60" t="inlineStr">
        <is>
          <t>900.00</t>
        </is>
      </c>
    </row>
    <row r="61">
      <c r="A61" t="inlineStr">
        <is>
          <t>盈余公积</t>
        </is>
      </c>
      <c r="B61" t="inlineStr">
        <is>
          <t>3795.64</t>
        </is>
      </c>
      <c r="C61" t="inlineStr">
        <is>
          <t>2332.73</t>
        </is>
      </c>
      <c r="D61" t="inlineStr">
        <is>
          <t>1080.52</t>
        </is>
      </c>
      <c r="E61" t="inlineStr">
        <is>
          <t>333.29</t>
        </is>
      </c>
      <c r="F61" t="inlineStr">
        <is>
          <t>604.71</t>
        </is>
      </c>
      <c r="G61" t="inlineStr">
        <is>
          <t>288.20</t>
        </is>
      </c>
      <c r="H61" t="inlineStr">
        <is>
          <t>126.91</t>
        </is>
      </c>
    </row>
    <row r="62">
      <c r="A62" t="inlineStr">
        <is>
          <t>未分配利润</t>
        </is>
      </c>
      <c r="B62" t="inlineStr">
        <is>
          <t>41600.00</t>
        </is>
      </c>
      <c r="C62" t="inlineStr">
        <is>
          <t>29400.00</t>
        </is>
      </c>
      <c r="D62" t="inlineStr">
        <is>
          <t>17100.00</t>
        </is>
      </c>
      <c r="E62" t="inlineStr">
        <is>
          <t>7310.75</t>
        </is>
      </c>
      <c r="F62" t="inlineStr">
        <is>
          <t>7218.25</t>
        </is>
      </c>
      <c r="G62" t="inlineStr">
        <is>
          <t>2794.70</t>
        </is>
      </c>
      <c r="H62" t="inlineStr">
        <is>
          <t>884.23</t>
        </is>
      </c>
    </row>
    <row r="63">
      <c r="A63" t="inlineStr">
        <is>
          <t>归属于母公司所有者权益合计</t>
        </is>
      </c>
      <c r="B63" t="inlineStr">
        <is>
          <t>104000.00</t>
        </is>
      </c>
      <c r="C63" t="inlineStr">
        <is>
          <t>89700.00</t>
        </is>
      </c>
      <c r="D63" t="inlineStr">
        <is>
          <t>76200.00</t>
        </is>
      </c>
      <c r="E63" t="inlineStr">
        <is>
          <t>18900.00</t>
        </is>
      </c>
      <c r="F63" t="inlineStr">
        <is>
          <t>11700.00</t>
        </is>
      </c>
      <c r="G63" t="inlineStr">
        <is>
          <t>7523.91</t>
        </is>
      </c>
      <c r="H63" t="inlineStr">
        <is>
          <t>3411.14</t>
        </is>
      </c>
    </row>
    <row r="64">
      <c r="A64" t="inlineStr">
        <is>
          <t>少数股东权益</t>
        </is>
      </c>
      <c r="B64" t="inlineStr">
        <is>
          <t>1724.64</t>
        </is>
      </c>
      <c r="C64" t="inlineStr">
        <is>
          <t>1166.87</t>
        </is>
      </c>
      <c r="D64" t="inlineStr">
        <is>
          <t>769.32</t>
        </is>
      </c>
      <c r="E64" t="inlineStr">
        <is>
          <t>381.36</t>
        </is>
      </c>
      <c r="F64" t="inlineStr">
        <is>
          <t>211.59</t>
        </is>
      </c>
      <c r="G64" t="inlineStr">
        <is>
          <t>-141.65</t>
        </is>
      </c>
      <c r="H64" t="inlineStr">
        <is>
          <t>-85.98</t>
        </is>
      </c>
    </row>
    <row r="65">
      <c r="A65" t="inlineStr">
        <is>
          <t>所有者权益（或股东权益）合计</t>
        </is>
      </c>
      <c r="B65" t="inlineStr">
        <is>
          <t>105700.00</t>
        </is>
      </c>
      <c r="C65" t="inlineStr">
        <is>
          <t>90900.00</t>
        </is>
      </c>
      <c r="D65" t="inlineStr">
        <is>
          <t>77000.00</t>
        </is>
      </c>
      <c r="E65" t="inlineStr">
        <is>
          <t>19300.00</t>
        </is>
      </c>
      <c r="F65" t="inlineStr">
        <is>
          <t>11900.00</t>
        </is>
      </c>
      <c r="G65" t="inlineStr">
        <is>
          <t>7382.26</t>
        </is>
      </c>
      <c r="H65" t="inlineStr">
        <is>
          <t>3325.16</t>
        </is>
      </c>
    </row>
    <row r="66">
      <c r="A66" t="inlineStr">
        <is>
          <t>负债和所有者权益（或股东权益）合计</t>
        </is>
      </c>
      <c r="B66" t="inlineStr">
        <is>
          <t>186300.00</t>
        </is>
      </c>
      <c r="C66" t="inlineStr">
        <is>
          <t>146400.00</t>
        </is>
      </c>
      <c r="D66" t="inlineStr">
        <is>
          <t>124300.00</t>
        </is>
      </c>
      <c r="E66" t="inlineStr">
        <is>
          <t>38500.00</t>
        </is>
      </c>
      <c r="F66" t="inlineStr">
        <is>
          <t>28600.00</t>
        </is>
      </c>
      <c r="G66" t="inlineStr">
        <is>
          <t>20100.00</t>
        </is>
      </c>
      <c r="H66" t="inlineStr">
        <is>
          <t>11000.00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14100.00</t>
        </is>
      </c>
      <c r="C3" t="inlineStr">
        <is>
          <t>18300.00</t>
        </is>
      </c>
      <c r="D3" t="inlineStr">
        <is>
          <t>15900.00</t>
        </is>
      </c>
      <c r="E3" t="inlineStr">
        <is>
          <t>10900.00</t>
        </is>
      </c>
      <c r="F3" t="inlineStr">
        <is>
          <t>7416.26</t>
        </is>
      </c>
      <c r="G3" t="inlineStr">
        <is>
          <t>4793.31</t>
        </is>
      </c>
      <c r="H3" t="inlineStr">
        <is>
          <t>2016.08</t>
        </is>
      </c>
      <c r="I3" t="inlineStr">
        <is>
          <t>112.14</t>
        </is>
      </c>
    </row>
    <row r="4">
      <c r="A4" t="inlineStr">
        <is>
          <t>*营业总收入</t>
        </is>
      </c>
      <c r="B4" t="inlineStr">
        <is>
          <t>56300.00</t>
        </is>
      </c>
      <c r="C4" t="inlineStr">
        <is>
          <t>93200.00</t>
        </is>
      </c>
      <c r="D4" t="inlineStr">
        <is>
          <t>67700.00</t>
        </is>
      </c>
      <c r="E4" t="inlineStr">
        <is>
          <t>49400.00</t>
        </is>
      </c>
      <c r="F4" t="inlineStr">
        <is>
          <t>34700.00</t>
        </is>
      </c>
      <c r="G4" t="inlineStr">
        <is>
          <t>23400.00</t>
        </is>
      </c>
      <c r="H4" t="inlineStr">
        <is>
          <t>13500.00</t>
        </is>
      </c>
      <c r="I4" t="inlineStr">
        <is>
          <t>3604.99</t>
        </is>
      </c>
    </row>
    <row r="5">
      <c r="A5" t="inlineStr">
        <is>
          <t>*营业总成本</t>
        </is>
      </c>
      <c r="B5" t="inlineStr">
        <is>
          <t>41500.00</t>
        </is>
      </c>
      <c r="C5" t="inlineStr">
        <is>
          <t>74700.00</t>
        </is>
      </c>
      <c r="D5" t="inlineStr">
        <is>
          <t>52600.00</t>
        </is>
      </c>
      <c r="E5" t="inlineStr">
        <is>
          <t>37800.00</t>
        </is>
      </c>
      <c r="F5" t="inlineStr">
        <is>
          <t>26600.00</t>
        </is>
      </c>
      <c r="G5" t="inlineStr">
        <is>
          <t>18000.00</t>
        </is>
      </c>
      <c r="H5" t="inlineStr">
        <is>
          <t>11100.00</t>
        </is>
      </c>
      <c r="I5" t="inlineStr">
        <is>
          <t>3519.75</t>
        </is>
      </c>
    </row>
    <row r="6">
      <c r="A6" t="inlineStr">
        <is>
          <t>*归属于母公司所有者的净利润</t>
        </is>
      </c>
      <c r="B6" t="inlineStr">
        <is>
          <t>14900.00</t>
        </is>
      </c>
      <c r="C6" t="inlineStr">
        <is>
          <t>18500.00</t>
        </is>
      </c>
      <c r="D6" t="inlineStr">
        <is>
          <t>15600.00</t>
        </is>
      </c>
      <c r="E6" t="inlineStr">
        <is>
          <t>10600.00</t>
        </is>
      </c>
      <c r="F6" t="inlineStr">
        <is>
          <t>7246.49</t>
        </is>
      </c>
      <c r="G6" t="inlineStr">
        <is>
          <t>4740.07</t>
        </is>
      </c>
      <c r="H6" t="inlineStr">
        <is>
          <t>2071.75</t>
        </is>
      </c>
      <c r="I6" t="inlineStr">
        <is>
          <t>198.05</t>
        </is>
      </c>
    </row>
    <row r="7">
      <c r="A7" t="inlineStr">
        <is>
          <t>*扣除非经常性损益后的净利润</t>
        </is>
      </c>
      <c r="B7" t="inlineStr">
        <is>
          <t>14300.00</t>
        </is>
      </c>
      <c r="C7" t="inlineStr">
        <is>
          <t>18000.00</t>
        </is>
      </c>
      <c r="D7" t="inlineStr">
        <is>
          <t>14200.00</t>
        </is>
      </c>
      <c r="E7" t="inlineStr">
        <is>
          <t>10200.00</t>
        </is>
      </c>
      <c r="F7" t="inlineStr">
        <is>
          <t>7238.86</t>
        </is>
      </c>
      <c r="G7" t="inlineStr">
        <is>
          <t>4642.34</t>
        </is>
      </c>
      <c r="H7" t="inlineStr">
        <is>
          <t>2002.07</t>
        </is>
      </c>
      <c r="I7" t="inlineStr">
        <is>
          <t>89.79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56300.00</t>
        </is>
      </c>
      <c r="C9" t="inlineStr">
        <is>
          <t>93200.00</t>
        </is>
      </c>
      <c r="D9" t="inlineStr">
        <is>
          <t>67700.00</t>
        </is>
      </c>
      <c r="E9" t="inlineStr">
        <is>
          <t>49400.00</t>
        </is>
      </c>
      <c r="F9" t="inlineStr">
        <is>
          <t>34700.00</t>
        </is>
      </c>
      <c r="G9" t="inlineStr">
        <is>
          <t>23400.00</t>
        </is>
      </c>
      <c r="H9" t="inlineStr">
        <is>
          <t>13500.00</t>
        </is>
      </c>
      <c r="I9" t="inlineStr">
        <is>
          <t>3604.99</t>
        </is>
      </c>
    </row>
    <row r="10">
      <c r="A10" t="inlineStr">
        <is>
          <t>其中：营业收入</t>
        </is>
      </c>
      <c r="B10" t="inlineStr">
        <is>
          <t>56300.00</t>
        </is>
      </c>
      <c r="C10" t="inlineStr">
        <is>
          <t>93200.00</t>
        </is>
      </c>
      <c r="D10" t="inlineStr">
        <is>
          <t>67700.00</t>
        </is>
      </c>
      <c r="E10" t="inlineStr">
        <is>
          <t>49400.00</t>
        </is>
      </c>
      <c r="F10" t="inlineStr">
        <is>
          <t>34700.00</t>
        </is>
      </c>
      <c r="G10" t="inlineStr">
        <is>
          <t>23400.00</t>
        </is>
      </c>
      <c r="H10" t="inlineStr">
        <is>
          <t>13500.00</t>
        </is>
      </c>
      <c r="I10" t="inlineStr">
        <is>
          <t>3604.99</t>
        </is>
      </c>
    </row>
    <row r="11">
      <c r="A11" t="inlineStr">
        <is>
          <t>二、营业总成本</t>
        </is>
      </c>
      <c r="B11" t="inlineStr">
        <is>
          <t>41500.00</t>
        </is>
      </c>
      <c r="C11" t="inlineStr">
        <is>
          <t>74700.00</t>
        </is>
      </c>
      <c r="D11" t="inlineStr">
        <is>
          <t>52600.00</t>
        </is>
      </c>
      <c r="E11" t="inlineStr">
        <is>
          <t>37800.00</t>
        </is>
      </c>
      <c r="F11" t="inlineStr">
        <is>
          <t>26600.00</t>
        </is>
      </c>
      <c r="G11" t="inlineStr">
        <is>
          <t>18000.00</t>
        </is>
      </c>
      <c r="H11" t="inlineStr">
        <is>
          <t>11100.00</t>
        </is>
      </c>
      <c r="I11" t="inlineStr">
        <is>
          <t>3519.75</t>
        </is>
      </c>
    </row>
    <row r="12">
      <c r="A12" t="inlineStr">
        <is>
          <t>其中：营业成本</t>
        </is>
      </c>
      <c r="B12" t="inlineStr">
        <is>
          <t>24800.00</t>
        </is>
      </c>
      <c r="C12" t="inlineStr">
        <is>
          <t>40400.00</t>
        </is>
      </c>
      <c r="D12" t="inlineStr">
        <is>
          <t>30100.00</t>
        </is>
      </c>
      <c r="E12" t="inlineStr">
        <is>
          <t>23000.00</t>
        </is>
      </c>
      <c r="F12" t="inlineStr">
        <is>
          <t>17500.00</t>
        </is>
      </c>
      <c r="G12" t="inlineStr">
        <is>
          <t>12600.00</t>
        </is>
      </c>
      <c r="H12" t="inlineStr">
        <is>
          <t>7766.23</t>
        </is>
      </c>
      <c r="I12" t="inlineStr">
        <is>
          <t>2173.06</t>
        </is>
      </c>
    </row>
    <row r="13">
      <c r="A13" t="inlineStr">
        <is>
          <t>营业税金及附加</t>
        </is>
      </c>
      <c r="B13" t="inlineStr">
        <is>
          <t>61.76</t>
        </is>
      </c>
      <c r="C13" t="inlineStr">
        <is>
          <t>124.72</t>
        </is>
      </c>
      <c r="D13" t="inlineStr">
        <is>
          <t>111.52</t>
        </is>
      </c>
      <c r="E13" t="inlineStr">
        <is>
          <t>50.14</t>
        </is>
      </c>
      <c r="F13" t="inlineStr">
        <is>
          <t>62.69</t>
        </is>
      </c>
      <c r="G13" t="inlineStr">
        <is>
          <t>40.56</t>
        </is>
      </c>
      <c r="H13" t="inlineStr">
        <is>
          <t>33.77</t>
        </is>
      </c>
      <c r="I13" t="inlineStr">
        <is>
          <t>5.06</t>
        </is>
      </c>
    </row>
    <row r="14">
      <c r="A14" t="inlineStr">
        <is>
          <t>销售费用</t>
        </is>
      </c>
      <c r="B14" t="inlineStr">
        <is>
          <t>1744.77</t>
        </is>
      </c>
      <c r="C14" t="inlineStr">
        <is>
          <t>4379.22</t>
        </is>
      </c>
      <c r="D14" t="inlineStr">
        <is>
          <t>2027.30</t>
        </is>
      </c>
      <c r="E14" t="inlineStr">
        <is>
          <t>1703.09</t>
        </is>
      </c>
      <c r="F14" t="inlineStr">
        <is>
          <t>871.03</t>
        </is>
      </c>
      <c r="G14" t="inlineStr">
        <is>
          <t>599.87</t>
        </is>
      </c>
      <c r="H14" t="inlineStr">
        <is>
          <t>325.26</t>
        </is>
      </c>
      <c r="I14" t="inlineStr">
        <is>
          <t>119.40</t>
        </is>
      </c>
    </row>
    <row r="15">
      <c r="A15" t="inlineStr">
        <is>
          <t>管理费用</t>
        </is>
      </c>
      <c r="B15" t="inlineStr">
        <is>
          <t>4892.13</t>
        </is>
      </c>
      <c r="C15" t="inlineStr">
        <is>
          <t>10900.00</t>
        </is>
      </c>
      <c r="D15" t="inlineStr">
        <is>
          <t>9054.17</t>
        </is>
      </c>
      <c r="E15" t="inlineStr">
        <is>
          <t>6859.80</t>
        </is>
      </c>
      <c r="F15" t="inlineStr">
        <is>
          <t>4415.53</t>
        </is>
      </c>
      <c r="G15" t="inlineStr">
        <is>
          <t>3028.41</t>
        </is>
      </c>
      <c r="H15" t="inlineStr">
        <is>
          <t>1687.00</t>
        </is>
      </c>
      <c r="I15" t="inlineStr">
        <is>
          <t>830.70</t>
        </is>
      </c>
    </row>
    <row r="16">
      <c r="A16" t="inlineStr">
        <is>
          <t>研发费用</t>
        </is>
      </c>
      <c r="B16" t="inlineStr">
        <is>
          <t>6909.31</t>
        </is>
      </c>
      <c r="C16" t="inlineStr">
        <is>
          <t>12400.00</t>
        </is>
      </c>
      <c r="D16" t="inlineStr">
        <is>
          <t>8968.57</t>
        </is>
      </c>
      <c r="E16" t="inlineStr">
        <is>
          <t>4757.70</t>
        </is>
      </c>
      <c r="F16" t="inlineStr">
        <is>
          <t>3419.23</t>
        </is>
      </c>
      <c r="G16" t="inlineStr">
        <is>
          <t>1906.55</t>
        </is>
      </c>
      <c r="H16" t="inlineStr">
        <is>
          <t>846.06</t>
        </is>
      </c>
      <c r="I16" t="inlineStr">
        <is>
          <t>280.49</t>
        </is>
      </c>
    </row>
    <row r="17">
      <c r="A17" t="inlineStr">
        <is>
          <t>财务费用</t>
        </is>
      </c>
      <c r="B17" t="inlineStr">
        <is>
          <t>471.47</t>
        </is>
      </c>
      <c r="C17" t="inlineStr">
        <is>
          <t>499.53</t>
        </is>
      </c>
      <c r="D17" t="inlineStr">
        <is>
          <t>373.02</t>
        </is>
      </c>
      <c r="E17" t="inlineStr">
        <is>
          <t>276.83</t>
        </is>
      </c>
      <c r="F17" t="inlineStr">
        <is>
          <t>99.22</t>
        </is>
      </c>
      <c r="G17" t="inlineStr">
        <is>
          <t>31.98</t>
        </is>
      </c>
      <c r="H17" t="inlineStr">
        <is>
          <t>70.52</t>
        </is>
      </c>
      <c r="I17" t="inlineStr">
        <is>
          <t>-28.14</t>
        </is>
      </c>
    </row>
    <row r="18">
      <c r="A18" t="inlineStr">
        <is>
          <t>其中：利息费用</t>
        </is>
      </c>
      <c r="B18" t="inlineStr">
        <is>
          <t>835.00</t>
        </is>
      </c>
      <c r="C18" t="inlineStr">
        <is>
          <t>1217.81</t>
        </is>
      </c>
      <c r="D18" t="inlineStr">
        <is>
          <t>969.99</t>
        </is>
      </c>
      <c r="E18" t="inlineStr">
        <is>
          <t>356.49</t>
        </is>
      </c>
      <c r="F18" t="inlineStr">
        <is>
          <t>104.02</t>
        </is>
      </c>
      <c r="G18" t="inlineStr">
        <is>
          <t>75.08</t>
        </is>
      </c>
      <c r="H18" t="inlineStr">
        <is>
          <t>207.86</t>
        </is>
      </c>
      <c r="I18" t="inlineStr">
        <is>
          <t>84.82</t>
        </is>
      </c>
    </row>
    <row r="19">
      <c r="A19" t="inlineStr">
        <is>
          <t>利息收入</t>
        </is>
      </c>
      <c r="B19" t="inlineStr">
        <is>
          <t>366.59</t>
        </is>
      </c>
      <c r="C19" t="inlineStr">
        <is>
          <t>724.01</t>
        </is>
      </c>
      <c r="D19" t="inlineStr">
        <is>
          <t>615.17</t>
        </is>
      </c>
      <c r="E19" t="inlineStr">
        <is>
          <t>84.17</t>
        </is>
      </c>
      <c r="F19" t="inlineStr">
        <is>
          <t>21.62</t>
        </is>
      </c>
      <c r="G19" t="inlineStr">
        <is>
          <t>45.67</t>
        </is>
      </c>
      <c r="H19" t="inlineStr">
        <is>
          <t>139.87</t>
        </is>
      </c>
      <c r="I19" t="inlineStr">
        <is>
          <t>114.07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414.59</t>
        </is>
      </c>
      <c r="I20" t="inlineStr">
        <is>
          <t>139.18</t>
        </is>
      </c>
    </row>
    <row r="21">
      <c r="A21" t="inlineStr">
        <is>
          <t>信用减值损失</t>
        </is>
      </c>
      <c r="B21" t="inlineStr">
        <is>
          <t>2691.22</t>
        </is>
      </c>
      <c r="C21" t="inlineStr">
        <is>
          <t>6017.87</t>
        </is>
      </c>
      <c r="D21" t="inlineStr">
        <is>
          <t>1944.25</t>
        </is>
      </c>
      <c r="E21" t="inlineStr">
        <is>
          <t>1113.86</t>
        </is>
      </c>
      <c r="F21" t="inlineStr">
        <is>
          <t>264.54</t>
        </is>
      </c>
      <c r="G21" t="inlineStr">
        <is>
          <t>-201.79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投资收益</t>
        </is>
      </c>
      <c r="B22" t="inlineStr">
        <is>
          <t>23.29</t>
        </is>
      </c>
      <c r="C22" t="inlineStr">
        <is>
          <t>129.13</t>
        </is>
      </c>
      <c r="D22" t="inlineStr">
        <is>
          <t>262.42</t>
        </is>
      </c>
      <c r="E22" t="inlineStr">
        <is>
          <t>168.30</t>
        </is>
      </c>
      <c r="F22" t="inlineStr">
        <is>
          <t>41.67</t>
        </is>
      </c>
      <c r="G22" t="inlineStr">
        <is>
          <t>29.41</t>
        </is>
      </c>
      <c r="H22" t="inlineStr">
        <is>
          <t>7.11</t>
        </is>
      </c>
      <c r="I22" t="inlineStr">
        <is>
          <t>0.03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-3.68</t>
        </is>
      </c>
      <c r="E23" t="inlineStr">
        <is>
          <t>0.15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其他收益</t>
        </is>
      </c>
      <c r="B24" t="inlineStr">
        <is>
          <t>868.83</t>
        </is>
      </c>
      <c r="C24" t="inlineStr">
        <is>
          <t>786.58</t>
        </is>
      </c>
      <c r="D24" t="inlineStr">
        <is>
          <t>1601.69</t>
        </is>
      </c>
      <c r="E24" t="inlineStr">
        <is>
          <t>483.94</t>
        </is>
      </c>
      <c r="F24" t="inlineStr">
        <is>
          <t>135.71</t>
        </is>
      </c>
      <c r="G24" t="inlineStr">
        <is>
          <t>163.37</t>
        </is>
      </c>
      <c r="H24" t="inlineStr">
        <is>
          <t>19.82</t>
        </is>
      </c>
      <c r="I24" t="inlineStr">
        <is>
          <t>30.00</t>
        </is>
      </c>
    </row>
    <row r="25">
      <c r="A25" t="inlineStr">
        <is>
          <t>三、营业利润</t>
        </is>
      </c>
      <c r="B25" t="inlineStr">
        <is>
          <t>15600.00</t>
        </is>
      </c>
      <c r="C25" t="inlineStr">
        <is>
          <t>19400.00</t>
        </is>
      </c>
      <c r="D25" t="inlineStr">
        <is>
          <t>16900.00</t>
        </is>
      </c>
      <c r="E25" t="inlineStr">
        <is>
          <t>12300.00</t>
        </is>
      </c>
      <c r="F25" t="inlineStr">
        <is>
          <t>8278.43</t>
        </is>
      </c>
      <c r="G25" t="inlineStr">
        <is>
          <t>5504.17</t>
        </is>
      </c>
      <c r="H25" t="inlineStr">
        <is>
          <t>2363.08</t>
        </is>
      </c>
      <c r="I25" t="inlineStr">
        <is>
          <t>115.28</t>
        </is>
      </c>
    </row>
    <row r="26">
      <c r="A26" t="inlineStr">
        <is>
          <t>加：营业外收入</t>
        </is>
      </c>
      <c r="B26" t="inlineStr">
        <is>
          <t>0.20</t>
        </is>
      </c>
      <c r="C26" t="inlineStr">
        <is>
          <t>1.01</t>
        </is>
      </c>
      <c r="D26" t="inlineStr">
        <is>
          <t>9.59</t>
        </is>
      </c>
      <c r="E26" t="inlineStr">
        <is>
          <t>5.08</t>
        </is>
      </c>
      <c r="F26" t="inlineStr">
        <is>
          <t>--</t>
        </is>
      </c>
      <c r="G26" t="inlineStr">
        <is>
          <t>8.91</t>
        </is>
      </c>
      <c r="H26" t="inlineStr">
        <is>
          <t>0.63</t>
        </is>
      </c>
      <c r="I26" t="inlineStr">
        <is>
          <t>--</t>
        </is>
      </c>
    </row>
    <row r="27">
      <c r="A27" t="inlineStr">
        <is>
          <t>减：营业外支出</t>
        </is>
      </c>
      <c r="B27" t="inlineStr">
        <is>
          <t>152.82</t>
        </is>
      </c>
      <c r="C27" t="inlineStr">
        <is>
          <t>77.46</t>
        </is>
      </c>
      <c r="D27" t="inlineStr">
        <is>
          <t>23.21</t>
        </is>
      </c>
      <c r="E27" t="inlineStr">
        <is>
          <t>54.06</t>
        </is>
      </c>
      <c r="F27" t="inlineStr">
        <is>
          <t>50.06</t>
        </is>
      </c>
      <c r="G27" t="inlineStr">
        <is>
          <t>67.54</t>
        </is>
      </c>
      <c r="H27" t="inlineStr">
        <is>
          <t>35.62</t>
        </is>
      </c>
      <c r="I27" t="inlineStr">
        <is>
          <t>3.02</t>
        </is>
      </c>
    </row>
    <row r="28">
      <c r="A28" t="inlineStr">
        <is>
          <t>四、利润总额</t>
        </is>
      </c>
      <c r="B28" t="inlineStr">
        <is>
          <t>15500.00</t>
        </is>
      </c>
      <c r="C28" t="inlineStr">
        <is>
          <t>19300.00</t>
        </is>
      </c>
      <c r="D28" t="inlineStr">
        <is>
          <t>16900.00</t>
        </is>
      </c>
      <c r="E28" t="inlineStr">
        <is>
          <t>12200.00</t>
        </is>
      </c>
      <c r="F28" t="inlineStr">
        <is>
          <t>8228.37</t>
        </is>
      </c>
      <c r="G28" t="inlineStr">
        <is>
          <t>5445.54</t>
        </is>
      </c>
      <c r="H28" t="inlineStr">
        <is>
          <t>2328.09</t>
        </is>
      </c>
      <c r="I28" t="inlineStr">
        <is>
          <t>112.26</t>
        </is>
      </c>
    </row>
    <row r="29">
      <c r="A29" t="inlineStr">
        <is>
          <t>减：所得税费用</t>
        </is>
      </c>
      <c r="B29" t="inlineStr">
        <is>
          <t>1347.05</t>
        </is>
      </c>
      <c r="C29" t="inlineStr">
        <is>
          <t>1050.18</t>
        </is>
      </c>
      <c r="D29" t="inlineStr">
        <is>
          <t>1043.43</t>
        </is>
      </c>
      <c r="E29" t="inlineStr">
        <is>
          <t>1330.89</t>
        </is>
      </c>
      <c r="F29" t="inlineStr">
        <is>
          <t>812.11</t>
        </is>
      </c>
      <c r="G29" t="inlineStr">
        <is>
          <t>652.23</t>
        </is>
      </c>
      <c r="H29" t="inlineStr">
        <is>
          <t>312.00</t>
        </is>
      </c>
      <c r="I29" t="inlineStr">
        <is>
          <t>0.12</t>
        </is>
      </c>
    </row>
    <row r="30">
      <c r="A30" t="inlineStr">
        <is>
          <t>五、净利润</t>
        </is>
      </c>
      <c r="B30" t="inlineStr">
        <is>
          <t>14100.00</t>
        </is>
      </c>
      <c r="C30" t="inlineStr">
        <is>
          <t>18300.00</t>
        </is>
      </c>
      <c r="D30" t="inlineStr">
        <is>
          <t>15900.00</t>
        </is>
      </c>
      <c r="E30" t="inlineStr">
        <is>
          <t>10900.00</t>
        </is>
      </c>
      <c r="F30" t="inlineStr">
        <is>
          <t>7416.26</t>
        </is>
      </c>
      <c r="G30" t="inlineStr">
        <is>
          <t>4793.31</t>
        </is>
      </c>
      <c r="H30" t="inlineStr">
        <is>
          <t>2016.08</t>
        </is>
      </c>
      <c r="I30" t="inlineStr">
        <is>
          <t>112.14</t>
        </is>
      </c>
    </row>
    <row r="31">
      <c r="A31" t="inlineStr">
        <is>
          <t>（一）持续经营净利润</t>
        </is>
      </c>
      <c r="B31" t="inlineStr">
        <is>
          <t>14100.00</t>
        </is>
      </c>
      <c r="C31" t="inlineStr">
        <is>
          <t>18300.00</t>
        </is>
      </c>
      <c r="D31" t="inlineStr">
        <is>
          <t>15900.00</t>
        </is>
      </c>
      <c r="E31" t="inlineStr">
        <is>
          <t>10900.00</t>
        </is>
      </c>
      <c r="F31" t="inlineStr">
        <is>
          <t>7416.26</t>
        </is>
      </c>
      <c r="G31" t="inlineStr">
        <is>
          <t>4793.31</t>
        </is>
      </c>
      <c r="H31" t="inlineStr">
        <is>
          <t>2016.08</t>
        </is>
      </c>
      <c r="I31" t="inlineStr">
        <is>
          <t>112.14</t>
        </is>
      </c>
    </row>
    <row r="32">
      <c r="A32" t="inlineStr">
        <is>
          <t>归属于母公司所有者的净利润</t>
        </is>
      </c>
      <c r="B32" t="inlineStr">
        <is>
          <t>14900.00</t>
        </is>
      </c>
      <c r="C32" t="inlineStr">
        <is>
          <t>18500.00</t>
        </is>
      </c>
      <c r="D32" t="inlineStr">
        <is>
          <t>15600.00</t>
        </is>
      </c>
      <c r="E32" t="inlineStr">
        <is>
          <t>10600.00</t>
        </is>
      </c>
      <c r="F32" t="inlineStr">
        <is>
          <t>7246.49</t>
        </is>
      </c>
      <c r="G32" t="inlineStr">
        <is>
          <t>4740.07</t>
        </is>
      </c>
      <c r="H32" t="inlineStr">
        <is>
          <t>2071.75</t>
        </is>
      </c>
      <c r="I32" t="inlineStr">
        <is>
          <t>198.05</t>
        </is>
      </c>
    </row>
    <row r="33">
      <c r="A33" t="inlineStr">
        <is>
          <t>少数股东损益</t>
        </is>
      </c>
      <c r="B33" t="inlineStr">
        <is>
          <t>-722.37</t>
        </is>
      </c>
      <c r="C33" t="inlineStr">
        <is>
          <t>-186.24</t>
        </is>
      </c>
      <c r="D33" t="inlineStr">
        <is>
          <t>223.10</t>
        </is>
      </c>
      <c r="E33" t="inlineStr">
        <is>
          <t>312.96</t>
        </is>
      </c>
      <c r="F33" t="inlineStr">
        <is>
          <t>169.77</t>
        </is>
      </c>
      <c r="G33" t="inlineStr">
        <is>
          <t>53.24</t>
        </is>
      </c>
      <c r="H33" t="inlineStr">
        <is>
          <t>-55.67</t>
        </is>
      </c>
      <c r="I33" t="inlineStr">
        <is>
          <t>-85.91</t>
        </is>
      </c>
    </row>
    <row r="34">
      <c r="A34" t="inlineStr">
        <is>
          <t>扣除非经常性损益后的净利润</t>
        </is>
      </c>
      <c r="B34" t="inlineStr">
        <is>
          <t>14300.00</t>
        </is>
      </c>
      <c r="C34" t="inlineStr">
        <is>
          <t>18000.00</t>
        </is>
      </c>
      <c r="D34" t="inlineStr">
        <is>
          <t>14200.00</t>
        </is>
      </c>
      <c r="E34" t="inlineStr">
        <is>
          <t>10200.00</t>
        </is>
      </c>
      <c r="F34" t="inlineStr">
        <is>
          <t>7238.86</t>
        </is>
      </c>
      <c r="G34" t="inlineStr">
        <is>
          <t>4642.34</t>
        </is>
      </c>
      <c r="H34" t="inlineStr">
        <is>
          <t>2002.07</t>
        </is>
      </c>
      <c r="I34" t="inlineStr">
        <is>
          <t>89.79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八、综合收益总额</t>
        </is>
      </c>
      <c r="B39" t="inlineStr">
        <is>
          <t>14100.00</t>
        </is>
      </c>
      <c r="C39" t="inlineStr">
        <is>
          <t>18300.00</t>
        </is>
      </c>
      <c r="D39" t="inlineStr">
        <is>
          <t>15900.00</t>
        </is>
      </c>
      <c r="E39" t="inlineStr">
        <is>
          <t>10900.00</t>
        </is>
      </c>
      <c r="F39" t="inlineStr">
        <is>
          <t>7416.26</t>
        </is>
      </c>
      <c r="G39" t="inlineStr">
        <is>
          <t>4793.31</t>
        </is>
      </c>
      <c r="H39" t="inlineStr">
        <is>
          <t>2016.08</t>
        </is>
      </c>
      <c r="I39" t="inlineStr">
        <is>
          <t>112.14</t>
        </is>
      </c>
    </row>
    <row r="40">
      <c r="A40" t="inlineStr">
        <is>
          <t>归属于母公司股东的综合收益总额</t>
        </is>
      </c>
      <c r="B40" t="inlineStr">
        <is>
          <t>14900.00</t>
        </is>
      </c>
      <c r="C40" t="inlineStr">
        <is>
          <t>18500.00</t>
        </is>
      </c>
      <c r="D40" t="inlineStr">
        <is>
          <t>15600.00</t>
        </is>
      </c>
      <c r="E40" t="inlineStr">
        <is>
          <t>10600.00</t>
        </is>
      </c>
      <c r="F40" t="inlineStr">
        <is>
          <t>7246.49</t>
        </is>
      </c>
      <c r="G40" t="inlineStr">
        <is>
          <t>4740.07</t>
        </is>
      </c>
      <c r="H40" t="inlineStr">
        <is>
          <t>2071.75</t>
        </is>
      </c>
      <c r="I40" t="inlineStr">
        <is>
          <t>198.05</t>
        </is>
      </c>
    </row>
    <row r="41">
      <c r="A41" t="inlineStr">
        <is>
          <t>归属于少数股东的综合收益总额</t>
        </is>
      </c>
      <c r="B41" t="inlineStr">
        <is>
          <t>-722.37</t>
        </is>
      </c>
      <c r="C41" t="inlineStr">
        <is>
          <t>-186.24</t>
        </is>
      </c>
      <c r="D41" t="inlineStr">
        <is>
          <t>223.10</t>
        </is>
      </c>
      <c r="E41" t="inlineStr">
        <is>
          <t>312.96</t>
        </is>
      </c>
      <c r="F41" t="inlineStr">
        <is>
          <t>169.77</t>
        </is>
      </c>
      <c r="G41" t="inlineStr">
        <is>
          <t>53.24</t>
        </is>
      </c>
      <c r="H41" t="inlineStr">
        <is>
          <t>-55.67</t>
        </is>
      </c>
      <c r="I41" t="inlineStr">
        <is>
          <t>-85.91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-17700.00</t>
        </is>
      </c>
      <c r="C3" t="inlineStr">
        <is>
          <t>8200.15</t>
        </is>
      </c>
      <c r="D3" t="inlineStr">
        <is>
          <t>11900.00</t>
        </is>
      </c>
      <c r="E3" t="inlineStr">
        <is>
          <t>38100.00</t>
        </is>
      </c>
      <c r="F3" t="inlineStr">
        <is>
          <t>3281.58</t>
        </is>
      </c>
      <c r="G3" t="inlineStr">
        <is>
          <t>4478.72</t>
        </is>
      </c>
      <c r="H3" t="inlineStr">
        <is>
          <t>2608.21</t>
        </is>
      </c>
      <c r="I3" t="inlineStr">
        <is>
          <t>-353.94</t>
        </is>
      </c>
    </row>
    <row r="4">
      <c r="A4" t="inlineStr">
        <is>
          <t>*经营活动产生的现金流量净额</t>
        </is>
      </c>
      <c r="B4" t="inlineStr">
        <is>
          <t>-6473.61</t>
        </is>
      </c>
      <c r="C4" t="inlineStr">
        <is>
          <t>9286.13</t>
        </is>
      </c>
      <c r="D4" t="inlineStr">
        <is>
          <t>10400.00</t>
        </is>
      </c>
      <c r="E4" t="inlineStr">
        <is>
          <t>8825.04</t>
        </is>
      </c>
      <c r="F4" t="inlineStr">
        <is>
          <t>6299.48</t>
        </is>
      </c>
      <c r="G4" t="inlineStr">
        <is>
          <t>5697.26</t>
        </is>
      </c>
      <c r="H4" t="inlineStr">
        <is>
          <t>4410.87</t>
        </is>
      </c>
      <c r="I4" t="inlineStr">
        <is>
          <t>801.16</t>
        </is>
      </c>
    </row>
    <row r="5">
      <c r="A5" t="inlineStr">
        <is>
          <t>*投资活动产生的现金流量净额</t>
        </is>
      </c>
      <c r="B5" t="inlineStr">
        <is>
          <t>-13300.00</t>
        </is>
      </c>
      <c r="C5" t="inlineStr">
        <is>
          <t>-8866.47</t>
        </is>
      </c>
      <c r="D5" t="inlineStr">
        <is>
          <t>-1150.01</t>
        </is>
      </c>
      <c r="E5" t="inlineStr">
        <is>
          <t>-27600.00</t>
        </is>
      </c>
      <c r="F5" t="inlineStr">
        <is>
          <t>-3570.18</t>
        </is>
      </c>
      <c r="G5" t="inlineStr">
        <is>
          <t>-1515.90</t>
        </is>
      </c>
      <c r="H5" t="inlineStr">
        <is>
          <t>2027.43</t>
        </is>
      </c>
      <c r="I5" t="inlineStr">
        <is>
          <t>-3267.55</t>
        </is>
      </c>
    </row>
    <row r="6">
      <c r="A6" t="inlineStr">
        <is>
          <t>*筹资活动产生的现金流量净额</t>
        </is>
      </c>
      <c r="B6" t="inlineStr">
        <is>
          <t>2099.09</t>
        </is>
      </c>
      <c r="C6" t="inlineStr">
        <is>
          <t>7780.49</t>
        </is>
      </c>
      <c r="D6" t="inlineStr">
        <is>
          <t>2621.91</t>
        </is>
      </c>
      <c r="E6" t="inlineStr">
        <is>
          <t>56800.00</t>
        </is>
      </c>
      <c r="F6" t="inlineStr">
        <is>
          <t>552.28</t>
        </is>
      </c>
      <c r="G6" t="inlineStr">
        <is>
          <t>297.36</t>
        </is>
      </c>
      <c r="H6" t="inlineStr">
        <is>
          <t>-3830.09</t>
        </is>
      </c>
      <c r="I6" t="inlineStr">
        <is>
          <t>2112.45</t>
        </is>
      </c>
    </row>
    <row r="7">
      <c r="A7" t="inlineStr">
        <is>
          <t>*期末现金及现金等价物余额</t>
        </is>
      </c>
      <c r="B7" t="inlineStr">
        <is>
          <t>51400.00</t>
        </is>
      </c>
      <c r="C7" t="inlineStr">
        <is>
          <t>69100.00</t>
        </is>
      </c>
      <c r="D7" t="inlineStr">
        <is>
          <t>60900.00</t>
        </is>
      </c>
      <c r="E7" t="inlineStr">
        <is>
          <t>49000.00</t>
        </is>
      </c>
      <c r="F7" t="inlineStr">
        <is>
          <t>10900.00</t>
        </is>
      </c>
      <c r="G7" t="inlineStr">
        <is>
          <t>7648.95</t>
        </is>
      </c>
      <c r="H7" t="inlineStr">
        <is>
          <t>3170.23</t>
        </is>
      </c>
      <c r="I7" t="inlineStr">
        <is>
          <t>562.01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36200.00</t>
        </is>
      </c>
      <c r="C10" t="inlineStr">
        <is>
          <t>75500.00</t>
        </is>
      </c>
      <c r="D10" t="inlineStr">
        <is>
          <t>54400.00</t>
        </is>
      </c>
      <c r="E10" t="inlineStr">
        <is>
          <t>43400.00</t>
        </is>
      </c>
      <c r="F10" t="inlineStr">
        <is>
          <t>33100.00</t>
        </is>
      </c>
      <c r="G10" t="inlineStr">
        <is>
          <t>23200.00</t>
        </is>
      </c>
      <c r="H10" t="inlineStr">
        <is>
          <t>14300.00</t>
        </is>
      </c>
      <c r="I10" t="inlineStr">
        <is>
          <t>3735.65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10.08</t>
        </is>
      </c>
      <c r="E11" t="inlineStr">
        <is>
          <t>159.83</t>
        </is>
      </c>
      <c r="F11" t="inlineStr">
        <is>
          <t>36.85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1466.37</t>
        </is>
      </c>
      <c r="C12" t="inlineStr">
        <is>
          <t>2296.06</t>
        </is>
      </c>
      <c r="D12" t="inlineStr">
        <is>
          <t>3027.27</t>
        </is>
      </c>
      <c r="E12" t="inlineStr">
        <is>
          <t>1389.78</t>
        </is>
      </c>
      <c r="F12" t="inlineStr">
        <is>
          <t>502.06</t>
        </is>
      </c>
      <c r="G12" t="inlineStr">
        <is>
          <t>200.86</t>
        </is>
      </c>
      <c r="H12" t="inlineStr">
        <is>
          <t>383.33</t>
        </is>
      </c>
      <c r="I12" t="inlineStr">
        <is>
          <t>250.25</t>
        </is>
      </c>
    </row>
    <row r="13">
      <c r="A13" t="inlineStr">
        <is>
          <t>经营活动现金流入小计</t>
        </is>
      </c>
      <c r="B13" t="inlineStr">
        <is>
          <t>37700.00</t>
        </is>
      </c>
      <c r="C13" t="inlineStr">
        <is>
          <t>77800.00</t>
        </is>
      </c>
      <c r="D13" t="inlineStr">
        <is>
          <t>57500.00</t>
        </is>
      </c>
      <c r="E13" t="inlineStr">
        <is>
          <t>45000.00</t>
        </is>
      </c>
      <c r="F13" t="inlineStr">
        <is>
          <t>33600.00</t>
        </is>
      </c>
      <c r="G13" t="inlineStr">
        <is>
          <t>23400.00</t>
        </is>
      </c>
      <c r="H13" t="inlineStr">
        <is>
          <t>14700.00</t>
        </is>
      </c>
      <c r="I13" t="inlineStr">
        <is>
          <t>3985.89</t>
        </is>
      </c>
    </row>
    <row r="14">
      <c r="A14" t="inlineStr">
        <is>
          <t>购买商品、接受劳务支付的现金</t>
        </is>
      </c>
      <c r="B14" t="inlineStr">
        <is>
          <t>18900.00</t>
        </is>
      </c>
      <c r="C14" t="inlineStr">
        <is>
          <t>35700.00</t>
        </is>
      </c>
      <c r="D14" t="inlineStr">
        <is>
          <t>20400.00</t>
        </is>
      </c>
      <c r="E14" t="inlineStr">
        <is>
          <t>17200.00</t>
        </is>
      </c>
      <c r="F14" t="inlineStr">
        <is>
          <t>13400.00</t>
        </is>
      </c>
      <c r="G14" t="inlineStr">
        <is>
          <t>7896.25</t>
        </is>
      </c>
      <c r="H14" t="inlineStr">
        <is>
          <t>4801.54</t>
        </is>
      </c>
      <c r="I14" t="inlineStr">
        <is>
          <t>1045.82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26100.00</t>
        </is>
      </c>
      <c r="D15" t="inlineStr">
        <is>
          <t>20500.00</t>
        </is>
      </c>
      <c r="E15" t="inlineStr">
        <is>
          <t>15100.00</t>
        </is>
      </c>
      <c r="F15" t="inlineStr">
        <is>
          <t>10100.00</t>
        </is>
      </c>
      <c r="G15" t="inlineStr">
        <is>
          <t>7042.23</t>
        </is>
      </c>
      <c r="H15" t="inlineStr">
        <is>
          <t>3786.00</t>
        </is>
      </c>
      <c r="I15" t="inlineStr">
        <is>
          <t>1521.83</t>
        </is>
      </c>
    </row>
    <row r="16">
      <c r="A16" t="inlineStr">
        <is>
          <t>支付的各项税费</t>
        </is>
      </c>
      <c r="B16" t="inlineStr">
        <is>
          <t>3829.78</t>
        </is>
      </c>
      <c r="C16" t="inlineStr">
        <is>
          <t>4123.54</t>
        </is>
      </c>
      <c r="D16" t="inlineStr">
        <is>
          <t>3290.43</t>
        </is>
      </c>
      <c r="E16" t="inlineStr">
        <is>
          <t>1365.45</t>
        </is>
      </c>
      <c r="F16" t="inlineStr">
        <is>
          <t>1782.00</t>
        </is>
      </c>
      <c r="G16" t="inlineStr">
        <is>
          <t>831.20</t>
        </is>
      </c>
      <c r="H16" t="inlineStr">
        <is>
          <t>371.33</t>
        </is>
      </c>
      <c r="I16" t="inlineStr">
        <is>
          <t>109.94</t>
        </is>
      </c>
    </row>
    <row r="17">
      <c r="A17" t="inlineStr">
        <is>
          <t>支付其他与经营活动有关的现金</t>
        </is>
      </c>
      <c r="B17" t="inlineStr">
        <is>
          <t>5374.64</t>
        </is>
      </c>
      <c r="C17" t="inlineStr">
        <is>
          <t>2623.41</t>
        </is>
      </c>
      <c r="D17" t="inlineStr">
        <is>
          <t>2905.13</t>
        </is>
      </c>
      <c r="E17" t="inlineStr">
        <is>
          <t>2452.62</t>
        </is>
      </c>
      <c r="F17" t="inlineStr">
        <is>
          <t>2090.08</t>
        </is>
      </c>
      <c r="G17" t="inlineStr">
        <is>
          <t>1946.36</t>
        </is>
      </c>
      <c r="H17" t="inlineStr">
        <is>
          <t>1359.74</t>
        </is>
      </c>
      <c r="I17" t="inlineStr">
        <is>
          <t>507.14</t>
        </is>
      </c>
    </row>
    <row r="18">
      <c r="A18" t="inlineStr">
        <is>
          <t>经营活动现金流出小计</t>
        </is>
      </c>
      <c r="B18" t="inlineStr">
        <is>
          <t>44200.00</t>
        </is>
      </c>
      <c r="C18" t="inlineStr">
        <is>
          <t>68500.00</t>
        </is>
      </c>
      <c r="D18" t="inlineStr">
        <is>
          <t>47100.00</t>
        </is>
      </c>
      <c r="E18" t="inlineStr">
        <is>
          <t>36200.00</t>
        </is>
      </c>
      <c r="F18" t="inlineStr">
        <is>
          <t>27300.00</t>
        </is>
      </c>
      <c r="G18" t="inlineStr">
        <is>
          <t>17700.00</t>
        </is>
      </c>
      <c r="H18" t="inlineStr">
        <is>
          <t>10300.00</t>
        </is>
      </c>
      <c r="I18" t="inlineStr">
        <is>
          <t>3184.73</t>
        </is>
      </c>
    </row>
    <row r="19">
      <c r="A19" t="inlineStr">
        <is>
          <t>经营活动产生的现金流量净额</t>
        </is>
      </c>
      <c r="B19" t="inlineStr">
        <is>
          <t>-6473.61</t>
        </is>
      </c>
      <c r="C19" t="inlineStr">
        <is>
          <t>9286.13</t>
        </is>
      </c>
      <c r="D19" t="inlineStr">
        <is>
          <t>10400.00</t>
        </is>
      </c>
      <c r="E19" t="inlineStr">
        <is>
          <t>8825.04</t>
        </is>
      </c>
      <c r="F19" t="inlineStr">
        <is>
          <t>6299.48</t>
        </is>
      </c>
      <c r="G19" t="inlineStr">
        <is>
          <t>5697.26</t>
        </is>
      </c>
      <c r="H19" t="inlineStr">
        <is>
          <t>4410.87</t>
        </is>
      </c>
      <c r="I19" t="inlineStr">
        <is>
          <t>801.16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300.00</t>
        </is>
      </c>
      <c r="D21" t="inlineStr">
        <is>
          <t>17500.00</t>
        </is>
      </c>
      <c r="E21" t="inlineStr">
        <is>
          <t>30200.00</t>
        </is>
      </c>
      <c r="F21" t="inlineStr">
        <is>
          <t>7400.00</t>
        </is>
      </c>
      <c r="G21" t="inlineStr">
        <is>
          <t>2007.00</t>
        </is>
      </c>
      <c r="H21" t="inlineStr">
        <is>
          <t>100.00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23.29</t>
        </is>
      </c>
      <c r="C22" t="inlineStr">
        <is>
          <t>129.13</t>
        </is>
      </c>
      <c r="D22" t="inlineStr">
        <is>
          <t>261.72</t>
        </is>
      </c>
      <c r="E22" t="inlineStr">
        <is>
          <t>168.30</t>
        </is>
      </c>
      <c r="F22" t="inlineStr">
        <is>
          <t>41.67</t>
        </is>
      </c>
      <c r="G22" t="inlineStr">
        <is>
          <t>29.41</t>
        </is>
      </c>
      <c r="H22" t="inlineStr">
        <is>
          <t>7.11</t>
        </is>
      </c>
      <c r="I22" t="inlineStr">
        <is>
          <t>0.03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0.35</t>
        </is>
      </c>
      <c r="D23" t="inlineStr">
        <is>
          <t>0.03</t>
        </is>
      </c>
      <c r="E23" t="inlineStr">
        <is>
          <t>0.15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3014.78</t>
        </is>
      </c>
      <c r="H24" t="inlineStr">
        <is>
          <t>4687.56</t>
        </is>
      </c>
      <c r="I24" t="inlineStr">
        <is>
          <t>981.00</t>
        </is>
      </c>
    </row>
    <row r="25">
      <c r="A25" t="inlineStr">
        <is>
          <t>投资活动现金流入小计</t>
        </is>
      </c>
      <c r="B25" t="inlineStr">
        <is>
          <t>3023.29</t>
        </is>
      </c>
      <c r="C25" t="inlineStr">
        <is>
          <t>429.48</t>
        </is>
      </c>
      <c r="D25" t="inlineStr">
        <is>
          <t>17800.00</t>
        </is>
      </c>
      <c r="E25" t="inlineStr">
        <is>
          <t>30400.00</t>
        </is>
      </c>
      <c r="F25" t="inlineStr">
        <is>
          <t>7441.67</t>
        </is>
      </c>
      <c r="G25" t="inlineStr">
        <is>
          <t>5051.19</t>
        </is>
      </c>
      <c r="H25" t="inlineStr">
        <is>
          <t>4794.67</t>
        </is>
      </c>
      <c r="I25" t="inlineStr">
        <is>
          <t>981.03</t>
        </is>
      </c>
    </row>
    <row r="26">
      <c r="A26" t="inlineStr">
        <is>
          <t>购建固定资产、无形资产和其他长期资产支付的现金</t>
        </is>
      </c>
      <c r="B26" t="inlineStr">
        <is>
          <t>3799.77</t>
        </is>
      </c>
      <c r="C26" t="inlineStr">
        <is>
          <t>7295.95</t>
        </is>
      </c>
      <c r="D26" t="inlineStr">
        <is>
          <t>10400.00</t>
        </is>
      </c>
      <c r="E26" t="inlineStr">
        <is>
          <t>8495.66</t>
        </is>
      </c>
      <c r="F26" t="inlineStr">
        <is>
          <t>2703.35</t>
        </is>
      </c>
      <c r="G26" t="inlineStr">
        <is>
          <t>2567.09</t>
        </is>
      </c>
      <c r="H26" t="inlineStr">
        <is>
          <t>1641.07</t>
        </is>
      </c>
      <c r="I26" t="inlineStr">
        <is>
          <t>2095.58</t>
        </is>
      </c>
    </row>
    <row r="27">
      <c r="A27" t="inlineStr">
        <is>
          <t>投资支付的现金</t>
        </is>
      </c>
      <c r="B27" t="inlineStr">
        <is>
          <t>2900.00</t>
        </is>
      </c>
      <c r="C27" t="inlineStr">
        <is>
          <t>2000.00</t>
        </is>
      </c>
      <c r="D27" t="inlineStr">
        <is>
          <t>8575.00</t>
        </is>
      </c>
      <c r="E27" t="inlineStr">
        <is>
          <t>49500.00</t>
        </is>
      </c>
      <c r="F27" t="inlineStr">
        <is>
          <t>7909.00</t>
        </is>
      </c>
      <c r="G27" t="inlineStr">
        <is>
          <t>2000.00</t>
        </is>
      </c>
      <c r="H27" t="inlineStr">
        <is>
          <t>--</t>
        </is>
      </c>
      <c r="I27" t="inlineStr">
        <is>
          <t>7.00</t>
        </is>
      </c>
    </row>
    <row r="28">
      <c r="A28" t="inlineStr">
        <is>
          <t>取得子公司及其他营业单位支付的现金净额</t>
        </is>
      </c>
      <c r="B28" t="inlineStr">
        <is>
          <t>9600.00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399.50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2000.00</t>
        </is>
      </c>
      <c r="H29" t="inlineStr">
        <is>
          <t>1126.17</t>
        </is>
      </c>
      <c r="I29" t="inlineStr">
        <is>
          <t>2146.00</t>
        </is>
      </c>
    </row>
    <row r="30">
      <c r="A30" t="inlineStr">
        <is>
          <t>投资活动现金流出小计</t>
        </is>
      </c>
      <c r="B30" t="inlineStr">
        <is>
          <t>16300.00</t>
        </is>
      </c>
      <c r="C30" t="inlineStr">
        <is>
          <t>9295.95</t>
        </is>
      </c>
      <c r="D30" t="inlineStr">
        <is>
          <t>19000.00</t>
        </is>
      </c>
      <c r="E30" t="inlineStr">
        <is>
          <t>58000.00</t>
        </is>
      </c>
      <c r="F30" t="inlineStr">
        <is>
          <t>11000.00</t>
        </is>
      </c>
      <c r="G30" t="inlineStr">
        <is>
          <t>6567.09</t>
        </is>
      </c>
      <c r="H30" t="inlineStr">
        <is>
          <t>2767.24</t>
        </is>
      </c>
      <c r="I30" t="inlineStr">
        <is>
          <t>4248.58</t>
        </is>
      </c>
    </row>
    <row r="31">
      <c r="A31" t="inlineStr">
        <is>
          <t>投资活动产生的现金流量净额</t>
        </is>
      </c>
      <c r="B31" t="inlineStr">
        <is>
          <t>-13300.00</t>
        </is>
      </c>
      <c r="C31" t="inlineStr">
        <is>
          <t>-8866.47</t>
        </is>
      </c>
      <c r="D31" t="inlineStr">
        <is>
          <t>-1150.01</t>
        </is>
      </c>
      <c r="E31" t="inlineStr">
        <is>
          <t>-27600.00</t>
        </is>
      </c>
      <c r="F31" t="inlineStr">
        <is>
          <t>-3570.18</t>
        </is>
      </c>
      <c r="G31" t="inlineStr">
        <is>
          <t>-1515.90</t>
        </is>
      </c>
      <c r="H31" t="inlineStr">
        <is>
          <t>2027.43</t>
        </is>
      </c>
      <c r="I31" t="inlineStr">
        <is>
          <t>-3267.55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744.02</t>
        </is>
      </c>
      <c r="D33" t="inlineStr">
        <is>
          <t>175.00</t>
        </is>
      </c>
      <c r="E33" t="inlineStr">
        <is>
          <t>48800.00</t>
        </is>
      </c>
      <c r="F33" t="inlineStr">
        <is>
          <t>--</t>
        </is>
      </c>
      <c r="G33" t="inlineStr">
        <is>
          <t>300.00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744.02</t>
        </is>
      </c>
      <c r="D34" t="inlineStr">
        <is>
          <t>175.00</t>
        </is>
      </c>
      <c r="E34" t="inlineStr">
        <is>
          <t>75.00</t>
        </is>
      </c>
      <c r="F34" t="inlineStr">
        <is>
          <t>--</t>
        </is>
      </c>
      <c r="G34" t="inlineStr">
        <is>
          <t>300.00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取得借款收到的现金</t>
        </is>
      </c>
      <c r="B35" t="inlineStr">
        <is>
          <t>25300.00</t>
        </is>
      </c>
      <c r="C35" t="inlineStr">
        <is>
          <t>39300.00</t>
        </is>
      </c>
      <c r="D35" t="inlineStr">
        <is>
          <t>21600.00</t>
        </is>
      </c>
      <c r="E35" t="inlineStr">
        <is>
          <t>14800.00</t>
        </is>
      </c>
      <c r="F35" t="inlineStr">
        <is>
          <t>3700.00</t>
        </is>
      </c>
      <c r="G35" t="inlineStr">
        <is>
          <t>1200.00</t>
        </is>
      </c>
      <c r="H35" t="inlineStr">
        <is>
          <t>--</t>
        </is>
      </c>
      <c r="I35" t="inlineStr">
        <is>
          <t>2000.00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2810.00</t>
        </is>
      </c>
      <c r="I36" t="inlineStr">
        <is>
          <t>961.90</t>
        </is>
      </c>
    </row>
    <row r="37">
      <c r="A37" t="inlineStr">
        <is>
          <t>筹资活动现金流入小计</t>
        </is>
      </c>
      <c r="B37" t="inlineStr">
        <is>
          <t>25300.00</t>
        </is>
      </c>
      <c r="C37" t="inlineStr">
        <is>
          <t>40100.00</t>
        </is>
      </c>
      <c r="D37" t="inlineStr">
        <is>
          <t>21800.00</t>
        </is>
      </c>
      <c r="E37" t="inlineStr">
        <is>
          <t>63600.00</t>
        </is>
      </c>
      <c r="F37" t="inlineStr">
        <is>
          <t>3700.00</t>
        </is>
      </c>
      <c r="G37" t="inlineStr">
        <is>
          <t>1500.00</t>
        </is>
      </c>
      <c r="H37" t="inlineStr">
        <is>
          <t>2810.00</t>
        </is>
      </c>
      <c r="I37" t="inlineStr">
        <is>
          <t>2961.90</t>
        </is>
      </c>
    </row>
    <row r="38">
      <c r="A38" t="inlineStr">
        <is>
          <t>偿还债务支付的现金</t>
        </is>
      </c>
      <c r="B38" t="inlineStr">
        <is>
          <t>21600.00</t>
        </is>
      </c>
      <c r="C38" t="inlineStr">
        <is>
          <t>21200.00</t>
        </is>
      </c>
      <c r="D38" t="inlineStr">
        <is>
          <t>15300.00</t>
        </is>
      </c>
      <c r="E38" t="inlineStr">
        <is>
          <t>3350.00</t>
        </is>
      </c>
      <c r="F38" t="inlineStr">
        <is>
          <t>2550.00</t>
        </is>
      </c>
      <c r="G38" t="inlineStr">
        <is>
          <t>--</t>
        </is>
      </c>
      <c r="H38" t="inlineStr">
        <is>
          <t>2000.00</t>
        </is>
      </c>
      <c r="I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760.53</t>
        </is>
      </c>
      <c r="C39" t="inlineStr">
        <is>
          <t>5551.63</t>
        </is>
      </c>
      <c r="D39" t="inlineStr">
        <is>
          <t>2698.14</t>
        </is>
      </c>
      <c r="E39" t="inlineStr">
        <is>
          <t>124.77</t>
        </is>
      </c>
      <c r="F39" t="inlineStr">
        <is>
          <t>107.14</t>
        </is>
      </c>
      <c r="G39" t="inlineStr">
        <is>
          <t>30.62</t>
        </is>
      </c>
      <c r="H39" t="inlineStr">
        <is>
          <t>105.97</t>
        </is>
      </c>
      <c r="I39" t="inlineStr">
        <is>
          <t>50.75</t>
        </is>
      </c>
    </row>
    <row r="40">
      <c r="A40" t="inlineStr">
        <is>
          <t>支付其他与筹资活动有关的现金</t>
        </is>
      </c>
      <c r="B40" t="inlineStr">
        <is>
          <t>865.23</t>
        </is>
      </c>
      <c r="C40" t="inlineStr">
        <is>
          <t>5607.81</t>
        </is>
      </c>
      <c r="D40" t="inlineStr">
        <is>
          <t>1171.62</t>
        </is>
      </c>
      <c r="E40" t="inlineStr">
        <is>
          <t>3308.35</t>
        </is>
      </c>
      <c r="F40" t="inlineStr">
        <is>
          <t>490.59</t>
        </is>
      </c>
      <c r="G40" t="inlineStr">
        <is>
          <t>1172.02</t>
        </is>
      </c>
      <c r="H40" t="inlineStr">
        <is>
          <t>4534.12</t>
        </is>
      </c>
      <c r="I40" t="inlineStr">
        <is>
          <t>798.70</t>
        </is>
      </c>
    </row>
    <row r="41">
      <c r="A41" t="inlineStr">
        <is>
          <t>筹资活动现金流出小计</t>
        </is>
      </c>
      <c r="B41" t="inlineStr">
        <is>
          <t>23200.00</t>
        </is>
      </c>
      <c r="C41" t="inlineStr">
        <is>
          <t>32300.00</t>
        </is>
      </c>
      <c r="D41" t="inlineStr">
        <is>
          <t>19200.00</t>
        </is>
      </c>
      <c r="E41" t="inlineStr">
        <is>
          <t>6783.12</t>
        </is>
      </c>
      <c r="F41" t="inlineStr">
        <is>
          <t>3147.72</t>
        </is>
      </c>
      <c r="G41" t="inlineStr">
        <is>
          <t>1202.64</t>
        </is>
      </c>
      <c r="H41" t="inlineStr">
        <is>
          <t>6640.09</t>
        </is>
      </c>
      <c r="I41" t="inlineStr">
        <is>
          <t>849.45</t>
        </is>
      </c>
    </row>
    <row r="42">
      <c r="A42" t="inlineStr">
        <is>
          <t>筹资活动产生的现金流量净额</t>
        </is>
      </c>
      <c r="B42" t="inlineStr">
        <is>
          <t>2099.09</t>
        </is>
      </c>
      <c r="C42" t="inlineStr">
        <is>
          <t>7780.49</t>
        </is>
      </c>
      <c r="D42" t="inlineStr">
        <is>
          <t>2621.91</t>
        </is>
      </c>
      <c r="E42" t="inlineStr">
        <is>
          <t>56800.00</t>
        </is>
      </c>
      <c r="F42" t="inlineStr">
        <is>
          <t>552.28</t>
        </is>
      </c>
      <c r="G42" t="inlineStr">
        <is>
          <t>297.36</t>
        </is>
      </c>
      <c r="H42" t="inlineStr">
        <is>
          <t>-3830.09</t>
        </is>
      </c>
      <c r="I42" t="inlineStr">
        <is>
          <t>2112.45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-17700.00</t>
        </is>
      </c>
      <c r="C44" t="inlineStr">
        <is>
          <t>8200.15</t>
        </is>
      </c>
      <c r="D44" t="inlineStr">
        <is>
          <t>11900.00</t>
        </is>
      </c>
      <c r="E44" t="inlineStr">
        <is>
          <t>38100.00</t>
        </is>
      </c>
      <c r="F44" t="inlineStr">
        <is>
          <t>3281.58</t>
        </is>
      </c>
      <c r="G44" t="inlineStr">
        <is>
          <t>4478.72</t>
        </is>
      </c>
      <c r="H44" t="inlineStr">
        <is>
          <t>2608.21</t>
        </is>
      </c>
      <c r="I44" t="inlineStr">
        <is>
          <t>-353.94</t>
        </is>
      </c>
    </row>
    <row r="45">
      <c r="A45" t="inlineStr">
        <is>
          <t>加：期初现金及现金等价物余额</t>
        </is>
      </c>
      <c r="B45" t="inlineStr">
        <is>
          <t>69100.00</t>
        </is>
      </c>
      <c r="C45" t="inlineStr">
        <is>
          <t>60900.00</t>
        </is>
      </c>
      <c r="D45" t="inlineStr">
        <is>
          <t>49000.00</t>
        </is>
      </c>
      <c r="E45" t="inlineStr">
        <is>
          <t>10900.00</t>
        </is>
      </c>
      <c r="F45" t="inlineStr">
        <is>
          <t>7648.95</t>
        </is>
      </c>
      <c r="G45" t="inlineStr">
        <is>
          <t>3170.23</t>
        </is>
      </c>
      <c r="H45" t="inlineStr">
        <is>
          <t>562.01</t>
        </is>
      </c>
      <c r="I45" t="inlineStr">
        <is>
          <t>915.95</t>
        </is>
      </c>
    </row>
    <row r="46">
      <c r="A46" t="inlineStr">
        <is>
          <t>六、期末现金及现金等价物余额</t>
        </is>
      </c>
      <c r="B46" t="inlineStr">
        <is>
          <t>51400.00</t>
        </is>
      </c>
      <c r="C46" t="inlineStr">
        <is>
          <t>69100.00</t>
        </is>
      </c>
      <c r="D46" t="inlineStr">
        <is>
          <t>60900.00</t>
        </is>
      </c>
      <c r="E46" t="inlineStr">
        <is>
          <t>49000.00</t>
        </is>
      </c>
      <c r="F46" t="inlineStr">
        <is>
          <t>10900.00</t>
        </is>
      </c>
      <c r="G46" t="inlineStr">
        <is>
          <t>7648.95</t>
        </is>
      </c>
      <c r="H46" t="inlineStr">
        <is>
          <t>3170.23</t>
        </is>
      </c>
      <c r="I46" t="inlineStr">
        <is>
          <t>562.01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净利润</t>
        </is>
      </c>
      <c r="B49" t="inlineStr">
        <is>
          <t>14100.00</t>
        </is>
      </c>
      <c r="C49" t="inlineStr">
        <is>
          <t>18300.00</t>
        </is>
      </c>
      <c r="D49" t="inlineStr">
        <is>
          <t>15900.00</t>
        </is>
      </c>
      <c r="E49" t="inlineStr">
        <is>
          <t>10900.00</t>
        </is>
      </c>
      <c r="F49" t="inlineStr">
        <is>
          <t>7416.26</t>
        </is>
      </c>
      <c r="G49" t="inlineStr">
        <is>
          <t>4793.31</t>
        </is>
      </c>
      <c r="H49" t="inlineStr">
        <is>
          <t>2016.08</t>
        </is>
      </c>
      <c r="I49" t="inlineStr">
        <is>
          <t>112.14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414.59</t>
        </is>
      </c>
      <c r="I50" t="inlineStr">
        <is>
          <t>139.18</t>
        </is>
      </c>
    </row>
    <row r="51">
      <c r="A51" t="inlineStr">
        <is>
          <t>固定资产折旧、油气资产折耗、生产性生物资产折旧</t>
        </is>
      </c>
      <c r="B51" t="inlineStr">
        <is>
          <t>2295.08</t>
        </is>
      </c>
      <c r="C51" t="inlineStr">
        <is>
          <t>4350.26</t>
        </is>
      </c>
      <c r="D51" t="inlineStr">
        <is>
          <t>3883.14</t>
        </is>
      </c>
      <c r="E51" t="inlineStr">
        <is>
          <t>2747.45</t>
        </is>
      </c>
      <c r="F51" t="inlineStr">
        <is>
          <t>961.13</t>
        </is>
      </c>
      <c r="G51" t="inlineStr">
        <is>
          <t>728.62</t>
        </is>
      </c>
      <c r="H51" t="inlineStr">
        <is>
          <t>510.45</t>
        </is>
      </c>
      <c r="I51" t="inlineStr">
        <is>
          <t>215.17</t>
        </is>
      </c>
    </row>
    <row r="52">
      <c r="A52" t="inlineStr">
        <is>
          <t>无形资产摊销</t>
        </is>
      </c>
      <c r="B52" t="inlineStr">
        <is>
          <t>94.32</t>
        </is>
      </c>
      <c r="C52" t="inlineStr">
        <is>
          <t>142.66</t>
        </is>
      </c>
      <c r="D52" t="inlineStr">
        <is>
          <t>114.78</t>
        </is>
      </c>
      <c r="E52" t="inlineStr">
        <is>
          <t>99.82</t>
        </is>
      </c>
      <c r="F52" t="inlineStr">
        <is>
          <t>84.11</t>
        </is>
      </c>
      <c r="G52" t="inlineStr">
        <is>
          <t>50.07</t>
        </is>
      </c>
      <c r="H52" t="inlineStr">
        <is>
          <t>21.96</t>
        </is>
      </c>
      <c r="I52" t="inlineStr">
        <is>
          <t>9.84</t>
        </is>
      </c>
    </row>
    <row r="53">
      <c r="A53" t="inlineStr">
        <is>
          <t>长期待摊费用摊销</t>
        </is>
      </c>
      <c r="B53" t="inlineStr">
        <is>
          <t>950.03</t>
        </is>
      </c>
      <c r="C53" t="inlineStr">
        <is>
          <t>1905.82</t>
        </is>
      </c>
      <c r="D53" t="inlineStr">
        <is>
          <t>1286.07</t>
        </is>
      </c>
      <c r="E53" t="inlineStr">
        <is>
          <t>491.33</t>
        </is>
      </c>
      <c r="F53" t="inlineStr">
        <is>
          <t>438.43</t>
        </is>
      </c>
      <c r="G53" t="inlineStr">
        <is>
          <t>274.00</t>
        </is>
      </c>
      <c r="H53" t="inlineStr">
        <is>
          <t>101.14</t>
        </is>
      </c>
      <c r="I53" t="inlineStr">
        <is>
          <t>69.23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--</t>
        </is>
      </c>
      <c r="D54" t="inlineStr">
        <is>
          <t>3.68</t>
        </is>
      </c>
      <c r="E54" t="inlineStr">
        <is>
          <t>-0.15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固定资产报废损失</t>
        </is>
      </c>
      <c r="B55" t="inlineStr">
        <is>
          <t>11.73</t>
        </is>
      </c>
      <c r="C55" t="inlineStr">
        <is>
          <t>70.60</t>
        </is>
      </c>
      <c r="D55" t="inlineStr">
        <is>
          <t>21.03</t>
        </is>
      </c>
      <c r="E55" t="inlineStr">
        <is>
          <t>51.54</t>
        </is>
      </c>
      <c r="F55" t="inlineStr">
        <is>
          <t>7.85</t>
        </is>
      </c>
      <c r="G55" t="inlineStr">
        <is>
          <t>44.25</t>
        </is>
      </c>
      <c r="H55" t="inlineStr">
        <is>
          <t>32.19</t>
        </is>
      </c>
      <c r="I55" t="inlineStr">
        <is>
          <t>--</t>
        </is>
      </c>
    </row>
    <row r="56">
      <c r="A56" t="inlineStr">
        <is>
          <t>财务费用</t>
        </is>
      </c>
      <c r="B56" t="inlineStr">
        <is>
          <t>835.00</t>
        </is>
      </c>
      <c r="C56" t="inlineStr">
        <is>
          <t>1212.48</t>
        </is>
      </c>
      <c r="D56" t="inlineStr">
        <is>
          <t>763.15</t>
        </is>
      </c>
      <c r="E56" t="inlineStr">
        <is>
          <t>132.81</t>
        </is>
      </c>
      <c r="F56" t="inlineStr">
        <is>
          <t>104.02</t>
        </is>
      </c>
      <c r="G56" t="inlineStr">
        <is>
          <t>75.08</t>
        </is>
      </c>
      <c r="H56" t="inlineStr">
        <is>
          <t>207.86</t>
        </is>
      </c>
      <c r="I56" t="inlineStr">
        <is>
          <t>84.82</t>
        </is>
      </c>
    </row>
    <row r="57">
      <c r="A57" t="inlineStr">
        <is>
          <t>投资损失</t>
        </is>
      </c>
      <c r="B57" t="inlineStr">
        <is>
          <t>-23.29</t>
        </is>
      </c>
      <c r="C57" t="inlineStr">
        <is>
          <t>-129.13</t>
        </is>
      </c>
      <c r="D57" t="inlineStr">
        <is>
          <t>-262.42</t>
        </is>
      </c>
      <c r="E57" t="inlineStr">
        <is>
          <t>-168.30</t>
        </is>
      </c>
      <c r="F57" t="inlineStr">
        <is>
          <t>-41.67</t>
        </is>
      </c>
      <c r="G57" t="inlineStr">
        <is>
          <t>-29.41</t>
        </is>
      </c>
      <c r="H57" t="inlineStr">
        <is>
          <t>-7.11</t>
        </is>
      </c>
      <c r="I57" t="inlineStr">
        <is>
          <t>-0.03</t>
        </is>
      </c>
    </row>
    <row r="58">
      <c r="A58" t="inlineStr">
        <is>
          <t>递延所得税资产减少</t>
        </is>
      </c>
      <c r="B58" t="inlineStr">
        <is>
          <t>-1605.20</t>
        </is>
      </c>
      <c r="C58" t="inlineStr">
        <is>
          <t>-2223.44</t>
        </is>
      </c>
      <c r="D58" t="inlineStr">
        <is>
          <t>-1144.05</t>
        </is>
      </c>
      <c r="E58" t="inlineStr">
        <is>
          <t>-237.93</t>
        </is>
      </c>
      <c r="F58" t="inlineStr">
        <is>
          <t>-32.52</t>
        </is>
      </c>
      <c r="G58" t="inlineStr">
        <is>
          <t>35.61</t>
        </is>
      </c>
      <c r="H58" t="inlineStr">
        <is>
          <t>-63.52</t>
        </is>
      </c>
      <c r="I58" t="inlineStr">
        <is>
          <t>-79.90</t>
        </is>
      </c>
    </row>
    <row r="59">
      <c r="A59" t="inlineStr">
        <is>
          <t>递延所得税负债增加</t>
        </is>
      </c>
      <c r="B59" t="inlineStr">
        <is>
          <t>-18.51</t>
        </is>
      </c>
      <c r="C59" t="inlineStr">
        <is>
          <t>10.38</t>
        </is>
      </c>
      <c r="D59" t="inlineStr">
        <is>
          <t>-26.99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存货的减少</t>
        </is>
      </c>
      <c r="B60" t="inlineStr">
        <is>
          <t>0.84</t>
        </is>
      </c>
      <c r="C60" t="inlineStr">
        <is>
          <t>-187.22</t>
        </is>
      </c>
      <c r="D60" t="inlineStr">
        <is>
          <t>-469.65</t>
        </is>
      </c>
      <c r="E60" t="inlineStr">
        <is>
          <t>-155.18</t>
        </is>
      </c>
      <c r="F60" t="inlineStr">
        <is>
          <t>-254.82</t>
        </is>
      </c>
      <c r="G60" t="inlineStr">
        <is>
          <t>15.23</t>
        </is>
      </c>
      <c r="H60" t="inlineStr">
        <is>
          <t>-240.21</t>
        </is>
      </c>
      <c r="I60" t="inlineStr">
        <is>
          <t>-124.25</t>
        </is>
      </c>
    </row>
    <row r="61">
      <c r="A61" t="inlineStr">
        <is>
          <t>经营性应收项目的减少</t>
        </is>
      </c>
      <c r="B61" t="inlineStr">
        <is>
          <t>-26700.00</t>
        </is>
      </c>
      <c r="C61" t="inlineStr">
        <is>
          <t>-25100.00</t>
        </is>
      </c>
      <c r="D61" t="inlineStr">
        <is>
          <t>-15200.00</t>
        </is>
      </c>
      <c r="E61" t="inlineStr">
        <is>
          <t>-14300.00</t>
        </is>
      </c>
      <c r="F61" t="inlineStr">
        <is>
          <t>-3512.52</t>
        </is>
      </c>
      <c r="G61" t="inlineStr">
        <is>
          <t>-3001.22</t>
        </is>
      </c>
      <c r="H61" t="inlineStr">
        <is>
          <t>-3534.96</t>
        </is>
      </c>
      <c r="I61" t="inlineStr">
        <is>
          <t>-1078.42</t>
        </is>
      </c>
    </row>
    <row r="62">
      <c r="A62" t="inlineStr">
        <is>
          <t>经营性应付项目的增加</t>
        </is>
      </c>
      <c r="B62" t="inlineStr">
        <is>
          <t>865.44</t>
        </is>
      </c>
      <c r="C62" t="inlineStr">
        <is>
          <t>4877.35</t>
        </is>
      </c>
      <c r="D62" t="inlineStr">
        <is>
          <t>3604.76</t>
        </is>
      </c>
      <c r="E62" t="inlineStr">
        <is>
          <t>8174.24</t>
        </is>
      </c>
      <c r="F62" t="inlineStr">
        <is>
          <t>864.67</t>
        </is>
      </c>
      <c r="G62" t="inlineStr">
        <is>
          <t>2913.52</t>
        </is>
      </c>
      <c r="H62" t="inlineStr">
        <is>
          <t>4952.40</t>
        </is>
      </c>
      <c r="I62" t="inlineStr">
        <is>
          <t>1453.38</t>
        </is>
      </c>
    </row>
    <row r="63">
      <c r="A63" t="inlineStr">
        <is>
          <t>间接法-经营活动产生的现金流量净额</t>
        </is>
      </c>
      <c r="B63" t="inlineStr">
        <is>
          <t>-6473.61</t>
        </is>
      </c>
      <c r="C63" t="inlineStr">
        <is>
          <t>9286.13</t>
        </is>
      </c>
      <c r="D63" t="inlineStr">
        <is>
          <t>10400.00</t>
        </is>
      </c>
      <c r="E63" t="inlineStr">
        <is>
          <t>8825.04</t>
        </is>
      </c>
      <c r="F63" t="inlineStr">
        <is>
          <t>6299.48</t>
        </is>
      </c>
      <c r="G63" t="inlineStr">
        <is>
          <t>5697.26</t>
        </is>
      </c>
      <c r="H63" t="inlineStr">
        <is>
          <t>4410.87</t>
        </is>
      </c>
      <c r="I63" t="inlineStr">
        <is>
          <t>801.16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1871.43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现金的期末余额</t>
        </is>
      </c>
      <c r="B67" t="inlineStr">
        <is>
          <t>51400.00</t>
        </is>
      </c>
      <c r="C67" t="inlineStr">
        <is>
          <t>69100.00</t>
        </is>
      </c>
      <c r="D67" t="inlineStr">
        <is>
          <t>60900.00</t>
        </is>
      </c>
      <c r="E67" t="inlineStr">
        <is>
          <t>49000.00</t>
        </is>
      </c>
      <c r="F67" t="inlineStr">
        <is>
          <t>10900.00</t>
        </is>
      </c>
      <c r="G67" t="inlineStr">
        <is>
          <t>7648.95</t>
        </is>
      </c>
      <c r="H67" t="inlineStr">
        <is>
          <t>3170.23</t>
        </is>
      </c>
      <c r="I67" t="inlineStr">
        <is>
          <t>562.01</t>
        </is>
      </c>
    </row>
    <row r="68">
      <c r="A68" t="inlineStr">
        <is>
          <t>减：现金的期初余额</t>
        </is>
      </c>
      <c r="B68" t="inlineStr">
        <is>
          <t>69100.00</t>
        </is>
      </c>
      <c r="C68" t="inlineStr">
        <is>
          <t>60900.00</t>
        </is>
      </c>
      <c r="D68" t="inlineStr">
        <is>
          <t>49000.00</t>
        </is>
      </c>
      <c r="E68" t="inlineStr">
        <is>
          <t>10900.00</t>
        </is>
      </c>
      <c r="F68" t="inlineStr">
        <is>
          <t>7648.95</t>
        </is>
      </c>
      <c r="G68" t="inlineStr">
        <is>
          <t>3170.23</t>
        </is>
      </c>
      <c r="H68" t="inlineStr">
        <is>
          <t>562.01</t>
        </is>
      </c>
      <c r="I68" t="inlineStr">
        <is>
          <t>915.95</t>
        </is>
      </c>
    </row>
    <row r="69">
      <c r="A69" t="inlineStr">
        <is>
          <t>间接法-现金及现金等价物净增加额</t>
        </is>
      </c>
      <c r="B69" t="inlineStr">
        <is>
          <t>-17700.00</t>
        </is>
      </c>
      <c r="C69" t="inlineStr">
        <is>
          <t>8200.15</t>
        </is>
      </c>
      <c r="D69" t="inlineStr">
        <is>
          <t>11900.00</t>
        </is>
      </c>
      <c r="E69" t="inlineStr">
        <is>
          <t>38100.00</t>
        </is>
      </c>
      <c r="F69" t="inlineStr">
        <is>
          <t>3281.58</t>
        </is>
      </c>
      <c r="G69" t="inlineStr">
        <is>
          <t>4478.72</t>
        </is>
      </c>
      <c r="H69" t="inlineStr">
        <is>
          <t>2608.21</t>
        </is>
      </c>
      <c r="I69" t="inlineStr">
        <is>
          <t>-353.94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1.783180026281209</v>
      </c>
      <c r="C2" s="3" t="n">
        <v>3.585332155077737</v>
      </c>
      <c r="D2" s="3" t="n">
        <v>2.007722007722008</v>
      </c>
      <c r="E2" s="3" t="n">
        <v>3.879871460819492</v>
      </c>
      <c r="F2" s="3" t="n">
        <v>2.253588516746412</v>
      </c>
      <c r="G2" s="3" t="n">
        <v>3.533545716746154</v>
      </c>
      <c r="H2" s="3" t="n">
        <v>1.369791666666667</v>
      </c>
      <c r="I2" s="3" t="n">
        <v>2.74670299573043</v>
      </c>
      <c r="J2" s="3" t="n">
        <v>1.089820359281437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1.764245466491458</v>
      </c>
      <c r="C3" s="2" t="inlineStr">
        <is>
          <t>-</t>
        </is>
      </c>
      <c r="D3" s="3" t="n">
        <v>1.983519305019305</v>
      </c>
      <c r="E3" s="2" t="inlineStr">
        <is>
          <t>-</t>
        </is>
      </c>
      <c r="F3" s="3" t="n">
        <v>2.234831339712918</v>
      </c>
      <c r="G3" s="2" t="inlineStr">
        <is>
          <t>-</t>
        </is>
      </c>
      <c r="H3" s="3" t="n">
        <v>1.337038020833333</v>
      </c>
      <c r="I3" s="2" t="inlineStr">
        <is>
          <t>-</t>
        </is>
      </c>
      <c r="J3" s="3" t="n">
        <v>1.067422155688623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0.4326355877616747</v>
      </c>
      <c r="C4" s="3" t="n">
        <v>0.3543088416909381</v>
      </c>
      <c r="D4" s="3" t="n">
        <v>0.3790983606557377</v>
      </c>
      <c r="E4" s="3" t="n">
        <v>0.3538363577260731</v>
      </c>
      <c r="F4" s="3" t="n">
        <v>0.3805309734513274</v>
      </c>
      <c r="G4" s="3" t="n">
        <v>0.3858092842481305</v>
      </c>
      <c r="H4" s="3" t="n">
        <v>0.4987012987012987</v>
      </c>
      <c r="I4" s="3" t="n">
        <v>0.3701842028140368</v>
      </c>
      <c r="J4" s="3" t="n">
        <v>0.583916083916084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1.162816281628163</v>
      </c>
      <c r="C7" s="3" t="n">
        <v>1.261756863262854</v>
      </c>
      <c r="D7" s="3" t="n">
        <v>1.180519480519481</v>
      </c>
      <c r="E7" s="3" t="n">
        <v>1.411107658646067</v>
      </c>
      <c r="F7" s="3" t="n">
        <v>3.989637305699482</v>
      </c>
      <c r="G7" s="3" t="n">
        <v>2.002694941973336</v>
      </c>
      <c r="H7" s="3" t="n">
        <v>1.621848739495798</v>
      </c>
      <c r="I7" s="3" t="n">
        <v>1.539910255330546</v>
      </c>
      <c r="J7" s="3" t="n">
        <v>1.611972485390653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0.1628162816281628</v>
      </c>
      <c r="C8" s="3" t="n">
        <v>0.2617568632628538</v>
      </c>
      <c r="D8" s="3" t="n">
        <v>0.1805194805194805</v>
      </c>
      <c r="E8" s="3" t="n">
        <v>0.4111076586460667</v>
      </c>
      <c r="F8" s="3" t="n">
        <v>2.989637305699482</v>
      </c>
      <c r="G8" s="3" t="n">
        <v>1.002694941973337</v>
      </c>
      <c r="H8" s="3" t="n">
        <v>0.6218487394957983</v>
      </c>
      <c r="I8" s="3" t="n">
        <v>0.5399102553305459</v>
      </c>
      <c r="J8" s="3" t="n">
        <v>0.6119724853906526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0.5665236051502146</v>
      </c>
      <c r="C10" s="3" t="n">
        <v>0.3980222320273041</v>
      </c>
      <c r="D10" s="3" t="n">
        <v>0.5553914327917282</v>
      </c>
      <c r="E10" s="3" t="n">
        <v>0.4029007768828339</v>
      </c>
      <c r="F10" s="3" t="n">
        <v>0.5344129554655871</v>
      </c>
      <c r="G10" s="3" t="n">
        <v>0.4104922236196566</v>
      </c>
      <c r="H10" s="3" t="n">
        <v>0.4956772334293948</v>
      </c>
      <c r="I10" s="3" t="n">
        <v>0.3717768606772707</v>
      </c>
      <c r="J10" s="3" t="n">
        <v>0.4615384615384616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0.1963519313304721</v>
      </c>
      <c r="C11" s="3" t="n">
        <v>0.06516974760337169</v>
      </c>
      <c r="D11" s="3" t="n">
        <v>0.2348596750369276</v>
      </c>
      <c r="E11" s="3" t="n">
        <v>0.09641948737011476</v>
      </c>
      <c r="F11" s="3" t="n">
        <v>0.2206477732793522</v>
      </c>
      <c r="G11" s="3" t="n">
        <v>0.1092532504414451</v>
      </c>
      <c r="H11" s="3" t="n">
        <v>0.2137250720461095</v>
      </c>
      <c r="I11" s="3" t="n">
        <v>0.01004069366796889</v>
      </c>
      <c r="J11" s="3" t="n">
        <v>0.2048423076923077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0.4334763948497854</v>
      </c>
      <c r="C12" s="3" t="n">
        <v>0.6019777679726958</v>
      </c>
      <c r="D12" s="3" t="n">
        <v>0.4446085672082718</v>
      </c>
      <c r="E12" s="3" t="n">
        <v>0.5970992231171661</v>
      </c>
      <c r="F12" s="3" t="n">
        <v>0.465587044534413</v>
      </c>
      <c r="G12" s="3" t="n">
        <v>0.5895077763803434</v>
      </c>
      <c r="H12" s="3" t="n">
        <v>0.5043227665706052</v>
      </c>
      <c r="I12" s="3" t="n">
        <v>0.6282231393227293</v>
      </c>
      <c r="J12" s="3" t="n">
        <v>0.5384615384615384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0.001338197424892704</v>
      </c>
      <c r="C13" s="3" t="n">
        <v>0.005928665235452241</v>
      </c>
      <c r="D13" s="3" t="n">
        <v>0.001647267355982275</v>
      </c>
      <c r="E13" s="3" t="n">
        <v>0.005228219641978383</v>
      </c>
      <c r="F13" s="3" t="n">
        <v>0.00101497975708502</v>
      </c>
      <c r="G13" s="3" t="n">
        <v>0.005048754828960876</v>
      </c>
      <c r="H13" s="3" t="n">
        <v>0.001806628242074928</v>
      </c>
      <c r="I13" s="3" t="n">
        <v>0.006107609631417255</v>
      </c>
      <c r="J13" s="3" t="n">
        <v>0.001733333333333333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0.1100090171325518</v>
      </c>
      <c r="C14" s="3" t="n">
        <v>0.0349916631613431</v>
      </c>
      <c r="D14" s="3" t="n">
        <v>0.1174732175840414</v>
      </c>
      <c r="E14" s="3" t="n">
        <v>0.05035923019988761</v>
      </c>
      <c r="F14" s="3" t="n">
        <v>0.1339066339066339</v>
      </c>
      <c r="G14" s="3" t="n">
        <v>0.07017096582022003</v>
      </c>
      <c r="H14" s="3" t="n">
        <v>0.2210509687034277</v>
      </c>
      <c r="I14" s="3" t="n">
        <v>0.09399328229696784</v>
      </c>
      <c r="J14" s="3" t="n">
        <v>0.1968505133470226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0.1861648016276704</v>
      </c>
      <c r="C15" s="3" t="n">
        <v>0.06555332835564592</v>
      </c>
      <c r="D15" s="3" t="n">
        <v>0.1893984514592019</v>
      </c>
      <c r="E15" s="3" t="n">
        <v>0.04856766529119761</v>
      </c>
      <c r="F15" s="3" t="n">
        <v>0.2263759086188993</v>
      </c>
      <c r="G15" s="3" t="n">
        <v>0.05191858215033531</v>
      </c>
      <c r="H15" s="3" t="n">
        <v>0.4754012820512821</v>
      </c>
      <c r="I15" s="3" t="n">
        <v>0.1294796853880788</v>
      </c>
      <c r="J15" s="3" t="n">
        <v>0.4971730492172598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0.046987339055794</v>
      </c>
      <c r="C16" s="3" t="n">
        <v>0.08838233625352573</v>
      </c>
      <c r="D16" s="3" t="n">
        <v>0.0299453471196455</v>
      </c>
      <c r="E16" s="3" t="n">
        <v>0.08565497103110802</v>
      </c>
      <c r="F16" s="3" t="n">
        <v>0.03447550607287449</v>
      </c>
      <c r="G16" s="3" t="n">
        <v>0.07976824883834296</v>
      </c>
      <c r="H16" s="3" t="n">
        <v>0.02510172910662824</v>
      </c>
      <c r="I16" s="3" t="n">
        <v>0.07413584657336418</v>
      </c>
      <c r="J16" s="3" t="n">
        <v>0.02563547008547009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0.1169527896995708</v>
      </c>
      <c r="C17" s="3" t="n">
        <v>0.1312179646397436</v>
      </c>
      <c r="D17" s="3" t="n">
        <v>0.1337395864106352</v>
      </c>
      <c r="E17" s="3" t="n">
        <v>0.1324342917272806</v>
      </c>
      <c r="F17" s="3" t="n">
        <v>0.1388623481781377</v>
      </c>
      <c r="G17" s="3" t="n">
        <v>0.1277656802935855</v>
      </c>
      <c r="H17" s="3" t="n">
        <v>0.1272487031700288</v>
      </c>
      <c r="I17" s="3" t="n">
        <v>0.1418497247508485</v>
      </c>
      <c r="J17" s="3" t="n">
        <v>0.1294192307692308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0.1330472103004292</v>
      </c>
      <c r="C18" s="2" t="inlineStr">
        <is>
          <t>-</t>
        </is>
      </c>
      <c r="D18" s="3" t="n">
        <v>0.1324751846381093</v>
      </c>
      <c r="E18" s="2" t="inlineStr">
        <is>
          <t>-</t>
        </is>
      </c>
      <c r="F18" s="3" t="n">
        <v>0.09630971659919028</v>
      </c>
      <c r="G18" s="2" t="inlineStr">
        <is>
          <t>-</t>
        </is>
      </c>
      <c r="H18" s="3" t="n">
        <v>0.09853688760806917</v>
      </c>
      <c r="I18" s="2" t="inlineStr">
        <is>
          <t>-</t>
        </is>
      </c>
      <c r="J18" s="3" t="n">
        <v>0.08147649572649572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0.005359763948497854</v>
      </c>
      <c r="C19" s="3" t="n">
        <v>0.0007573950848863277</v>
      </c>
      <c r="D19" s="3" t="n">
        <v>0.005509896602658789</v>
      </c>
      <c r="E19" s="3" t="n">
        <v>-0.0001473014504342933</v>
      </c>
      <c r="F19" s="3" t="n">
        <v>0.005603846153846154</v>
      </c>
      <c r="G19" s="3" t="n">
        <v>0.01678145359591801</v>
      </c>
      <c r="H19" s="3" t="n">
        <v>0.002859365994236311</v>
      </c>
      <c r="I19" s="3" t="n">
        <v>0.02763019072078864</v>
      </c>
      <c r="J19" s="3" t="n">
        <v>0.001366666666666667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0.2834932597641395</v>
      </c>
      <c r="C20" s="2" t="inlineStr">
        <is>
          <t>-</t>
        </is>
      </c>
      <c r="D20" s="3" t="n">
        <v>0.3369887641166388</v>
      </c>
      <c r="E20" s="2" t="inlineStr">
        <is>
          <t>-</t>
        </is>
      </c>
      <c r="F20" s="3" t="n">
        <v>0.3358976272136549</v>
      </c>
      <c r="G20" s="2" t="inlineStr">
        <is>
          <t>-</t>
        </is>
      </c>
      <c r="H20" s="3" t="n">
        <v>0.3139905341529487</v>
      </c>
      <c r="I20" s="2" t="inlineStr">
        <is>
          <t>-</t>
        </is>
      </c>
      <c r="J20" s="3" t="n">
        <v>0.3002807305058828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0.8100858369098712</v>
      </c>
      <c r="C21" s="3" t="n">
        <v>1.000167943534241</v>
      </c>
      <c r="D21" s="3" t="n">
        <v>0.8035450516986706</v>
      </c>
      <c r="E21" s="3" t="n">
        <v>0.9604161256279025</v>
      </c>
      <c r="F21" s="3" t="n">
        <v>0.8785425101214575</v>
      </c>
      <c r="G21" s="3" t="n">
        <v>0.9950729540545393</v>
      </c>
      <c r="H21" s="3" t="n">
        <v>0.9538904899135446</v>
      </c>
      <c r="I21" s="3" t="n">
        <v>1.007771462412071</v>
      </c>
      <c r="J21" s="3" t="n">
        <v>0.9914529914529915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0.1229950993377483</v>
      </c>
      <c r="C22" s="3" t="n">
        <v>0.1525603114151885</v>
      </c>
      <c r="D22" s="3" t="n">
        <v>0.1911764705882353</v>
      </c>
      <c r="E22" s="3" t="n">
        <v>0.1335658018582253</v>
      </c>
      <c r="F22" s="3" t="n">
        <v>0.203341935483871</v>
      </c>
      <c r="G22" s="3" t="n">
        <v>0.1806959466633636</v>
      </c>
      <c r="H22" s="3" t="n">
        <v>0.1903166163141994</v>
      </c>
      <c r="I22" s="3" t="n">
        <v>0.1564465721731137</v>
      </c>
      <c r="J22" s="3" t="n">
        <v>0.2455715517241379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0.9080157687253614</v>
      </c>
      <c r="C23" s="3" t="n">
        <v>1.467319769605371</v>
      </c>
      <c r="D23" s="3" t="n">
        <v>1.175675675675676</v>
      </c>
      <c r="E23" s="3" t="n">
        <v>1.753150333053204</v>
      </c>
      <c r="F23" s="3" t="n">
        <v>1.172248803827751</v>
      </c>
      <c r="G23" s="3" t="n">
        <v>1.874332999592873</v>
      </c>
      <c r="H23" s="3" t="n">
        <v>0.5677083333333334</v>
      </c>
      <c r="I23" s="3" t="n">
        <v>1.360546663661498</v>
      </c>
      <c r="J23" s="3" t="n">
        <v>0.4580209580838323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0.1220253613666229</v>
      </c>
      <c r="C24" s="3" t="n">
        <v>0.4449291185827308</v>
      </c>
      <c r="D24" s="3" t="n">
        <v>0.2007722007722008</v>
      </c>
      <c r="E24" s="3" t="n">
        <v>0.3751531870392728</v>
      </c>
      <c r="F24" s="3" t="n">
        <v>0.2111253588516747</v>
      </c>
      <c r="G24" s="3" t="n">
        <v>0.4685460990250673</v>
      </c>
      <c r="H24" s="3" t="n">
        <v>0.3280979166666667</v>
      </c>
      <c r="I24" s="3" t="n">
        <v>0.5476890245620468</v>
      </c>
      <c r="J24" s="3" t="n">
        <v>0.3411532934131737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0.1152125167230128</v>
      </c>
      <c r="C25" s="3" t="n">
        <v>0.2861566216180827</v>
      </c>
      <c r="D25" s="3" t="n">
        <v>0.1873873873873874</v>
      </c>
      <c r="E25" s="3" t="n">
        <v>0.2346923807721327</v>
      </c>
      <c r="F25" s="3" t="n">
        <v>0.1865758985200846</v>
      </c>
      <c r="G25" s="3" t="n">
        <v>0.3043083368566718</v>
      </c>
      <c r="H25" s="3" t="n">
        <v>0.3280979166666667</v>
      </c>
      <c r="I25" s="3" t="n">
        <v>0.4513653380260237</v>
      </c>
      <c r="J25" s="3" t="n">
        <v>0.3411532934131737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0.09963658798283261</v>
      </c>
      <c r="C26" s="3" t="n">
        <v>0.1537750971122787</v>
      </c>
      <c r="D26" s="3" t="n">
        <v>0.1536189069423929</v>
      </c>
      <c r="E26" s="3" t="n">
        <v>0.1411322053337623</v>
      </c>
      <c r="F26" s="3" t="n">
        <v>0.1786445344129555</v>
      </c>
      <c r="G26" s="3" t="n">
        <v>0.1894863154878168</v>
      </c>
      <c r="H26" s="3" t="n">
        <v>0.1815412103746397</v>
      </c>
      <c r="I26" s="3" t="n">
        <v>0.1592655240802713</v>
      </c>
      <c r="J26" s="3" t="n">
        <v>0.2434726495726496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3.758064516129032</v>
      </c>
      <c r="C31" s="3" t="n">
        <v>8.916967475181629</v>
      </c>
      <c r="D31" s="3" t="n">
        <v>4.339743589743589</v>
      </c>
      <c r="E31" s="3" t="n">
        <v>9.191626965393191</v>
      </c>
      <c r="F31" s="3" t="n">
        <v>6.158053805683485</v>
      </c>
      <c r="G31" s="3" t="n">
        <v>10.23739804654028</v>
      </c>
      <c r="H31" s="3" t="n">
        <v>5.469868825609706</v>
      </c>
      <c r="I31" s="3" t="n">
        <v>8.659197764243126</v>
      </c>
      <c r="J31" s="3" t="n">
        <v>3.55607427636168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95.79399141630901</v>
      </c>
      <c r="C32" s="2" t="n">
        <v>95.83163016099364</v>
      </c>
      <c r="D32" s="2" t="n">
        <v>82.95420974889218</v>
      </c>
      <c r="E32" s="2" t="n">
        <v>82.89197226985588</v>
      </c>
      <c r="F32" s="2" t="n">
        <v>58.46002834008097</v>
      </c>
      <c r="G32" s="2" t="n">
        <v>75.47399134274866</v>
      </c>
      <c r="H32" s="2" t="n">
        <v>65.81510662824206</v>
      </c>
      <c r="I32" s="2" t="n">
        <v>89.46900238116413</v>
      </c>
      <c r="J32" s="2" t="n">
        <v>101.2352307692308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55.44381025896045</v>
      </c>
      <c r="C33" s="2" t="inlineStr">
        <is>
          <t>-</t>
        </is>
      </c>
      <c r="D33" s="3" t="n">
        <v>51.6255674150411</v>
      </c>
      <c r="E33" s="2" t="inlineStr">
        <is>
          <t>-</t>
        </is>
      </c>
      <c r="F33" s="3" t="n">
        <v>53.50621408147666</v>
      </c>
      <c r="G33" s="2" t="inlineStr">
        <is>
          <t>-</t>
        </is>
      </c>
      <c r="H33" s="3" t="n">
        <v>53.04510828381127</v>
      </c>
      <c r="I33" s="2" t="inlineStr">
        <is>
          <t>-</t>
        </is>
      </c>
      <c r="J33" s="3" t="n">
        <v>47.16177799903057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6.493060240963856</v>
      </c>
      <c r="C34" s="2" t="inlineStr">
        <is>
          <t>-</t>
        </is>
      </c>
      <c r="D34" s="2" t="n">
        <v>6.97328897338403</v>
      </c>
      <c r="E34" s="2" t="inlineStr">
        <is>
          <t>-</t>
        </is>
      </c>
      <c r="F34" s="2" t="n">
        <v>6.728190476190476</v>
      </c>
      <c r="G34" s="2" t="inlineStr">
        <is>
          <t>-</t>
        </is>
      </c>
      <c r="H34" s="2" t="n">
        <v>6.786676691729324</v>
      </c>
      <c r="I34" s="2" t="inlineStr">
        <is>
          <t>-</t>
        </is>
      </c>
      <c r="J34" s="2" t="n">
        <v>7.633299999999999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0.7776387150604923</v>
      </c>
      <c r="C35" s="3" t="n">
        <v>1.103261422842634</v>
      </c>
      <c r="D35" s="3" t="n">
        <v>0.6831483350151363</v>
      </c>
      <c r="E35" s="3" t="n">
        <v>1.02651247871897</v>
      </c>
      <c r="F35" s="3" t="n">
        <v>0.8199170124481328</v>
      </c>
      <c r="G35" s="3" t="n">
        <v>1.206204685894415</v>
      </c>
      <c r="H35" s="3" t="n">
        <v>1.559550561797753</v>
      </c>
      <c r="I35" s="3" t="n">
        <v>1.294556881161731</v>
      </c>
      <c r="J35" s="3" t="n">
        <v>1.554817275747508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462.9399141630901</v>
      </c>
      <c r="C36" s="2" t="n">
        <v>549.7618636011578</v>
      </c>
      <c r="D36" s="2" t="n">
        <v>526.9719350073855</v>
      </c>
      <c r="E36" s="2" t="n">
        <v>516.1163304970424</v>
      </c>
      <c r="F36" s="2" t="n">
        <v>439.0688259109312</v>
      </c>
      <c r="G36" s="2" t="n">
        <v>466.2008246963598</v>
      </c>
      <c r="H36" s="2" t="n">
        <v>230.835734870317</v>
      </c>
      <c r="I36" s="2" t="n">
        <v>431.8369128901695</v>
      </c>
      <c r="J36" s="2" t="n">
        <v>231.5384615384615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0.5602645025548543</v>
      </c>
      <c r="C37" s="3" t="n">
        <v>0.4664597590916726</v>
      </c>
      <c r="D37" s="3" t="n">
        <v>0.500184706316956</v>
      </c>
      <c r="E37" s="3" t="n">
        <v>0.4953961569728065</v>
      </c>
      <c r="F37" s="3" t="n">
        <v>0.6068796068796068</v>
      </c>
      <c r="G37" s="3" t="n">
        <v>0.5864912681864255</v>
      </c>
      <c r="H37" s="3" t="n">
        <v>1.034277198211624</v>
      </c>
      <c r="I37" s="3" t="n">
        <v>0.6570279353280212</v>
      </c>
      <c r="J37" s="3" t="n">
        <v>0.9609856262833676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642.5536480686694</v>
      </c>
      <c r="C38" s="2" t="n">
        <v>980.9751386208973</v>
      </c>
      <c r="D38" s="2" t="n">
        <v>719.7341211225997</v>
      </c>
      <c r="E38" s="2" t="n">
        <v>932.6684537667462</v>
      </c>
      <c r="F38" s="2" t="n">
        <v>593.1983805668017</v>
      </c>
      <c r="G38" s="2" t="n">
        <v>867.5006557734938</v>
      </c>
      <c r="H38" s="2" t="n">
        <v>348.0691642651297</v>
      </c>
      <c r="I38" s="2" t="n">
        <v>904.81750768618</v>
      </c>
      <c r="J38" s="2" t="n">
        <v>374.6153846153846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1.762535644516144</v>
      </c>
      <c r="C44" s="3" t="n">
        <v>2.371659557897524</v>
      </c>
      <c r="D44" s="3" t="n">
        <v>1.610561056105611</v>
      </c>
      <c r="E44" s="3" t="n">
        <v>4.046946723141051</v>
      </c>
      <c r="F44" s="3" t="n">
        <v>1.614285714285714</v>
      </c>
      <c r="G44" s="3" t="n">
        <v>3.515253802636272</v>
      </c>
      <c r="H44" s="3" t="n">
        <v>1.994818652849741</v>
      </c>
      <c r="I44" s="3" t="n">
        <v>2.451402999524375</v>
      </c>
      <c r="J44" s="3" t="n">
        <v>2.403361344537815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0.1963519313304721</v>
      </c>
      <c r="C45" s="3" t="n">
        <v>0.06516974760337169</v>
      </c>
      <c r="D45" s="3" t="n">
        <v>0.2348596750369276</v>
      </c>
      <c r="E45" s="3" t="n">
        <v>0.09641948737011476</v>
      </c>
      <c r="F45" s="3" t="n">
        <v>0.2206477732793522</v>
      </c>
      <c r="G45" s="3" t="n">
        <v>0.1092532504414451</v>
      </c>
      <c r="H45" s="3" t="n">
        <v>0.2137250720461095</v>
      </c>
      <c r="I45" s="3" t="n">
        <v>0.01004069366796889</v>
      </c>
      <c r="J45" s="3" t="n">
        <v>0.2048423076923077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0.5602645025548543</v>
      </c>
      <c r="C46" s="3" t="n">
        <v>0.4664597590916726</v>
      </c>
      <c r="D46" s="3" t="n">
        <v>0.500184706316956</v>
      </c>
      <c r="E46" s="3" t="n">
        <v>0.4953961569728065</v>
      </c>
      <c r="F46" s="3" t="n">
        <v>0.6068796068796068</v>
      </c>
      <c r="G46" s="3" t="n">
        <v>0.5864912681864255</v>
      </c>
      <c r="H46" s="3" t="n">
        <v>1.034277198211624</v>
      </c>
      <c r="I46" s="3" t="n">
        <v>0.6570279353280212</v>
      </c>
      <c r="J46" s="3" t="n">
        <v>0.9609856262833676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0.1938948139143098</v>
      </c>
      <c r="C47" s="3" t="n">
        <v>0.0586271022163266</v>
      </c>
      <c r="D47" s="3" t="n">
        <v>0.1891977893762778</v>
      </c>
      <c r="E47" s="3" t="n">
        <v>0.04053550611733306</v>
      </c>
      <c r="F47" s="3" t="n">
        <v>0.2161635661635661</v>
      </c>
      <c r="G47" s="3" t="n">
        <v>-0.2513733011447163</v>
      </c>
      <c r="H47" s="3" t="n">
        <v>0.4409565956001019</v>
      </c>
      <c r="I47" s="3" t="n">
        <v>0.1225581343317212</v>
      </c>
      <c r="J47" s="3" t="n">
        <v>0.4731029144306595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0.1220253613666229</v>
      </c>
      <c r="C63" s="3" t="n">
        <v>0.4449291185827308</v>
      </c>
      <c r="D63" s="3" t="n">
        <v>0.2007722007722008</v>
      </c>
      <c r="E63" s="3" t="n">
        <v>0.3751531870392728</v>
      </c>
      <c r="F63" s="3" t="n">
        <v>0.2111253588516747</v>
      </c>
      <c r="G63" s="3" t="n">
        <v>0.4685460990250673</v>
      </c>
      <c r="H63" s="3" t="n">
        <v>0.3280979166666667</v>
      </c>
      <c r="I63" s="3" t="n">
        <v>0.5476890245620468</v>
      </c>
      <c r="J63" s="3" t="n">
        <v>0.3411532934131737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0.1152125167230128</v>
      </c>
      <c r="C64" s="3" t="n">
        <v>0.2861566216180827</v>
      </c>
      <c r="D64" s="3" t="n">
        <v>0.1873873873873874</v>
      </c>
      <c r="E64" s="3" t="n">
        <v>0.2346923807721327</v>
      </c>
      <c r="F64" s="3" t="n">
        <v>0.1865758985200846</v>
      </c>
      <c r="G64" s="3" t="n">
        <v>0.3043083368566718</v>
      </c>
      <c r="H64" s="3" t="n">
        <v>0.3280979166666667</v>
      </c>
      <c r="I64" s="3" t="n">
        <v>0.4513653380260237</v>
      </c>
      <c r="J64" s="3" t="n">
        <v>0.3411532934131737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0.09963658798283261</v>
      </c>
      <c r="C67" s="3" t="n">
        <v>0.1537750971122787</v>
      </c>
      <c r="D67" s="3" t="n">
        <v>0.1536189069423929</v>
      </c>
      <c r="E67" s="3" t="n">
        <v>0.1411322053337623</v>
      </c>
      <c r="F67" s="3" t="n">
        <v>0.1786445344129555</v>
      </c>
      <c r="G67" s="3" t="n">
        <v>0.1894863154878168</v>
      </c>
      <c r="H67" s="3" t="n">
        <v>0.1815412103746397</v>
      </c>
      <c r="I67" s="3" t="n">
        <v>0.1592655240802713</v>
      </c>
      <c r="J67" s="3" t="n">
        <v>0.2434726495726496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0.04984503488996242</v>
      </c>
      <c r="C69" s="3" t="n">
        <v>0.06700573761278604</v>
      </c>
      <c r="D69" s="3" t="n">
        <v>0.07103825136612021</v>
      </c>
      <c r="E69" s="3" t="n">
        <v>0.05674466119222054</v>
      </c>
      <c r="F69" s="3" t="n">
        <v>0.07099790828640387</v>
      </c>
      <c r="G69" s="3" t="n">
        <v>0.0847719641682014</v>
      </c>
      <c r="H69" s="3" t="n">
        <v>0.1636228571428571</v>
      </c>
      <c r="I69" s="3" t="n">
        <v>0.09561962033163822</v>
      </c>
      <c r="J69" s="3" t="n">
        <v>0.1992048951048951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0.001338197424892704</v>
      </c>
      <c r="C76" s="3" t="n">
        <v>0.005928665235452241</v>
      </c>
      <c r="D76" s="3" t="n">
        <v>0.001647267355982275</v>
      </c>
      <c r="E76" s="3" t="n">
        <v>0.005228219641978383</v>
      </c>
      <c r="F76" s="3" t="n">
        <v>0.00101497975708502</v>
      </c>
      <c r="G76" s="3" t="n">
        <v>0.005048754828960876</v>
      </c>
      <c r="H76" s="3" t="n">
        <v>0.001806628242074928</v>
      </c>
      <c r="I76" s="3" t="n">
        <v>0.006107609631417255</v>
      </c>
      <c r="J76" s="3" t="n">
        <v>0.001733333333333333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0.05441347150259068</v>
      </c>
      <c r="C77" s="3" t="n">
        <v>0.009826514291778922</v>
      </c>
      <c r="D77" s="3" t="n">
        <v>0.0617414201183432</v>
      </c>
      <c r="E77" s="3" t="n">
        <v>-0.2742024418423502</v>
      </c>
      <c r="F77" s="3" t="n">
        <v>0.1090893442622951</v>
      </c>
      <c r="G77" s="3" t="n">
        <v>0.1154215773043858</v>
      </c>
      <c r="H77" s="3" t="n">
        <v>0.09869633961525794</v>
      </c>
      <c r="I77" s="3" t="n">
        <v>0.1628371656389068</v>
      </c>
      <c r="J77" s="3" t="n">
        <v>0.1197732456285327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93200</v>
      </c>
      <c r="C2" s="2" t="n">
        <v>67700</v>
      </c>
      <c r="D2" s="2" t="n">
        <v>49400</v>
      </c>
      <c r="E2" s="2" t="n">
        <v>34700</v>
      </c>
      <c r="F2" s="2" t="n">
        <v>23400</v>
      </c>
      <c r="G2" s="2" t="n">
        <v>53680</v>
      </c>
    </row>
    <row r="3">
      <c r="A3" t="inlineStr">
        <is>
          <t>二、营业总成本(万元)</t>
        </is>
      </c>
      <c r="B3" s="2" t="n">
        <v>74700</v>
      </c>
      <c r="C3" s="2" t="n">
        <v>52600</v>
      </c>
      <c r="D3" s="2" t="n">
        <v>37800</v>
      </c>
      <c r="E3" s="2" t="n">
        <v>26600</v>
      </c>
      <c r="F3" s="2" t="n">
        <v>18000</v>
      </c>
      <c r="G3" s="2" t="n">
        <v>41940</v>
      </c>
    </row>
    <row r="4">
      <c r="A4" t="inlineStr">
        <is>
          <t>营业税金及附加(万元)</t>
        </is>
      </c>
      <c r="B4" s="2" t="n">
        <v>124.72</v>
      </c>
      <c r="C4" s="2" t="n">
        <v>111.52</v>
      </c>
      <c r="D4" s="2" t="n">
        <v>50.14</v>
      </c>
      <c r="E4" s="2" t="n">
        <v>62.69</v>
      </c>
      <c r="F4" s="2" t="n">
        <v>40.56</v>
      </c>
      <c r="G4" s="2" t="n">
        <v>77.926</v>
      </c>
    </row>
    <row r="5">
      <c r="A5" t="inlineStr">
        <is>
          <t>销售费用(万元)</t>
        </is>
      </c>
      <c r="B5" s="2" t="n">
        <v>4379.22</v>
      </c>
      <c r="C5" s="2" t="n">
        <v>2027.3</v>
      </c>
      <c r="D5" s="2" t="n">
        <v>1703.09</v>
      </c>
      <c r="E5" s="2" t="n">
        <v>871.03</v>
      </c>
      <c r="F5" s="2" t="n">
        <v>599.87</v>
      </c>
      <c r="G5" s="2" t="n">
        <v>1916.102</v>
      </c>
    </row>
    <row r="6">
      <c r="A6" t="inlineStr">
        <is>
          <t>管理费用(万元)</t>
        </is>
      </c>
      <c r="B6" s="2" t="n">
        <v>10900</v>
      </c>
      <c r="C6" s="2" t="n">
        <v>9054.17</v>
      </c>
      <c r="D6" s="2" t="n">
        <v>6859.8</v>
      </c>
      <c r="E6" s="2" t="n">
        <v>4415.53</v>
      </c>
      <c r="F6" s="2" t="n">
        <v>3028.41</v>
      </c>
      <c r="G6" s="2" t="n">
        <v>6851.581999999999</v>
      </c>
    </row>
    <row r="7">
      <c r="A7" t="inlineStr">
        <is>
          <t>研发费用(万元)</t>
        </is>
      </c>
      <c r="B7" s="2" t="n">
        <v>12400</v>
      </c>
      <c r="C7" s="2" t="n">
        <v>8968.57</v>
      </c>
      <c r="D7" s="2" t="n">
        <v>4757.7</v>
      </c>
      <c r="E7" s="2" t="n">
        <v>3419.23</v>
      </c>
      <c r="F7" s="2" t="n">
        <v>1906.55</v>
      </c>
      <c r="G7" s="2" t="n">
        <v>6290.41</v>
      </c>
    </row>
    <row r="8">
      <c r="A8" t="inlineStr">
        <is>
          <t>毛利润=营业收入-营业成本-管销研费用-营业税金及附加</t>
        </is>
      </c>
      <c r="B8" s="2" t="n">
        <v>-9303.940000000002</v>
      </c>
      <c r="C8" s="2" t="n">
        <v>-5061.559999999999</v>
      </c>
      <c r="D8" s="2" t="n">
        <v>-1770.73</v>
      </c>
      <c r="E8" s="2" t="n">
        <v>-668.4799999999991</v>
      </c>
      <c r="F8" s="2" t="n">
        <v>-175.3900000000001</v>
      </c>
      <c r="G8" s="2" t="n">
        <v>-3396.02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0.8015021459227468</v>
      </c>
      <c r="C11" s="3" t="n">
        <v>0.7769571639586411</v>
      </c>
      <c r="D11" s="3" t="n">
        <v>0.7651821862348178</v>
      </c>
      <c r="E11" s="3" t="n">
        <v>0.7665706051873199</v>
      </c>
      <c r="F11" s="3" t="n">
        <v>0.7692307692307693</v>
      </c>
      <c r="G11" s="3" t="n">
        <v>0.775888574106859</v>
      </c>
    </row>
    <row r="12">
      <c r="A12" t="inlineStr">
        <is>
          <t>销售费用/收入</t>
        </is>
      </c>
      <c r="B12" s="3" t="n">
        <v>0.046987339055794</v>
      </c>
      <c r="C12" s="3" t="n">
        <v>0.0299453471196455</v>
      </c>
      <c r="D12" s="3" t="n">
        <v>0.03447550607287449</v>
      </c>
      <c r="E12" s="3" t="n">
        <v>0.02510172910662824</v>
      </c>
      <c r="F12" s="3" t="n">
        <v>0.02563547008547009</v>
      </c>
      <c r="G12" s="5" t="n">
        <v>0.03242907828808247</v>
      </c>
    </row>
    <row r="13">
      <c r="A13" t="inlineStr">
        <is>
          <t>管理费用/收入</t>
        </is>
      </c>
      <c r="B13" s="3" t="n">
        <v>0.1169527896995708</v>
      </c>
      <c r="C13" s="3" t="n">
        <v>0.1337395864106352</v>
      </c>
      <c r="D13" s="3" t="n">
        <v>0.1388623481781377</v>
      </c>
      <c r="E13" s="3" t="n">
        <v>0.1272487031700288</v>
      </c>
      <c r="F13" s="3" t="n">
        <v>0.1294192307692308</v>
      </c>
      <c r="G13" s="5" t="n">
        <v>0.1292445316455207</v>
      </c>
    </row>
    <row r="14">
      <c r="A14" t="inlineStr">
        <is>
          <t>研发费用/收入</t>
        </is>
      </c>
      <c r="B14" s="3" t="n">
        <v>0.1330472103004292</v>
      </c>
      <c r="C14" s="3" t="n">
        <v>0.1324751846381093</v>
      </c>
      <c r="D14" s="3" t="n">
        <v>0.09630971659919028</v>
      </c>
      <c r="E14" s="3" t="n">
        <v>0.09853688760806917</v>
      </c>
      <c r="F14" s="3" t="n">
        <v>0.08147649572649572</v>
      </c>
      <c r="G14" s="5" t="n">
        <v>0.1083690989744587</v>
      </c>
    </row>
    <row r="15">
      <c r="A15" t="inlineStr">
        <is>
          <t>毛利润率=营业利润/收入</t>
        </is>
      </c>
      <c r="B15" s="3" t="n">
        <v>-0.0998276824034335</v>
      </c>
      <c r="C15" s="3" t="n">
        <v>-0.07476454948301328</v>
      </c>
      <c r="D15" s="3" t="n">
        <v>-0.03584473684210526</v>
      </c>
      <c r="E15" s="3" t="n">
        <v>-0.01926455331412101</v>
      </c>
      <c r="F15" s="3" t="n">
        <v>-0.00749529914529915</v>
      </c>
      <c r="G15" s="5" t="n">
        <v>-0.04743936423759444</v>
      </c>
    </row>
    <row r="16">
      <c r="A16" t="inlineStr">
        <is>
          <t>所得税/利润总额</t>
        </is>
      </c>
      <c r="B16" s="3" t="n">
        <v>0.05441347150259068</v>
      </c>
      <c r="C16" s="3" t="n">
        <v>0.0617414201183432</v>
      </c>
      <c r="D16" s="3" t="n">
        <v>0.1090893442622951</v>
      </c>
      <c r="E16" s="3" t="n">
        <v>0.09869633961525794</v>
      </c>
      <c r="F16" s="3" t="n">
        <v>0.1197732456285327</v>
      </c>
      <c r="G16" s="5" t="n">
        <v>0.08874276422540392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2024-10-13T13:04:51Z</dcterms:created>
  <dcterms:modified xmlns:dcterms="http://purl.org/dc/terms/" xmlns:xsi="http://www.w3.org/2001/XMLSchema-instance" xsi:type="dcterms:W3CDTF">2024-10-13T18:27:00Z</dcterms:modified>
</cp:coreProperties>
</file>