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何氏眼科资产负债表" sheetId="1" state="visible" r:id="rId1"/>
    <sheet xmlns:r="http://schemas.openxmlformats.org/officeDocument/2006/relationships" name="何氏眼科利润表" sheetId="2" state="visible" r:id="rId2"/>
    <sheet xmlns:r="http://schemas.openxmlformats.org/officeDocument/2006/relationships" name="何氏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207200.00</t>
        </is>
      </c>
      <c r="C3" t="inlineStr">
        <is>
          <t>217600.00</t>
        </is>
      </c>
      <c r="D3" t="inlineStr">
        <is>
          <t>105000.00</t>
        </is>
      </c>
      <c r="E3" t="inlineStr">
        <is>
          <t>96300.00</t>
        </is>
      </c>
      <c r="F3" t="inlineStr">
        <is>
          <t>86200.00</t>
        </is>
      </c>
      <c r="G3" t="inlineStr">
        <is>
          <t>74700.00</t>
        </is>
      </c>
      <c r="H3" t="inlineStr">
        <is>
          <t>69000.00</t>
        </is>
      </c>
    </row>
    <row r="4">
      <c r="A4" t="inlineStr">
        <is>
          <t>*资产合计</t>
        </is>
      </c>
      <c r="B4" t="inlineStr">
        <is>
          <t>248400.00</t>
        </is>
      </c>
      <c r="C4" t="inlineStr">
        <is>
          <t>260600.00</t>
        </is>
      </c>
      <c r="D4" t="inlineStr">
        <is>
          <t>142100.00</t>
        </is>
      </c>
      <c r="E4" t="inlineStr">
        <is>
          <t>110400.00</t>
        </is>
      </c>
      <c r="F4" t="inlineStr">
        <is>
          <t>98900.00</t>
        </is>
      </c>
      <c r="G4" t="inlineStr">
        <is>
          <t>85800.00</t>
        </is>
      </c>
      <c r="H4" t="inlineStr">
        <is>
          <t>78600.00</t>
        </is>
      </c>
    </row>
    <row r="5">
      <c r="A5" t="inlineStr">
        <is>
          <t>*负债合计</t>
        </is>
      </c>
      <c r="B5" t="inlineStr">
        <is>
          <t>41100.00</t>
        </is>
      </c>
      <c r="C5" t="inlineStr">
        <is>
          <t>43000.00</t>
        </is>
      </c>
      <c r="D5" t="inlineStr">
        <is>
          <t>37100.00</t>
        </is>
      </c>
      <c r="E5" t="inlineStr">
        <is>
          <t>14100.00</t>
        </is>
      </c>
      <c r="F5" t="inlineStr">
        <is>
          <t>12800.00</t>
        </is>
      </c>
      <c r="G5" t="inlineStr">
        <is>
          <t>11100.00</t>
        </is>
      </c>
      <c r="H5" t="inlineStr">
        <is>
          <t>9619.77</t>
        </is>
      </c>
    </row>
    <row r="6">
      <c r="A6" t="inlineStr">
        <is>
          <t>*归属于母公司所有者权益合计</t>
        </is>
      </c>
      <c r="B6" t="inlineStr">
        <is>
          <t>207500.00</t>
        </is>
      </c>
      <c r="C6" t="inlineStr">
        <is>
          <t>217400.00</t>
        </is>
      </c>
      <c r="D6" t="inlineStr">
        <is>
          <t>105000.00</t>
        </is>
      </c>
      <c r="E6" t="inlineStr">
        <is>
          <t>96300.00</t>
        </is>
      </c>
      <c r="F6" t="inlineStr">
        <is>
          <t>86200.00</t>
        </is>
      </c>
      <c r="G6" t="inlineStr">
        <is>
          <t>74700.00</t>
        </is>
      </c>
      <c r="H6" t="inlineStr">
        <is>
          <t>69000.00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158900.00</t>
        </is>
      </c>
      <c r="C9" t="inlineStr">
        <is>
          <t>163900.00</t>
        </is>
      </c>
      <c r="D9" t="inlineStr">
        <is>
          <t>69900.00</t>
        </is>
      </c>
      <c r="E9" t="inlineStr">
        <is>
          <t>61300.00</t>
        </is>
      </c>
      <c r="F9" t="inlineStr">
        <is>
          <t>54300.00</t>
        </is>
      </c>
      <c r="G9" t="inlineStr">
        <is>
          <t>49100.00</t>
        </is>
      </c>
      <c r="H9" t="inlineStr">
        <is>
          <t>46300.00</t>
        </is>
      </c>
    </row>
    <row r="10">
      <c r="A10" t="inlineStr">
        <is>
          <t>应收票据及应收账款</t>
        </is>
      </c>
      <c r="B10" t="inlineStr">
        <is>
          <t>5142.10</t>
        </is>
      </c>
      <c r="C10" t="inlineStr">
        <is>
          <t>3148.02</t>
        </is>
      </c>
      <c r="D10" t="inlineStr">
        <is>
          <t>3075.66</t>
        </is>
      </c>
      <c r="E10" t="inlineStr">
        <is>
          <t>2803.36</t>
        </is>
      </c>
      <c r="F10" t="inlineStr">
        <is>
          <t>2577.32</t>
        </is>
      </c>
      <c r="G10" t="inlineStr">
        <is>
          <t>2339.84</t>
        </is>
      </c>
      <c r="H10" t="inlineStr">
        <is>
          <t>2560.93</t>
        </is>
      </c>
    </row>
    <row r="11">
      <c r="A11" t="inlineStr">
        <is>
          <t>应收账款</t>
        </is>
      </c>
      <c r="B11" t="inlineStr">
        <is>
          <t>5142.10</t>
        </is>
      </c>
      <c r="C11" t="inlineStr">
        <is>
          <t>3148.02</t>
        </is>
      </c>
      <c r="D11" t="inlineStr">
        <is>
          <t>3075.66</t>
        </is>
      </c>
      <c r="E11" t="inlineStr">
        <is>
          <t>2803.36</t>
        </is>
      </c>
      <c r="F11" t="inlineStr">
        <is>
          <t>2577.32</t>
        </is>
      </c>
      <c r="G11" t="inlineStr">
        <is>
          <t>2339.84</t>
        </is>
      </c>
      <c r="H11" t="inlineStr">
        <is>
          <t>2560.93</t>
        </is>
      </c>
    </row>
    <row r="12">
      <c r="A12" t="inlineStr">
        <is>
          <t>预付款项</t>
        </is>
      </c>
      <c r="B12" t="inlineStr">
        <is>
          <t>2526.49</t>
        </is>
      </c>
      <c r="C12" t="inlineStr">
        <is>
          <t>1469.42</t>
        </is>
      </c>
      <c r="D12" t="inlineStr">
        <is>
          <t>2244.90</t>
        </is>
      </c>
      <c r="E12" t="inlineStr">
        <is>
          <t>3941.91</t>
        </is>
      </c>
      <c r="F12" t="inlineStr">
        <is>
          <t>3362.79</t>
        </is>
      </c>
      <c r="G12" t="inlineStr">
        <is>
          <t>2628.59</t>
        </is>
      </c>
      <c r="H12" t="inlineStr">
        <is>
          <t>1864.28</t>
        </is>
      </c>
    </row>
    <row r="13">
      <c r="A13" t="inlineStr">
        <is>
          <t>其他应收款合计</t>
        </is>
      </c>
      <c r="B13" t="inlineStr">
        <is>
          <t>661.71</t>
        </is>
      </c>
      <c r="C13" t="inlineStr">
        <is>
          <t>878.03</t>
        </is>
      </c>
      <c r="D13" t="inlineStr">
        <is>
          <t>536.22</t>
        </is>
      </c>
      <c r="E13" t="inlineStr">
        <is>
          <t>543.37</t>
        </is>
      </c>
      <c r="F13" t="inlineStr">
        <is>
          <t>348.70</t>
        </is>
      </c>
      <c r="G13" t="inlineStr">
        <is>
          <t>341.48</t>
        </is>
      </c>
      <c r="H13" t="inlineStr">
        <is>
          <t>332.32</t>
        </is>
      </c>
    </row>
    <row r="14">
      <c r="A14" t="inlineStr">
        <is>
          <t>其他应收款</t>
        </is>
      </c>
      <c r="B14" t="inlineStr">
        <is>
          <t>661.71</t>
        </is>
      </c>
      <c r="C14" t="inlineStr">
        <is>
          <t>878.03</t>
        </is>
      </c>
      <c r="D14" t="inlineStr">
        <is>
          <t>536.22</t>
        </is>
      </c>
      <c r="E14" t="inlineStr">
        <is>
          <t>543.37</t>
        </is>
      </c>
      <c r="F14" t="inlineStr">
        <is>
          <t>348.70</t>
        </is>
      </c>
      <c r="G14" t="inlineStr">
        <is>
          <t>341.48</t>
        </is>
      </c>
      <c r="H14" t="inlineStr">
        <is>
          <t>332.32</t>
        </is>
      </c>
    </row>
    <row r="15">
      <c r="A15" t="inlineStr">
        <is>
          <t>存货</t>
        </is>
      </c>
      <c r="B15" t="inlineStr">
        <is>
          <t>8539.91</t>
        </is>
      </c>
      <c r="C15" t="inlineStr">
        <is>
          <t>8409.62</t>
        </is>
      </c>
      <c r="D15" t="inlineStr">
        <is>
          <t>7289.00</t>
        </is>
      </c>
      <c r="E15" t="inlineStr">
        <is>
          <t>7052.47</t>
        </is>
      </c>
      <c r="F15" t="inlineStr">
        <is>
          <t>7277.55</t>
        </is>
      </c>
      <c r="G15" t="inlineStr">
        <is>
          <t>7040.79</t>
        </is>
      </c>
      <c r="H15" t="inlineStr">
        <is>
          <t>5344.17</t>
        </is>
      </c>
    </row>
    <row r="16">
      <c r="A16" t="inlineStr">
        <is>
          <t>其他流动资产</t>
        </is>
      </c>
      <c r="B16" t="inlineStr">
        <is>
          <t>2615.98</t>
        </is>
      </c>
      <c r="C16" t="inlineStr">
        <is>
          <t>20600.00</t>
        </is>
      </c>
      <c r="D16" t="inlineStr">
        <is>
          <t>45.55</t>
        </is>
      </c>
      <c r="E16" t="inlineStr">
        <is>
          <t>113.02</t>
        </is>
      </c>
      <c r="F16" t="inlineStr">
        <is>
          <t>116.66</t>
        </is>
      </c>
      <c r="G16" t="inlineStr">
        <is>
          <t>183.01</t>
        </is>
      </c>
      <c r="H16" t="inlineStr">
        <is>
          <t>93.94</t>
        </is>
      </c>
    </row>
    <row r="17">
      <c r="A17" t="inlineStr">
        <is>
          <t>总现金</t>
        </is>
      </c>
      <c r="B17" t="inlineStr">
        <is>
          <t>158900.00</t>
        </is>
      </c>
      <c r="C17" t="inlineStr">
        <is>
          <t>163900.00</t>
        </is>
      </c>
      <c r="D17" t="inlineStr">
        <is>
          <t>69900.00</t>
        </is>
      </c>
      <c r="E17" t="inlineStr">
        <is>
          <t>61300.00</t>
        </is>
      </c>
      <c r="F17" t="inlineStr">
        <is>
          <t>54300.00</t>
        </is>
      </c>
      <c r="G17" t="inlineStr">
        <is>
          <t>49100.00</t>
        </is>
      </c>
      <c r="H17" t="inlineStr">
        <is>
          <t>46300.00</t>
        </is>
      </c>
    </row>
    <row r="18">
      <c r="A18" t="inlineStr">
        <is>
          <t>流动资产合计</t>
        </is>
      </c>
      <c r="B18" t="inlineStr">
        <is>
          <t>178300.00</t>
        </is>
      </c>
      <c r="C18" t="inlineStr">
        <is>
          <t>198300.00</t>
        </is>
      </c>
      <c r="D18" t="inlineStr">
        <is>
          <t>83000.00</t>
        </is>
      </c>
      <c r="E18" t="inlineStr">
        <is>
          <t>75800.00</t>
        </is>
      </c>
      <c r="F18" t="inlineStr">
        <is>
          <t>68000.00</t>
        </is>
      </c>
      <c r="G18" t="inlineStr">
        <is>
          <t>61600.00</t>
        </is>
      </c>
      <c r="H18" t="inlineStr">
        <is>
          <t>56500.00</t>
        </is>
      </c>
    </row>
    <row r="19">
      <c r="A19" t="inlineStr">
        <is>
          <t>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</row>
    <row r="20">
      <c r="A20" t="inlineStr">
        <is>
          <t>固定资产合计</t>
        </is>
      </c>
      <c r="B20" t="inlineStr">
        <is>
          <t>21000.00</t>
        </is>
      </c>
      <c r="C20" t="inlineStr">
        <is>
          <t>19700.00</t>
        </is>
      </c>
      <c r="D20" t="inlineStr">
        <is>
          <t>22500.00</t>
        </is>
      </c>
      <c r="E20" t="inlineStr">
        <is>
          <t>21500.00</t>
        </is>
      </c>
      <c r="F20" t="inlineStr">
        <is>
          <t>19000.00</t>
        </is>
      </c>
      <c r="G20" t="inlineStr">
        <is>
          <t>15600.00</t>
        </is>
      </c>
      <c r="H20" t="inlineStr">
        <is>
          <t>15000.00</t>
        </is>
      </c>
    </row>
    <row r="21">
      <c r="A21" t="inlineStr">
        <is>
          <t>其中：固定资产</t>
        </is>
      </c>
      <c r="B21" t="inlineStr">
        <is>
          <t>21000.00</t>
        </is>
      </c>
      <c r="C21" t="inlineStr">
        <is>
          <t>19700.00</t>
        </is>
      </c>
      <c r="D21" t="inlineStr">
        <is>
          <t>22500.00</t>
        </is>
      </c>
      <c r="E21" t="inlineStr">
        <is>
          <t>21500.00</t>
        </is>
      </c>
      <c r="F21" t="inlineStr">
        <is>
          <t>19000.00</t>
        </is>
      </c>
      <c r="G21" t="inlineStr">
        <is>
          <t>15600.00</t>
        </is>
      </c>
      <c r="H21" t="inlineStr">
        <is>
          <t>15000.00</t>
        </is>
      </c>
    </row>
    <row r="22">
      <c r="A22" t="inlineStr">
        <is>
          <t>在建工程合计</t>
        </is>
      </c>
      <c r="B22" t="inlineStr">
        <is>
          <t>1786.13</t>
        </is>
      </c>
      <c r="C22" t="inlineStr">
        <is>
          <t>778.28</t>
        </is>
      </c>
      <c r="D22" t="inlineStr">
        <is>
          <t>235.82</t>
        </is>
      </c>
      <c r="E22" t="inlineStr">
        <is>
          <t>335.66</t>
        </is>
      </c>
      <c r="F22" t="inlineStr">
        <is>
          <t>304.72</t>
        </is>
      </c>
      <c r="G22" t="inlineStr">
        <is>
          <t>655.65</t>
        </is>
      </c>
      <c r="H22" t="inlineStr">
        <is>
          <t>261.00</t>
        </is>
      </c>
    </row>
    <row r="23">
      <c r="A23" t="inlineStr">
        <is>
          <t>其中：在建工程</t>
        </is>
      </c>
      <c r="B23" t="inlineStr">
        <is>
          <t>1786.13</t>
        </is>
      </c>
      <c r="C23" t="inlineStr">
        <is>
          <t>778.28</t>
        </is>
      </c>
      <c r="D23" t="inlineStr">
        <is>
          <t>235.82</t>
        </is>
      </c>
      <c r="E23" t="inlineStr">
        <is>
          <t>335.66</t>
        </is>
      </c>
      <c r="F23" t="inlineStr">
        <is>
          <t>304.72</t>
        </is>
      </c>
      <c r="G23" t="inlineStr">
        <is>
          <t>655.65</t>
        </is>
      </c>
      <c r="H23" t="inlineStr">
        <is>
          <t>261.00</t>
        </is>
      </c>
    </row>
    <row r="24">
      <c r="A24" t="inlineStr">
        <is>
          <t>无形资产</t>
        </is>
      </c>
      <c r="B24" t="inlineStr">
        <is>
          <t>3504.08</t>
        </is>
      </c>
      <c r="C24" t="inlineStr">
        <is>
          <t>3848.63</t>
        </is>
      </c>
      <c r="D24" t="inlineStr">
        <is>
          <t>3204.47</t>
        </is>
      </c>
      <c r="E24" t="inlineStr">
        <is>
          <t>2277.66</t>
        </is>
      </c>
      <c r="F24" t="inlineStr">
        <is>
          <t>1797.19</t>
        </is>
      </c>
      <c r="G24" t="inlineStr">
        <is>
          <t>933.67</t>
        </is>
      </c>
      <c r="H24" t="inlineStr">
        <is>
          <t>862.14</t>
        </is>
      </c>
    </row>
    <row r="25">
      <c r="A25" t="inlineStr">
        <is>
          <t>商誉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408.38</t>
        </is>
      </c>
    </row>
    <row r="26">
      <c r="A26" t="inlineStr">
        <is>
          <t>长期待摊费用</t>
        </is>
      </c>
      <c r="B26" t="inlineStr">
        <is>
          <t>9863.33</t>
        </is>
      </c>
      <c r="C26" t="inlineStr">
        <is>
          <t>7174.20</t>
        </is>
      </c>
      <c r="D26" t="inlineStr">
        <is>
          <t>7895.88</t>
        </is>
      </c>
      <c r="E26" t="inlineStr">
        <is>
          <t>7528.26</t>
        </is>
      </c>
      <c r="F26" t="inlineStr">
        <is>
          <t>7211.97</t>
        </is>
      </c>
      <c r="G26" t="inlineStr">
        <is>
          <t>5123.07</t>
        </is>
      </c>
      <c r="H26" t="inlineStr">
        <is>
          <t>4579.00</t>
        </is>
      </c>
    </row>
    <row r="27">
      <c r="A27" t="inlineStr">
        <is>
          <t>递延所得税资产</t>
        </is>
      </c>
      <c r="B27" t="inlineStr">
        <is>
          <t>583.07</t>
        </is>
      </c>
      <c r="C27" t="inlineStr">
        <is>
          <t>837.40</t>
        </is>
      </c>
      <c r="D27" t="inlineStr">
        <is>
          <t>591.55</t>
        </is>
      </c>
      <c r="E27" t="inlineStr">
        <is>
          <t>503.36</t>
        </is>
      </c>
      <c r="F27" t="inlineStr">
        <is>
          <t>471.04</t>
        </is>
      </c>
      <c r="G27" t="inlineStr">
        <is>
          <t>370.75</t>
        </is>
      </c>
      <c r="H27" t="inlineStr">
        <is>
          <t>205.62</t>
        </is>
      </c>
    </row>
    <row r="28">
      <c r="A28" t="inlineStr">
        <is>
          <t>其他非流动资产</t>
        </is>
      </c>
      <c r="B28" t="inlineStr">
        <is>
          <t>6785.07</t>
        </is>
      </c>
      <c r="C28" t="inlineStr">
        <is>
          <t>368.21</t>
        </is>
      </c>
      <c r="D28" t="inlineStr">
        <is>
          <t>234.88</t>
        </is>
      </c>
      <c r="E28" t="inlineStr">
        <is>
          <t>2520.73</t>
        </is>
      </c>
      <c r="F28" t="inlineStr">
        <is>
          <t>2153.17</t>
        </is>
      </c>
      <c r="G28" t="inlineStr">
        <is>
          <t>1561.99</t>
        </is>
      </c>
      <c r="H28" t="inlineStr">
        <is>
          <t>736.67</t>
        </is>
      </c>
    </row>
    <row r="29">
      <c r="A29" t="inlineStr">
        <is>
          <t>非流动资产合计</t>
        </is>
      </c>
      <c r="B29" t="inlineStr">
        <is>
          <t>70000.00</t>
        </is>
      </c>
      <c r="C29" t="inlineStr">
        <is>
          <t>62300.00</t>
        </is>
      </c>
      <c r="D29" t="inlineStr">
        <is>
          <t>59100.00</t>
        </is>
      </c>
      <c r="E29" t="inlineStr">
        <is>
          <t>34600.00</t>
        </is>
      </c>
      <c r="F29" t="inlineStr">
        <is>
          <t>31000.00</t>
        </is>
      </c>
      <c r="G29" t="inlineStr">
        <is>
          <t>24200.00</t>
        </is>
      </c>
      <c r="H29" t="inlineStr">
        <is>
          <t>22100.00</t>
        </is>
      </c>
    </row>
    <row r="30">
      <c r="A30" t="inlineStr">
        <is>
          <t>资产合计</t>
        </is>
      </c>
      <c r="B30" t="inlineStr">
        <is>
          <t>248400.00</t>
        </is>
      </c>
      <c r="C30" t="inlineStr">
        <is>
          <t>260600.00</t>
        </is>
      </c>
      <c r="D30" t="inlineStr">
        <is>
          <t>142100.00</t>
        </is>
      </c>
      <c r="E30" t="inlineStr">
        <is>
          <t>110400.00</t>
        </is>
      </c>
      <c r="F30" t="inlineStr">
        <is>
          <t>98900.00</t>
        </is>
      </c>
      <c r="G30" t="inlineStr">
        <is>
          <t>85800.00</t>
        </is>
      </c>
      <c r="H30" t="inlineStr">
        <is>
          <t>78600.00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应付票据及应付账款</t>
        </is>
      </c>
      <c r="B32" t="inlineStr">
        <is>
          <t>5922.68</t>
        </is>
      </c>
      <c r="C32" t="inlineStr">
        <is>
          <t>6812.88</t>
        </is>
      </c>
      <c r="D32" t="inlineStr">
        <is>
          <t>5778.58</t>
        </is>
      </c>
      <c r="E32" t="inlineStr">
        <is>
          <t>5754.45</t>
        </is>
      </c>
      <c r="F32" t="inlineStr">
        <is>
          <t>5497.72</t>
        </is>
      </c>
      <c r="G32" t="inlineStr">
        <is>
          <t>4956.20</t>
        </is>
      </c>
      <c r="H32" t="inlineStr">
        <is>
          <t>5338.52</t>
        </is>
      </c>
    </row>
    <row r="33">
      <c r="A33" t="inlineStr">
        <is>
          <t>应付账款</t>
        </is>
      </c>
      <c r="B33" t="inlineStr">
        <is>
          <t>5922.68</t>
        </is>
      </c>
      <c r="C33" t="inlineStr">
        <is>
          <t>6812.88</t>
        </is>
      </c>
      <c r="D33" t="inlineStr">
        <is>
          <t>5778.58</t>
        </is>
      </c>
      <c r="E33" t="inlineStr">
        <is>
          <t>5754.45</t>
        </is>
      </c>
      <c r="F33" t="inlineStr">
        <is>
          <t>5497.72</t>
        </is>
      </c>
      <c r="G33" t="inlineStr">
        <is>
          <t>4956.20</t>
        </is>
      </c>
      <c r="H33" t="inlineStr">
        <is>
          <t>5338.52</t>
        </is>
      </c>
    </row>
    <row r="34">
      <c r="A34" t="inlineStr">
        <is>
          <t>预收款项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758.54</t>
        </is>
      </c>
      <c r="G34" t="inlineStr">
        <is>
          <t>633.55</t>
        </is>
      </c>
      <c r="H34" t="inlineStr">
        <is>
          <t>439.64</t>
        </is>
      </c>
    </row>
    <row r="35">
      <c r="A35" t="inlineStr">
        <is>
          <t>合同负债</t>
        </is>
      </c>
      <c r="B35" t="inlineStr">
        <is>
          <t>2143.43</t>
        </is>
      </c>
      <c r="C35" t="inlineStr">
        <is>
          <t>1303.59</t>
        </is>
      </c>
      <c r="D35" t="inlineStr">
        <is>
          <t>1516.48</t>
        </is>
      </c>
      <c r="E35" t="inlineStr">
        <is>
          <t>1159.78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应付职工薪酬</t>
        </is>
      </c>
      <c r="B36" t="inlineStr">
        <is>
          <t>2941.53</t>
        </is>
      </c>
      <c r="C36" t="inlineStr">
        <is>
          <t>2127.31</t>
        </is>
      </c>
      <c r="D36" t="inlineStr">
        <is>
          <t>2341.10</t>
        </is>
      </c>
      <c r="E36" t="inlineStr">
        <is>
          <t>2249.65</t>
        </is>
      </c>
      <c r="F36" t="inlineStr">
        <is>
          <t>1449.97</t>
        </is>
      </c>
      <c r="G36" t="inlineStr">
        <is>
          <t>1476.78</t>
        </is>
      </c>
      <c r="H36" t="inlineStr">
        <is>
          <t>1482.31</t>
        </is>
      </c>
    </row>
    <row r="37">
      <c r="A37" t="inlineStr">
        <is>
          <t>应交税费</t>
        </is>
      </c>
      <c r="B37" t="inlineStr">
        <is>
          <t>2741.39</t>
        </is>
      </c>
      <c r="C37" t="inlineStr">
        <is>
          <t>962.21</t>
        </is>
      </c>
      <c r="D37" t="inlineStr">
        <is>
          <t>1312.27</t>
        </is>
      </c>
      <c r="E37" t="inlineStr">
        <is>
          <t>1976.68</t>
        </is>
      </c>
      <c r="F37" t="inlineStr">
        <is>
          <t>1541.54</t>
        </is>
      </c>
      <c r="G37" t="inlineStr">
        <is>
          <t>922.99</t>
        </is>
      </c>
      <c r="H37" t="inlineStr">
        <is>
          <t>583.81</t>
        </is>
      </c>
    </row>
    <row r="38">
      <c r="A38" t="inlineStr">
        <is>
          <t>其他应付款合计</t>
        </is>
      </c>
      <c r="B38" t="inlineStr">
        <is>
          <t>979.97</t>
        </is>
      </c>
      <c r="C38" t="inlineStr">
        <is>
          <t>938.16</t>
        </is>
      </c>
      <c r="D38" t="inlineStr">
        <is>
          <t>619.26</t>
        </is>
      </c>
      <c r="E38" t="inlineStr">
        <is>
          <t>686.47</t>
        </is>
      </c>
      <c r="F38" t="inlineStr">
        <is>
          <t>1213.95</t>
        </is>
      </c>
      <c r="G38" t="inlineStr">
        <is>
          <t>617.36</t>
        </is>
      </c>
      <c r="H38" t="inlineStr">
        <is>
          <t>833.29</t>
        </is>
      </c>
    </row>
    <row r="39">
      <c r="A39" t="inlineStr">
        <is>
          <t>其他应付款</t>
        </is>
      </c>
      <c r="B39" t="inlineStr">
        <is>
          <t>979.97</t>
        </is>
      </c>
      <c r="C39" t="inlineStr">
        <is>
          <t>938.16</t>
        </is>
      </c>
      <c r="D39" t="inlineStr">
        <is>
          <t>619.26</t>
        </is>
      </c>
      <c r="E39" t="inlineStr">
        <is>
          <t>686.47</t>
        </is>
      </c>
      <c r="F39" t="inlineStr">
        <is>
          <t>1213.95</t>
        </is>
      </c>
      <c r="G39" t="inlineStr">
        <is>
          <t>617.36</t>
        </is>
      </c>
      <c r="H39" t="inlineStr">
        <is>
          <t>833.29</t>
        </is>
      </c>
    </row>
    <row r="40">
      <c r="A40" t="inlineStr">
        <is>
          <t>一年内到期的非流动负债</t>
        </is>
      </c>
      <c r="B40" t="inlineStr">
        <is>
          <t>5065.73</t>
        </is>
      </c>
      <c r="C40" t="inlineStr">
        <is>
          <t>4484.90</t>
        </is>
      </c>
      <c r="D40" t="inlineStr">
        <is>
          <t>4455.21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其他流动负债</t>
        </is>
      </c>
      <c r="B41" t="inlineStr">
        <is>
          <t>146.17</t>
        </is>
      </c>
      <c r="C41" t="inlineStr">
        <is>
          <t>69.60</t>
        </is>
      </c>
      <c r="D41" t="inlineStr">
        <is>
          <t>92.10</t>
        </is>
      </c>
      <c r="E41" t="inlineStr">
        <is>
          <t>87.46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流动负债合计</t>
        </is>
      </c>
      <c r="B42" t="inlineStr">
        <is>
          <t>19900.00</t>
        </is>
      </c>
      <c r="C42" t="inlineStr">
        <is>
          <t>16700.00</t>
        </is>
      </c>
      <c r="D42" t="inlineStr">
        <is>
          <t>16100.00</t>
        </is>
      </c>
      <c r="E42" t="inlineStr">
        <is>
          <t>11900.00</t>
        </is>
      </c>
      <c r="F42" t="inlineStr">
        <is>
          <t>10500.00</t>
        </is>
      </c>
      <c r="G42" t="inlineStr">
        <is>
          <t>8606.87</t>
        </is>
      </c>
      <c r="H42" t="inlineStr">
        <is>
          <t>8677.56</t>
        </is>
      </c>
    </row>
    <row r="43">
      <c r="A43" t="inlineStr">
        <is>
          <t>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长期应付款合计</t>
        </is>
      </c>
      <c r="B44" t="inlineStr">
        <is>
          <t>--</t>
        </is>
      </c>
      <c r="C44" t="inlineStr">
        <is>
          <t>1856.00</t>
        </is>
      </c>
      <c r="D44" t="inlineStr">
        <is>
          <t>1792.00</t>
        </is>
      </c>
      <c r="E44" t="inlineStr">
        <is>
          <t>1728.00</t>
        </is>
      </c>
      <c r="F44" t="inlineStr">
        <is>
          <t>1664.00</t>
        </is>
      </c>
      <c r="G44" t="inlineStr">
        <is>
          <t>1600.00</t>
        </is>
      </c>
      <c r="H44" t="inlineStr">
        <is>
          <t>--</t>
        </is>
      </c>
    </row>
    <row r="45">
      <c r="A45" t="inlineStr">
        <is>
          <t>其中：长期应付款</t>
        </is>
      </c>
      <c r="B45" t="inlineStr">
        <is>
          <t>--</t>
        </is>
      </c>
      <c r="C45" t="inlineStr">
        <is>
          <t>1856.00</t>
        </is>
      </c>
      <c r="D45" t="inlineStr">
        <is>
          <t>1792.00</t>
        </is>
      </c>
      <c r="E45" t="inlineStr">
        <is>
          <t>1728.00</t>
        </is>
      </c>
      <c r="F45" t="inlineStr">
        <is>
          <t>1664.00</t>
        </is>
      </c>
      <c r="G45" t="inlineStr">
        <is>
          <t>1600.00</t>
        </is>
      </c>
      <c r="H45" t="inlineStr">
        <is>
          <t>--</t>
        </is>
      </c>
    </row>
    <row r="46">
      <c r="A46" t="inlineStr">
        <is>
          <t>递延所得税负债</t>
        </is>
      </c>
      <c r="B46" t="inlineStr">
        <is>
          <t>17.23</t>
        </is>
      </c>
      <c r="C46" t="inlineStr">
        <is>
          <t>97.58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递延收益-非流动负债</t>
        </is>
      </c>
      <c r="B47" t="inlineStr">
        <is>
          <t>318.10</t>
        </is>
      </c>
      <c r="C47" t="inlineStr">
        <is>
          <t>317.41</t>
        </is>
      </c>
      <c r="D47" t="inlineStr">
        <is>
          <t>420.97</t>
        </is>
      </c>
      <c r="E47" t="inlineStr">
        <is>
          <t>466.77</t>
        </is>
      </c>
      <c r="F47" t="inlineStr">
        <is>
          <t>640.92</t>
        </is>
      </c>
      <c r="G47" t="inlineStr">
        <is>
          <t>866.63</t>
        </is>
      </c>
      <c r="H47" t="inlineStr">
        <is>
          <t>942.21</t>
        </is>
      </c>
    </row>
    <row r="48">
      <c r="A48" t="inlineStr">
        <is>
          <t>非流动负债合计</t>
        </is>
      </c>
      <c r="B48" t="inlineStr">
        <is>
          <t>21200.00</t>
        </is>
      </c>
      <c r="C48" t="inlineStr">
        <is>
          <t>26300.00</t>
        </is>
      </c>
      <c r="D48" t="inlineStr">
        <is>
          <t>21000.00</t>
        </is>
      </c>
      <c r="E48" t="inlineStr">
        <is>
          <t>2194.77</t>
        </is>
      </c>
      <c r="F48" t="inlineStr">
        <is>
          <t>2304.92</t>
        </is>
      </c>
      <c r="G48" t="inlineStr">
        <is>
          <t>2466.63</t>
        </is>
      </c>
      <c r="H48" t="inlineStr">
        <is>
          <t>942.21</t>
        </is>
      </c>
    </row>
    <row r="49">
      <c r="A49" t="inlineStr">
        <is>
          <t>负债合计</t>
        </is>
      </c>
      <c r="B49" t="inlineStr">
        <is>
          <t>41100.00</t>
        </is>
      </c>
      <c r="C49" t="inlineStr">
        <is>
          <t>43000.00</t>
        </is>
      </c>
      <c r="D49" t="inlineStr">
        <is>
          <t>37100.00</t>
        </is>
      </c>
      <c r="E49" t="inlineStr">
        <is>
          <t>14100.00</t>
        </is>
      </c>
      <c r="F49" t="inlineStr">
        <is>
          <t>12800.00</t>
        </is>
      </c>
      <c r="G49" t="inlineStr">
        <is>
          <t>11100.00</t>
        </is>
      </c>
      <c r="H49" t="inlineStr">
        <is>
          <t>9619.77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实收资本（或股本）</t>
        </is>
      </c>
      <c r="B51" t="inlineStr">
        <is>
          <t>15800.00</t>
        </is>
      </c>
      <c r="C51" t="inlineStr">
        <is>
          <t>15800.00</t>
        </is>
      </c>
      <c r="D51" t="inlineStr">
        <is>
          <t>9105.88</t>
        </is>
      </c>
      <c r="E51" t="inlineStr">
        <is>
          <t>9105.88</t>
        </is>
      </c>
      <c r="F51" t="inlineStr">
        <is>
          <t>9105.88</t>
        </is>
      </c>
      <c r="G51" t="inlineStr">
        <is>
          <t>9000.00</t>
        </is>
      </c>
      <c r="H51" t="inlineStr">
        <is>
          <t>778.09</t>
        </is>
      </c>
    </row>
    <row r="52">
      <c r="A52" t="inlineStr">
        <is>
          <t>资本公积</t>
        </is>
      </c>
      <c r="B52" t="inlineStr">
        <is>
          <t>168100.00</t>
        </is>
      </c>
      <c r="C52" t="inlineStr">
        <is>
          <t>168100.00</t>
        </is>
      </c>
      <c r="D52" t="inlineStr">
        <is>
          <t>58400.00</t>
        </is>
      </c>
      <c r="E52" t="inlineStr">
        <is>
          <t>58400.00</t>
        </is>
      </c>
      <c r="F52" t="inlineStr">
        <is>
          <t>58200.00</t>
        </is>
      </c>
      <c r="G52" t="inlineStr">
        <is>
          <t>55000.00</t>
        </is>
      </c>
      <c r="H52" t="inlineStr">
        <is>
          <t>63300.00</t>
        </is>
      </c>
    </row>
    <row r="53">
      <c r="A53" t="inlineStr">
        <is>
          <t>减：库存股</t>
        </is>
      </c>
      <c r="B53" t="inlineStr">
        <is>
          <t>422.24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其他综合收益</t>
        </is>
      </c>
      <c r="B54" t="inlineStr">
        <is>
          <t>0.08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盈余公积</t>
        </is>
      </c>
      <c r="B55" t="inlineStr">
        <is>
          <t>5414.90</t>
        </is>
      </c>
      <c r="C55" t="inlineStr">
        <is>
          <t>4706.86</t>
        </is>
      </c>
      <c r="D55" t="inlineStr">
        <is>
          <t>3621.73</t>
        </is>
      </c>
      <c r="E55" t="inlineStr">
        <is>
          <t>2451.52</t>
        </is>
      </c>
      <c r="F55" t="inlineStr">
        <is>
          <t>1121.00</t>
        </is>
      </c>
      <c r="G55" t="inlineStr">
        <is>
          <t>0.51</t>
        </is>
      </c>
      <c r="H55" t="inlineStr">
        <is>
          <t>0.51</t>
        </is>
      </c>
    </row>
    <row r="56">
      <c r="A56" t="inlineStr">
        <is>
          <t>未分配利润</t>
        </is>
      </c>
      <c r="B56" t="inlineStr">
        <is>
          <t>18600.00</t>
        </is>
      </c>
      <c r="C56" t="inlineStr">
        <is>
          <t>28800.00</t>
        </is>
      </c>
      <c r="D56" t="inlineStr">
        <is>
          <t>33900.00</t>
        </is>
      </c>
      <c r="E56" t="inlineStr">
        <is>
          <t>26400.00</t>
        </is>
      </c>
      <c r="F56" t="inlineStr">
        <is>
          <t>17700.00</t>
        </is>
      </c>
      <c r="G56" t="inlineStr">
        <is>
          <t>10800.00</t>
        </is>
      </c>
      <c r="H56" t="inlineStr">
        <is>
          <t>5011.80</t>
        </is>
      </c>
    </row>
    <row r="57">
      <c r="A57" t="inlineStr">
        <is>
          <t>归属于母公司所有者权益合计</t>
        </is>
      </c>
      <c r="B57" t="inlineStr">
        <is>
          <t>207500.00</t>
        </is>
      </c>
      <c r="C57" t="inlineStr">
        <is>
          <t>217400.00</t>
        </is>
      </c>
      <c r="D57" t="inlineStr">
        <is>
          <t>105000.00</t>
        </is>
      </c>
      <c r="E57" t="inlineStr">
        <is>
          <t>96300.00</t>
        </is>
      </c>
      <c r="F57" t="inlineStr">
        <is>
          <t>86200.00</t>
        </is>
      </c>
      <c r="G57" t="inlineStr">
        <is>
          <t>74700.00</t>
        </is>
      </c>
      <c r="H57" t="inlineStr">
        <is>
          <t>69000.00</t>
        </is>
      </c>
    </row>
    <row r="58">
      <c r="A58" t="inlineStr">
        <is>
          <t>少数股东权益</t>
        </is>
      </c>
      <c r="B58" t="inlineStr">
        <is>
          <t>-297.35</t>
        </is>
      </c>
      <c r="C58" t="inlineStr">
        <is>
          <t>191.32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-71.99</t>
        </is>
      </c>
    </row>
    <row r="59">
      <c r="A59" t="inlineStr">
        <is>
          <t>所有者权益（或股东权益）合计</t>
        </is>
      </c>
      <c r="B59" t="inlineStr">
        <is>
          <t>207200.00</t>
        </is>
      </c>
      <c r="C59" t="inlineStr">
        <is>
          <t>217600.00</t>
        </is>
      </c>
      <c r="D59" t="inlineStr">
        <is>
          <t>105000.00</t>
        </is>
      </c>
      <c r="E59" t="inlineStr">
        <is>
          <t>96300.00</t>
        </is>
      </c>
      <c r="F59" t="inlineStr">
        <is>
          <t>86200.00</t>
        </is>
      </c>
      <c r="G59" t="inlineStr">
        <is>
          <t>74700.00</t>
        </is>
      </c>
      <c r="H59" t="inlineStr">
        <is>
          <t>69000.00</t>
        </is>
      </c>
    </row>
    <row r="60">
      <c r="A60" t="inlineStr">
        <is>
          <t>负债和所有者权益（或股东权益）合计</t>
        </is>
      </c>
      <c r="B60" t="inlineStr">
        <is>
          <t>248400.00</t>
        </is>
      </c>
      <c r="C60" t="inlineStr">
        <is>
          <t>260600.00</t>
        </is>
      </c>
      <c r="D60" t="inlineStr">
        <is>
          <t>142100.00</t>
        </is>
      </c>
      <c r="E60" t="inlineStr">
        <is>
          <t>110400.00</t>
        </is>
      </c>
      <c r="F60" t="inlineStr">
        <is>
          <t>98900.00</t>
        </is>
      </c>
      <c r="G60" t="inlineStr">
        <is>
          <t>85800.00</t>
        </is>
      </c>
      <c r="H60" t="inlineStr">
        <is>
          <t>78600.00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2034.34</t>
        </is>
      </c>
      <c r="C3" t="inlineStr">
        <is>
          <t>5779.00</t>
        </is>
      </c>
      <c r="D3" t="inlineStr">
        <is>
          <t>3210.58</t>
        </is>
      </c>
      <c r="E3" t="inlineStr">
        <is>
          <t>8636.43</t>
        </is>
      </c>
      <c r="F3" t="inlineStr">
        <is>
          <t>10000.00</t>
        </is>
      </c>
      <c r="G3" t="inlineStr">
        <is>
          <t>8060.12</t>
        </is>
      </c>
      <c r="H3" t="inlineStr">
        <is>
          <t>5617.40</t>
        </is>
      </c>
      <c r="I3" t="inlineStr">
        <is>
          <t>4572.45</t>
        </is>
      </c>
    </row>
    <row r="4">
      <c r="A4" t="inlineStr">
        <is>
          <t>*营业总收入</t>
        </is>
      </c>
      <c r="B4" t="inlineStr">
        <is>
          <t>58500.00</t>
        </is>
      </c>
      <c r="C4" t="inlineStr">
        <is>
          <t>118500.00</t>
        </is>
      </c>
      <c r="D4" t="inlineStr">
        <is>
          <t>95500.00</t>
        </is>
      </c>
      <c r="E4" t="inlineStr">
        <is>
          <t>96200.00</t>
        </is>
      </c>
      <c r="F4" t="inlineStr">
        <is>
          <t>83800.00</t>
        </is>
      </c>
      <c r="G4" t="inlineStr">
        <is>
          <t>74600.00</t>
        </is>
      </c>
      <c r="H4" t="inlineStr">
        <is>
          <t>61400.00</t>
        </is>
      </c>
      <c r="I4" t="inlineStr">
        <is>
          <t>47600.00</t>
        </is>
      </c>
    </row>
    <row r="5">
      <c r="A5" t="inlineStr">
        <is>
          <t>*营业总成本</t>
        </is>
      </c>
      <c r="B5" t="inlineStr">
        <is>
          <t>53900.00</t>
        </is>
      </c>
      <c r="C5" t="inlineStr">
        <is>
          <t>109100.00</t>
        </is>
      </c>
      <c r="D5" t="inlineStr">
        <is>
          <t>89000.00</t>
        </is>
      </c>
      <c r="E5" t="inlineStr">
        <is>
          <t>83800.00</t>
        </is>
      </c>
      <c r="F5" t="inlineStr">
        <is>
          <t>70300.00</t>
        </is>
      </c>
      <c r="G5" t="inlineStr">
        <is>
          <t>63800.00</t>
        </is>
      </c>
      <c r="H5" t="inlineStr">
        <is>
          <t>52700.00</t>
        </is>
      </c>
      <c r="I5" t="inlineStr">
        <is>
          <t>42700.00</t>
        </is>
      </c>
    </row>
    <row r="6">
      <c r="A6" t="inlineStr">
        <is>
          <t>*归属于母公司所有者的净利润</t>
        </is>
      </c>
      <c r="B6" t="inlineStr">
        <is>
          <t>2406.40</t>
        </is>
      </c>
      <c r="C6" t="inlineStr">
        <is>
          <t>6355.16</t>
        </is>
      </c>
      <c r="D6" t="inlineStr">
        <is>
          <t>3259.26</t>
        </is>
      </c>
      <c r="E6" t="inlineStr">
        <is>
          <t>8636.43</t>
        </is>
      </c>
      <c r="F6" t="inlineStr">
        <is>
          <t>10000.00</t>
        </is>
      </c>
      <c r="G6" t="inlineStr">
        <is>
          <t>8060.12</t>
        </is>
      </c>
      <c r="H6" t="inlineStr">
        <is>
          <t>5610.47</t>
        </is>
      </c>
      <c r="I6" t="inlineStr">
        <is>
          <t>4604.81</t>
        </is>
      </c>
    </row>
    <row r="7">
      <c r="A7" t="inlineStr">
        <is>
          <t>*扣除非经常性损益后的净利润</t>
        </is>
      </c>
      <c r="B7" t="inlineStr">
        <is>
          <t>2435.61</t>
        </is>
      </c>
      <c r="C7" t="inlineStr">
        <is>
          <t>5532.45</t>
        </is>
      </c>
      <c r="D7" t="inlineStr">
        <is>
          <t>2752.83</t>
        </is>
      </c>
      <c r="E7" t="inlineStr">
        <is>
          <t>7581.49</t>
        </is>
      </c>
      <c r="F7" t="inlineStr">
        <is>
          <t>8920.77</t>
        </is>
      </c>
      <c r="G7" t="inlineStr">
        <is>
          <t>6713.65</t>
        </is>
      </c>
      <c r="H7" t="inlineStr">
        <is>
          <t>5393.33</t>
        </is>
      </c>
      <c r="I7" t="inlineStr">
        <is>
          <t>2624.45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58500.00</t>
        </is>
      </c>
      <c r="C9" t="inlineStr">
        <is>
          <t>118500.00</t>
        </is>
      </c>
      <c r="D9" t="inlineStr">
        <is>
          <t>95500.00</t>
        </is>
      </c>
      <c r="E9" t="inlineStr">
        <is>
          <t>96200.00</t>
        </is>
      </c>
      <c r="F9" t="inlineStr">
        <is>
          <t>83800.00</t>
        </is>
      </c>
      <c r="G9" t="inlineStr">
        <is>
          <t>74600.00</t>
        </is>
      </c>
      <c r="H9" t="inlineStr">
        <is>
          <t>61400.00</t>
        </is>
      </c>
      <c r="I9" t="inlineStr">
        <is>
          <t>47600.00</t>
        </is>
      </c>
    </row>
    <row r="10">
      <c r="A10" t="inlineStr">
        <is>
          <t>其中：营业收入</t>
        </is>
      </c>
      <c r="B10" t="inlineStr">
        <is>
          <t>58500.00</t>
        </is>
      </c>
      <c r="C10" t="inlineStr">
        <is>
          <t>118500.00</t>
        </is>
      </c>
      <c r="D10" t="inlineStr">
        <is>
          <t>95500.00</t>
        </is>
      </c>
      <c r="E10" t="inlineStr">
        <is>
          <t>96200.00</t>
        </is>
      </c>
      <c r="F10" t="inlineStr">
        <is>
          <t>83800.00</t>
        </is>
      </c>
      <c r="G10" t="inlineStr">
        <is>
          <t>74600.00</t>
        </is>
      </c>
      <c r="H10" t="inlineStr">
        <is>
          <t>61400.00</t>
        </is>
      </c>
      <c r="I10" t="inlineStr">
        <is>
          <t>47600.00</t>
        </is>
      </c>
    </row>
    <row r="11">
      <c r="A11" t="inlineStr">
        <is>
          <t>二、营业总成本</t>
        </is>
      </c>
      <c r="B11" t="inlineStr">
        <is>
          <t>53900.00</t>
        </is>
      </c>
      <c r="C11" t="inlineStr">
        <is>
          <t>109100.00</t>
        </is>
      </c>
      <c r="D11" t="inlineStr">
        <is>
          <t>89000.00</t>
        </is>
      </c>
      <c r="E11" t="inlineStr">
        <is>
          <t>83800.00</t>
        </is>
      </c>
      <c r="F11" t="inlineStr">
        <is>
          <t>70300.00</t>
        </is>
      </c>
      <c r="G11" t="inlineStr">
        <is>
          <t>63800.00</t>
        </is>
      </c>
      <c r="H11" t="inlineStr">
        <is>
          <t>52700.00</t>
        </is>
      </c>
      <c r="I11" t="inlineStr">
        <is>
          <t>42700.00</t>
        </is>
      </c>
    </row>
    <row r="12">
      <c r="A12" t="inlineStr">
        <is>
          <t>其中：营业成本</t>
        </is>
      </c>
      <c r="B12" t="inlineStr">
        <is>
          <t>33900.00</t>
        </is>
      </c>
      <c r="C12" t="inlineStr">
        <is>
          <t>69000.00</t>
        </is>
      </c>
      <c r="D12" t="inlineStr">
        <is>
          <t>58800.00</t>
        </is>
      </c>
      <c r="E12" t="inlineStr">
        <is>
          <t>57500.00</t>
        </is>
      </c>
      <c r="F12" t="inlineStr">
        <is>
          <t>47400.00</t>
        </is>
      </c>
      <c r="G12" t="inlineStr">
        <is>
          <t>42300.00</t>
        </is>
      </c>
      <c r="H12" t="inlineStr">
        <is>
          <t>35600.00</t>
        </is>
      </c>
      <c r="I12" t="inlineStr">
        <is>
          <t>28400.00</t>
        </is>
      </c>
    </row>
    <row r="13">
      <c r="A13" t="inlineStr">
        <is>
          <t>营业税金及附加</t>
        </is>
      </c>
      <c r="B13" t="inlineStr">
        <is>
          <t>270.40</t>
        </is>
      </c>
      <c r="C13" t="inlineStr">
        <is>
          <t>702.51</t>
        </is>
      </c>
      <c r="D13" t="inlineStr">
        <is>
          <t>598.49</t>
        </is>
      </c>
      <c r="E13" t="inlineStr">
        <is>
          <t>544.88</t>
        </is>
      </c>
      <c r="F13" t="inlineStr">
        <is>
          <t>438.54</t>
        </is>
      </c>
      <c r="G13" t="inlineStr">
        <is>
          <t>433.32</t>
        </is>
      </c>
      <c r="H13" t="inlineStr">
        <is>
          <t>369.19</t>
        </is>
      </c>
      <c r="I13" t="inlineStr">
        <is>
          <t>290.24</t>
        </is>
      </c>
    </row>
    <row r="14">
      <c r="A14" t="inlineStr">
        <is>
          <t>销售费用</t>
        </is>
      </c>
      <c r="B14" t="inlineStr">
        <is>
          <t>8813.06</t>
        </is>
      </c>
      <c r="C14" t="inlineStr">
        <is>
          <t>17800.00</t>
        </is>
      </c>
      <c r="D14" t="inlineStr">
        <is>
          <t>13800.00</t>
        </is>
      </c>
      <c r="E14" t="inlineStr">
        <is>
          <t>12300.00</t>
        </is>
      </c>
      <c r="F14" t="inlineStr">
        <is>
          <t>10700.00</t>
        </is>
      </c>
      <c r="G14" t="inlineStr">
        <is>
          <t>10300.00</t>
        </is>
      </c>
      <c r="H14" t="inlineStr">
        <is>
          <t>7517.59</t>
        </is>
      </c>
      <c r="I14" t="inlineStr">
        <is>
          <t>5845.02</t>
        </is>
      </c>
    </row>
    <row r="15">
      <c r="A15" t="inlineStr">
        <is>
          <t>管理费用</t>
        </is>
      </c>
      <c r="B15" t="inlineStr">
        <is>
          <t>10800.00</t>
        </is>
      </c>
      <c r="C15" t="inlineStr">
        <is>
          <t>21400.00</t>
        </is>
      </c>
      <c r="D15" t="inlineStr">
        <is>
          <t>16300.00</t>
        </is>
      </c>
      <c r="E15" t="inlineStr">
        <is>
          <t>12700.00</t>
        </is>
      </c>
      <c r="F15" t="inlineStr">
        <is>
          <t>11700.00</t>
        </is>
      </c>
      <c r="G15" t="inlineStr">
        <is>
          <t>11000.00</t>
        </is>
      </c>
      <c r="H15" t="inlineStr">
        <is>
          <t>9048.09</t>
        </is>
      </c>
      <c r="I15" t="inlineStr">
        <is>
          <t>7854.07</t>
        </is>
      </c>
    </row>
    <row r="16">
      <c r="A16" t="inlineStr">
        <is>
          <t>研发费用</t>
        </is>
      </c>
      <c r="B16" t="inlineStr">
        <is>
          <t>467.57</t>
        </is>
      </c>
      <c r="C16" t="inlineStr">
        <is>
          <t>1262.36</t>
        </is>
      </c>
      <c r="D16" t="inlineStr">
        <is>
          <t>125.72</t>
        </is>
      </c>
      <c r="E16" t="inlineStr">
        <is>
          <t>123.00</t>
        </is>
      </c>
      <c r="F16" t="inlineStr">
        <is>
          <t>160.36</t>
        </is>
      </c>
      <c r="G16" t="inlineStr">
        <is>
          <t>161.04</t>
        </is>
      </c>
      <c r="H16" t="inlineStr">
        <is>
          <t>216.00</t>
        </is>
      </c>
      <c r="I16" t="inlineStr">
        <is>
          <t>227.60</t>
        </is>
      </c>
    </row>
    <row r="17">
      <c r="A17" t="inlineStr">
        <is>
          <t>财务费用</t>
        </is>
      </c>
      <c r="B17" t="inlineStr">
        <is>
          <t>-576.60</t>
        </is>
      </c>
      <c r="C17" t="inlineStr">
        <is>
          <t>-1539.65</t>
        </is>
      </c>
      <c r="D17" t="inlineStr">
        <is>
          <t>-815.91</t>
        </is>
      </c>
      <c r="E17" t="inlineStr">
        <is>
          <t>446.39</t>
        </is>
      </c>
      <c r="F17" t="inlineStr">
        <is>
          <t>-259.62</t>
        </is>
      </c>
      <c r="G17" t="inlineStr">
        <is>
          <t>-661.34</t>
        </is>
      </c>
      <c r="H17" t="inlineStr">
        <is>
          <t>-783.28</t>
        </is>
      </c>
      <c r="I17" t="inlineStr">
        <is>
          <t>46.47</t>
        </is>
      </c>
    </row>
    <row r="18">
      <c r="A18" t="inlineStr">
        <is>
          <t>其中：利息费用</t>
        </is>
      </c>
      <c r="B18" t="inlineStr">
        <is>
          <t>565.41</t>
        </is>
      </c>
      <c r="C18" t="inlineStr">
        <is>
          <t>1360.34</t>
        </is>
      </c>
      <c r="D18" t="inlineStr">
        <is>
          <t>1218.34</t>
        </is>
      </c>
      <c r="E18" t="inlineStr">
        <is>
          <t>1210.21</t>
        </is>
      </c>
      <c r="F18" t="inlineStr">
        <is>
          <t>64.00</t>
        </is>
      </c>
      <c r="G18" t="inlineStr">
        <is>
          <t>64.00</t>
        </is>
      </c>
      <c r="H18" t="inlineStr">
        <is>
          <t>--</t>
        </is>
      </c>
      <c r="I18" t="inlineStr">
        <is>
          <t>19.77</t>
        </is>
      </c>
    </row>
    <row r="19">
      <c r="A19" t="inlineStr">
        <is>
          <t>利息收入</t>
        </is>
      </c>
      <c r="B19" t="inlineStr">
        <is>
          <t>1270.62</t>
        </is>
      </c>
      <c r="C19" t="inlineStr">
        <is>
          <t>3175.15</t>
        </is>
      </c>
      <c r="D19" t="inlineStr">
        <is>
          <t>2245.55</t>
        </is>
      </c>
      <c r="E19" t="inlineStr">
        <is>
          <t>990.02</t>
        </is>
      </c>
      <c r="F19" t="inlineStr">
        <is>
          <t>526.42</t>
        </is>
      </c>
      <c r="G19" t="inlineStr">
        <is>
          <t>879.58</t>
        </is>
      </c>
      <c r="H19" t="inlineStr">
        <is>
          <t>888.26</t>
        </is>
      </c>
      <c r="I19" t="inlineStr">
        <is>
          <t>50.34</t>
        </is>
      </c>
    </row>
    <row r="20">
      <c r="A20" t="inlineStr">
        <is>
          <t>资产减值损失</t>
        </is>
      </c>
      <c r="B20" t="inlineStr">
        <is>
          <t>125.32</t>
        </is>
      </c>
      <c r="C20" t="inlineStr">
        <is>
          <t>121.57</t>
        </is>
      </c>
      <c r="D20" t="inlineStr">
        <is>
          <t>41.91</t>
        </is>
      </c>
      <c r="E20" t="inlineStr">
        <is>
          <t>46.27</t>
        </is>
      </c>
      <c r="F20" t="inlineStr">
        <is>
          <t>42.31</t>
        </is>
      </c>
      <c r="G20" t="inlineStr">
        <is>
          <t>168.32</t>
        </is>
      </c>
      <c r="H20" t="inlineStr">
        <is>
          <t>774.31</t>
        </is>
      </c>
      <c r="I20" t="inlineStr">
        <is>
          <t>-3.29</t>
        </is>
      </c>
    </row>
    <row r="21">
      <c r="A21" t="inlineStr">
        <is>
          <t>信用减值损失</t>
        </is>
      </c>
      <c r="B21" t="inlineStr">
        <is>
          <t>75.39</t>
        </is>
      </c>
      <c r="C21" t="inlineStr">
        <is>
          <t>248.90</t>
        </is>
      </c>
      <c r="D21" t="inlineStr">
        <is>
          <t>125.35</t>
        </is>
      </c>
      <c r="E21" t="inlineStr">
        <is>
          <t>92.76</t>
        </is>
      </c>
      <c r="F21" t="inlineStr">
        <is>
          <t>85.87</t>
        </is>
      </c>
      <c r="G21" t="inlineStr">
        <is>
          <t>54.78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-71.14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316.77</t>
        </is>
      </c>
      <c r="D23" t="inlineStr">
        <is>
          <t>112.55</t>
        </is>
      </c>
      <c r="E23" t="inlineStr">
        <is>
          <t>--</t>
        </is>
      </c>
      <c r="F23" t="inlineStr">
        <is>
          <t>23.77</t>
        </is>
      </c>
      <c r="G23" t="inlineStr">
        <is>
          <t>--</t>
        </is>
      </c>
      <c r="H23" t="inlineStr">
        <is>
          <t>1.08</t>
        </is>
      </c>
      <c r="I23" t="inlineStr">
        <is>
          <t>1590.92</t>
        </is>
      </c>
    </row>
    <row r="24">
      <c r="A24" t="inlineStr">
        <is>
          <t>资产处置收益</t>
        </is>
      </c>
      <c r="B24" t="inlineStr">
        <is>
          <t>2.51</t>
        </is>
      </c>
      <c r="C24" t="inlineStr">
        <is>
          <t>352.81</t>
        </is>
      </c>
      <c r="D24" t="inlineStr">
        <is>
          <t>-6.47</t>
        </is>
      </c>
      <c r="E24" t="inlineStr">
        <is>
          <t>-30.52</t>
        </is>
      </c>
      <c r="F24" t="inlineStr">
        <is>
          <t>-5.73</t>
        </is>
      </c>
      <c r="G24" t="inlineStr">
        <is>
          <t>1318.54</t>
        </is>
      </c>
      <c r="H24" t="inlineStr">
        <is>
          <t>-0.59</t>
        </is>
      </c>
      <c r="I24" t="inlineStr">
        <is>
          <t>-0.53</t>
        </is>
      </c>
    </row>
    <row r="25">
      <c r="A25" t="inlineStr">
        <is>
          <t>其他收益</t>
        </is>
      </c>
      <c r="B25" t="inlineStr">
        <is>
          <t>209.03</t>
        </is>
      </c>
      <c r="C25" t="inlineStr">
        <is>
          <t>525.36</t>
        </is>
      </c>
      <c r="D25" t="inlineStr">
        <is>
          <t>511.87</t>
        </is>
      </c>
      <c r="E25" t="inlineStr">
        <is>
          <t>525.01</t>
        </is>
      </c>
      <c r="F25" t="inlineStr">
        <is>
          <t>711.91</t>
        </is>
      </c>
      <c r="G25" t="inlineStr">
        <is>
          <t>355.11</t>
        </is>
      </c>
      <c r="H25" t="inlineStr">
        <is>
          <t>309.55</t>
        </is>
      </c>
      <c r="I25" t="inlineStr">
        <is>
          <t>514.35</t>
        </is>
      </c>
    </row>
    <row r="26">
      <c r="A26" t="inlineStr">
        <is>
          <t>三、营业利润</t>
        </is>
      </c>
      <c r="B26" t="inlineStr">
        <is>
          <t>4753.81</t>
        </is>
      </c>
      <c r="C26" t="inlineStr">
        <is>
          <t>10700.00</t>
        </is>
      </c>
      <c r="D26" t="inlineStr">
        <is>
          <t>7113.25</t>
        </is>
      </c>
      <c r="E26" t="inlineStr">
        <is>
          <t>12900.00</t>
        </is>
      </c>
      <c r="F26" t="inlineStr">
        <is>
          <t>14300.00</t>
        </is>
      </c>
      <c r="G26" t="inlineStr">
        <is>
          <t>12400.00</t>
        </is>
      </c>
      <c r="H26" t="inlineStr">
        <is>
          <t>8967.08</t>
        </is>
      </c>
      <c r="I26" t="inlineStr">
        <is>
          <t>7017.45</t>
        </is>
      </c>
    </row>
    <row r="27">
      <c r="A27" t="inlineStr">
        <is>
          <t>加：营业外收入</t>
        </is>
      </c>
      <c r="B27" t="inlineStr">
        <is>
          <t>6.12</t>
        </is>
      </c>
      <c r="C27" t="inlineStr">
        <is>
          <t>84.32</t>
        </is>
      </c>
      <c r="D27" t="inlineStr">
        <is>
          <t>134.86</t>
        </is>
      </c>
      <c r="E27" t="inlineStr">
        <is>
          <t>790.57</t>
        </is>
      </c>
      <c r="F27" t="inlineStr">
        <is>
          <t>670.27</t>
        </is>
      </c>
      <c r="G27" t="inlineStr">
        <is>
          <t>221.36</t>
        </is>
      </c>
      <c r="H27" t="inlineStr">
        <is>
          <t>189.14</t>
        </is>
      </c>
      <c r="I27" t="inlineStr">
        <is>
          <t>200.59</t>
        </is>
      </c>
    </row>
    <row r="28">
      <c r="A28" t="inlineStr">
        <is>
          <t>减：营业外支出</t>
        </is>
      </c>
      <c r="B28" t="inlineStr">
        <is>
          <t>202.60</t>
        </is>
      </c>
      <c r="C28" t="inlineStr">
        <is>
          <t>212.50</t>
        </is>
      </c>
      <c r="D28" t="inlineStr">
        <is>
          <t>93.48</t>
        </is>
      </c>
      <c r="E28" t="inlineStr">
        <is>
          <t>104.58</t>
        </is>
      </c>
      <c r="F28" t="inlineStr">
        <is>
          <t>147.72</t>
        </is>
      </c>
      <c r="G28" t="inlineStr">
        <is>
          <t>193.99</t>
        </is>
      </c>
      <c r="H28" t="inlineStr">
        <is>
          <t>187.44</t>
        </is>
      </c>
      <c r="I28" t="inlineStr">
        <is>
          <t>64.96</t>
        </is>
      </c>
    </row>
    <row r="29">
      <c r="A29" t="inlineStr">
        <is>
          <t>四、利润总额</t>
        </is>
      </c>
      <c r="B29" t="inlineStr">
        <is>
          <t>4557.32</t>
        </is>
      </c>
      <c r="C29" t="inlineStr">
        <is>
          <t>10500.00</t>
        </is>
      </c>
      <c r="D29" t="inlineStr">
        <is>
          <t>7154.64</t>
        </is>
      </c>
      <c r="E29" t="inlineStr">
        <is>
          <t>13600.00</t>
        </is>
      </c>
      <c r="F29" t="inlineStr">
        <is>
          <t>14800.00</t>
        </is>
      </c>
      <c r="G29" t="inlineStr">
        <is>
          <t>12400.00</t>
        </is>
      </c>
      <c r="H29" t="inlineStr">
        <is>
          <t>8968.78</t>
        </is>
      </c>
      <c r="I29" t="inlineStr">
        <is>
          <t>7153.07</t>
        </is>
      </c>
    </row>
    <row r="30">
      <c r="A30" t="inlineStr">
        <is>
          <t>减：所得税费用</t>
        </is>
      </c>
      <c r="B30" t="inlineStr">
        <is>
          <t>2522.99</t>
        </is>
      </c>
      <c r="C30" t="inlineStr">
        <is>
          <t>4759.01</t>
        </is>
      </c>
      <c r="D30" t="inlineStr">
        <is>
          <t>3944.06</t>
        </is>
      </c>
      <c r="E30" t="inlineStr">
        <is>
          <t>4995.15</t>
        </is>
      </c>
      <c r="F30" t="inlineStr">
        <is>
          <t>4815.72</t>
        </is>
      </c>
      <c r="G30" t="inlineStr">
        <is>
          <t>4383.97</t>
        </is>
      </c>
      <c r="H30" t="inlineStr">
        <is>
          <t>3351.38</t>
        </is>
      </c>
      <c r="I30" t="inlineStr">
        <is>
          <t>2580.62</t>
        </is>
      </c>
    </row>
    <row r="31">
      <c r="A31" t="inlineStr">
        <is>
          <t>五、净利润</t>
        </is>
      </c>
      <c r="B31" t="inlineStr">
        <is>
          <t>2034.34</t>
        </is>
      </c>
      <c r="C31" t="inlineStr">
        <is>
          <t>5779.00</t>
        </is>
      </c>
      <c r="D31" t="inlineStr">
        <is>
          <t>3210.58</t>
        </is>
      </c>
      <c r="E31" t="inlineStr">
        <is>
          <t>8636.43</t>
        </is>
      </c>
      <c r="F31" t="inlineStr">
        <is>
          <t>10000.00</t>
        </is>
      </c>
      <c r="G31" t="inlineStr">
        <is>
          <t>8060.12</t>
        </is>
      </c>
      <c r="H31" t="inlineStr">
        <is>
          <t>5617.40</t>
        </is>
      </c>
      <c r="I31" t="inlineStr">
        <is>
          <t>4572.45</t>
        </is>
      </c>
    </row>
    <row r="32">
      <c r="A32" t="inlineStr">
        <is>
          <t>（一）持续经营净利润</t>
        </is>
      </c>
      <c r="B32" t="inlineStr">
        <is>
          <t>2034.34</t>
        </is>
      </c>
      <c r="C32" t="inlineStr">
        <is>
          <t>5779.00</t>
        </is>
      </c>
      <c r="D32" t="inlineStr">
        <is>
          <t>3210.58</t>
        </is>
      </c>
      <c r="E32" t="inlineStr">
        <is>
          <t>8636.43</t>
        </is>
      </c>
      <c r="F32" t="inlineStr">
        <is>
          <t>10000.00</t>
        </is>
      </c>
      <c r="G32" t="inlineStr">
        <is>
          <t>8060.12</t>
        </is>
      </c>
      <c r="H32" t="inlineStr">
        <is>
          <t>5617.40</t>
        </is>
      </c>
      <c r="I32" t="inlineStr">
        <is>
          <t>4572.45</t>
        </is>
      </c>
    </row>
    <row r="33">
      <c r="A33" t="inlineStr">
        <is>
          <t>归属于母公司所有者的净利润</t>
        </is>
      </c>
      <c r="B33" t="inlineStr">
        <is>
          <t>2406.40</t>
        </is>
      </c>
      <c r="C33" t="inlineStr">
        <is>
          <t>6355.16</t>
        </is>
      </c>
      <c r="D33" t="inlineStr">
        <is>
          <t>3259.26</t>
        </is>
      </c>
      <c r="E33" t="inlineStr">
        <is>
          <t>8636.43</t>
        </is>
      </c>
      <c r="F33" t="inlineStr">
        <is>
          <t>10000.00</t>
        </is>
      </c>
      <c r="G33" t="inlineStr">
        <is>
          <t>8060.12</t>
        </is>
      </c>
      <c r="H33" t="inlineStr">
        <is>
          <t>5610.47</t>
        </is>
      </c>
      <c r="I33" t="inlineStr">
        <is>
          <t>4604.81</t>
        </is>
      </c>
    </row>
    <row r="34">
      <c r="A34" t="inlineStr">
        <is>
          <t>少数股东损益</t>
        </is>
      </c>
      <c r="B34" t="inlineStr">
        <is>
          <t>-372.06</t>
        </is>
      </c>
      <c r="C34" t="inlineStr">
        <is>
          <t>-576.16</t>
        </is>
      </c>
      <c r="D34" t="inlineStr">
        <is>
          <t>-48.68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6.92</t>
        </is>
      </c>
      <c r="I34" t="inlineStr">
        <is>
          <t>-32.36</t>
        </is>
      </c>
    </row>
    <row r="35">
      <c r="A35" t="inlineStr">
        <is>
          <t>扣除非经常性损益后的净利润</t>
        </is>
      </c>
      <c r="B35" t="inlineStr">
        <is>
          <t>2435.61</t>
        </is>
      </c>
      <c r="C35" t="inlineStr">
        <is>
          <t>5532.45</t>
        </is>
      </c>
      <c r="D35" t="inlineStr">
        <is>
          <t>2752.83</t>
        </is>
      </c>
      <c r="E35" t="inlineStr">
        <is>
          <t>7581.49</t>
        </is>
      </c>
      <c r="F35" t="inlineStr">
        <is>
          <t>8920.77</t>
        </is>
      </c>
      <c r="G35" t="inlineStr">
        <is>
          <t>6713.65</t>
        </is>
      </c>
      <c r="H35" t="inlineStr">
        <is>
          <t>5393.33</t>
        </is>
      </c>
      <c r="I35" t="inlineStr">
        <is>
          <t>2624.45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七、其他综合收益</t>
        </is>
      </c>
      <c r="B39" t="inlineStr">
        <is>
          <t>0.11</t>
        </is>
      </c>
      <c r="C39" t="inlineStr">
        <is>
          <t>0.08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0.11</t>
        </is>
      </c>
      <c r="C40" t="inlineStr">
        <is>
          <t>0.08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八、综合收益总额</t>
        </is>
      </c>
      <c r="B41" t="inlineStr">
        <is>
          <t>2034.44</t>
        </is>
      </c>
      <c r="C41" t="inlineStr">
        <is>
          <t>5779.08</t>
        </is>
      </c>
      <c r="D41" t="inlineStr">
        <is>
          <t>3210.58</t>
        </is>
      </c>
      <c r="E41" t="inlineStr">
        <is>
          <t>8636.43</t>
        </is>
      </c>
      <c r="F41" t="inlineStr">
        <is>
          <t>10000.00</t>
        </is>
      </c>
      <c r="G41" t="inlineStr">
        <is>
          <t>8060.12</t>
        </is>
      </c>
      <c r="H41" t="inlineStr">
        <is>
          <t>5617.40</t>
        </is>
      </c>
      <c r="I41" t="inlineStr">
        <is>
          <t>4572.45</t>
        </is>
      </c>
    </row>
    <row r="42">
      <c r="A42" t="inlineStr">
        <is>
          <t>归属于母公司股东的综合收益总额</t>
        </is>
      </c>
      <c r="B42" t="inlineStr">
        <is>
          <t>2406.50</t>
        </is>
      </c>
      <c r="C42" t="inlineStr">
        <is>
          <t>6355.23</t>
        </is>
      </c>
      <c r="D42" t="inlineStr">
        <is>
          <t>3259.26</t>
        </is>
      </c>
      <c r="E42" t="inlineStr">
        <is>
          <t>8636.43</t>
        </is>
      </c>
      <c r="F42" t="inlineStr">
        <is>
          <t>10000.00</t>
        </is>
      </c>
      <c r="G42" t="inlineStr">
        <is>
          <t>8060.12</t>
        </is>
      </c>
      <c r="H42" t="inlineStr">
        <is>
          <t>5610.47</t>
        </is>
      </c>
      <c r="I42" t="inlineStr">
        <is>
          <t>4604.81</t>
        </is>
      </c>
    </row>
    <row r="43">
      <c r="A43" t="inlineStr">
        <is>
          <t>归属于少数股东的综合收益总额</t>
        </is>
      </c>
      <c r="B43" t="inlineStr">
        <is>
          <t>-372.06</t>
        </is>
      </c>
      <c r="C43" t="inlineStr">
        <is>
          <t>-576.16</t>
        </is>
      </c>
      <c r="D43" t="inlineStr">
        <is>
          <t>-48.68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6.92</t>
        </is>
      </c>
      <c r="I43" t="inlineStr">
        <is>
          <t>-32.36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-3517.91</t>
        </is>
      </c>
      <c r="C3" t="inlineStr">
        <is>
          <t>-5055.65</t>
        </is>
      </c>
      <c r="D3" t="inlineStr">
        <is>
          <t>94000.00</t>
        </is>
      </c>
      <c r="E3" t="inlineStr">
        <is>
          <t>8489.72</t>
        </is>
      </c>
      <c r="F3" t="inlineStr">
        <is>
          <t>7036.30</t>
        </is>
      </c>
      <c r="G3" t="inlineStr">
        <is>
          <t>5232.42</t>
        </is>
      </c>
      <c r="H3" t="inlineStr">
        <is>
          <t>2720.20</t>
        </is>
      </c>
      <c r="I3" t="inlineStr">
        <is>
          <t>42600.00</t>
        </is>
      </c>
    </row>
    <row r="4">
      <c r="A4" t="inlineStr">
        <is>
          <t>*经营活动产生的现金流量净额</t>
        </is>
      </c>
      <c r="B4" t="inlineStr">
        <is>
          <t>9977.67</t>
        </is>
      </c>
      <c r="C4" t="inlineStr">
        <is>
          <t>17700.00</t>
        </is>
      </c>
      <c r="D4" t="inlineStr">
        <is>
          <t>14800.00</t>
        </is>
      </c>
      <c r="E4" t="inlineStr">
        <is>
          <t>21400.00</t>
        </is>
      </c>
      <c r="F4" t="inlineStr">
        <is>
          <t>17000.00</t>
        </is>
      </c>
      <c r="G4" t="inlineStr">
        <is>
          <t>12000.00</t>
        </is>
      </c>
      <c r="H4" t="inlineStr">
        <is>
          <t>8181.88</t>
        </is>
      </c>
      <c r="I4" t="inlineStr">
        <is>
          <t>6794.63</t>
        </is>
      </c>
    </row>
    <row r="5">
      <c r="A5" t="inlineStr">
        <is>
          <t>*投资活动产生的现金流量净额</t>
        </is>
      </c>
      <c r="B5" t="inlineStr">
        <is>
          <t>-4549.97</t>
        </is>
      </c>
      <c r="C5" t="inlineStr">
        <is>
          <t>1403.02</t>
        </is>
      </c>
      <c r="D5" t="inlineStr">
        <is>
          <t>-24900.00</t>
        </is>
      </c>
      <c r="E5" t="inlineStr">
        <is>
          <t>-7098.66</t>
        </is>
      </c>
      <c r="F5" t="inlineStr">
        <is>
          <t>-9314.40</t>
        </is>
      </c>
      <c r="G5" t="inlineStr">
        <is>
          <t>-9677.57</t>
        </is>
      </c>
      <c r="H5" t="inlineStr">
        <is>
          <t>-6876.91</t>
        </is>
      </c>
      <c r="I5" t="inlineStr">
        <is>
          <t>24800.00</t>
        </is>
      </c>
    </row>
    <row r="6">
      <c r="A6" t="inlineStr">
        <is>
          <t>*筹资活动产生的现金流量净额</t>
        </is>
      </c>
      <c r="B6" t="inlineStr">
        <is>
          <t>-8945.63</t>
        </is>
      </c>
      <c r="C6" t="inlineStr">
        <is>
          <t>-24100.00</t>
        </is>
      </c>
      <c r="D6" t="inlineStr">
        <is>
          <t>104100.00</t>
        </is>
      </c>
      <c r="E6" t="inlineStr">
        <is>
          <t>-5772.21</t>
        </is>
      </c>
      <c r="F6" t="inlineStr">
        <is>
          <t>-623.70</t>
        </is>
      </c>
      <c r="G6" t="inlineStr">
        <is>
          <t>2870.00</t>
        </is>
      </c>
      <c r="H6" t="inlineStr">
        <is>
          <t>1415.23</t>
        </is>
      </c>
      <c r="I6" t="inlineStr">
        <is>
          <t>11000.00</t>
        </is>
      </c>
    </row>
    <row r="7">
      <c r="A7" t="inlineStr">
        <is>
          <t>*期末现金及现金等价物余额</t>
        </is>
      </c>
      <c r="B7" t="inlineStr">
        <is>
          <t>155200.00</t>
        </is>
      </c>
      <c r="C7" t="inlineStr">
        <is>
          <t>158700.00</t>
        </is>
      </c>
      <c r="D7" t="inlineStr">
        <is>
          <t>163800.00</t>
        </is>
      </c>
      <c r="E7" t="inlineStr">
        <is>
          <t>69800.00</t>
        </is>
      </c>
      <c r="F7" t="inlineStr">
        <is>
          <t>61300.00</t>
        </is>
      </c>
      <c r="G7" t="inlineStr">
        <is>
          <t>54300.00</t>
        </is>
      </c>
      <c r="H7" t="inlineStr">
        <is>
          <t>49100.00</t>
        </is>
      </c>
      <c r="I7" t="inlineStr">
        <is>
          <t>46300.00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61400.00</t>
        </is>
      </c>
      <c r="C10" t="inlineStr">
        <is>
          <t>123800.00</t>
        </is>
      </c>
      <c r="D10" t="inlineStr">
        <is>
          <t>100400.00</t>
        </is>
      </c>
      <c r="E10" t="inlineStr">
        <is>
          <t>99500.00</t>
        </is>
      </c>
      <c r="F10" t="inlineStr">
        <is>
          <t>86100.00</t>
        </is>
      </c>
      <c r="G10" t="inlineStr">
        <is>
          <t>77500.00</t>
        </is>
      </c>
      <c r="H10" t="inlineStr">
        <is>
          <t>64500.00</t>
        </is>
      </c>
      <c r="I10" t="inlineStr">
        <is>
          <t>48500.00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602.89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1454.27</t>
        </is>
      </c>
      <c r="C12" t="inlineStr">
        <is>
          <t>3727.52</t>
        </is>
      </c>
      <c r="D12" t="inlineStr">
        <is>
          <t>2712.05</t>
        </is>
      </c>
      <c r="E12" t="inlineStr">
        <is>
          <t>2069.15</t>
        </is>
      </c>
      <c r="F12" t="inlineStr">
        <is>
          <t>1776.48</t>
        </is>
      </c>
      <c r="G12" t="inlineStr">
        <is>
          <t>1207.86</t>
        </is>
      </c>
      <c r="H12" t="inlineStr">
        <is>
          <t>1285.24</t>
        </is>
      </c>
      <c r="I12" t="inlineStr">
        <is>
          <t>1007.81</t>
        </is>
      </c>
    </row>
    <row r="13">
      <c r="A13" t="inlineStr">
        <is>
          <t>经营活动现金流入小计</t>
        </is>
      </c>
      <c r="B13" t="inlineStr">
        <is>
          <t>62900.00</t>
        </is>
      </c>
      <c r="C13" t="inlineStr">
        <is>
          <t>127500.00</t>
        </is>
      </c>
      <c r="D13" t="inlineStr">
        <is>
          <t>103700.00</t>
        </is>
      </c>
      <c r="E13" t="inlineStr">
        <is>
          <t>101600.00</t>
        </is>
      </c>
      <c r="F13" t="inlineStr">
        <is>
          <t>87900.00</t>
        </is>
      </c>
      <c r="G13" t="inlineStr">
        <is>
          <t>78800.00</t>
        </is>
      </c>
      <c r="H13" t="inlineStr">
        <is>
          <t>65800.00</t>
        </is>
      </c>
      <c r="I13" t="inlineStr">
        <is>
          <t>49500.00</t>
        </is>
      </c>
    </row>
    <row r="14">
      <c r="A14" t="inlineStr">
        <is>
          <t>购买商品、接受劳务支付的现金</t>
        </is>
      </c>
      <c r="B14" t="inlineStr">
        <is>
          <t>18500.00</t>
        </is>
      </c>
      <c r="C14" t="inlineStr">
        <is>
          <t>43300.00</t>
        </is>
      </c>
      <c r="D14" t="inlineStr">
        <is>
          <t>35000.00</t>
        </is>
      </c>
      <c r="E14" t="inlineStr">
        <is>
          <t>31800.00</t>
        </is>
      </c>
      <c r="F14" t="inlineStr">
        <is>
          <t>30300.00</t>
        </is>
      </c>
      <c r="G14" t="inlineStr">
        <is>
          <t>28700.00</t>
        </is>
      </c>
      <c r="H14" t="inlineStr">
        <is>
          <t>26100.00</t>
        </is>
      </c>
      <c r="I14" t="inlineStr">
        <is>
          <t>18100.00</t>
        </is>
      </c>
    </row>
    <row r="15">
      <c r="A15" t="inlineStr">
        <is>
          <t>支付给职工以及为职工支付的现金</t>
        </is>
      </c>
      <c r="B15" t="inlineStr">
        <is>
          <t>24800.00</t>
        </is>
      </c>
      <c r="C15" t="inlineStr">
        <is>
          <t>43200.00</t>
        </is>
      </c>
      <c r="D15" t="inlineStr">
        <is>
          <t>34500.00</t>
        </is>
      </c>
      <c r="E15" t="inlineStr">
        <is>
          <t>29700.00</t>
        </is>
      </c>
      <c r="F15" t="inlineStr">
        <is>
          <t>22600.00</t>
        </is>
      </c>
      <c r="G15" t="inlineStr">
        <is>
          <t>22100.00</t>
        </is>
      </c>
      <c r="H15" t="inlineStr">
        <is>
          <t>18000.00</t>
        </is>
      </c>
      <c r="I15" t="inlineStr">
        <is>
          <t>13600.00</t>
        </is>
      </c>
    </row>
    <row r="16">
      <c r="A16" t="inlineStr">
        <is>
          <t>支付的各项税费</t>
        </is>
      </c>
      <c r="B16" t="inlineStr">
        <is>
          <t>3279.93</t>
        </is>
      </c>
      <c r="C16" t="inlineStr">
        <is>
          <t>8817.58</t>
        </is>
      </c>
      <c r="D16" t="inlineStr">
        <is>
          <t>8056.50</t>
        </is>
      </c>
      <c r="E16" t="inlineStr">
        <is>
          <t>8876.39</t>
        </is>
      </c>
      <c r="F16" t="inlineStr">
        <is>
          <t>7195.83</t>
        </is>
      </c>
      <c r="G16" t="inlineStr">
        <is>
          <t>6658.07</t>
        </is>
      </c>
      <c r="H16" t="inlineStr">
        <is>
          <t>5790.01</t>
        </is>
      </c>
      <c r="I16" t="inlineStr">
        <is>
          <t>4935.73</t>
        </is>
      </c>
    </row>
    <row r="17">
      <c r="A17" t="inlineStr">
        <is>
          <t>支付其他与经营活动有关的现金</t>
        </is>
      </c>
      <c r="B17" t="inlineStr">
        <is>
          <t>6318.26</t>
        </is>
      </c>
      <c r="C17" t="inlineStr">
        <is>
          <t>14500.00</t>
        </is>
      </c>
      <c r="D17" t="inlineStr">
        <is>
          <t>11400.00</t>
        </is>
      </c>
      <c r="E17" t="inlineStr">
        <is>
          <t>9879.73</t>
        </is>
      </c>
      <c r="F17" t="inlineStr">
        <is>
          <t>10800.00</t>
        </is>
      </c>
      <c r="G17" t="inlineStr">
        <is>
          <t>9301.02</t>
        </is>
      </c>
      <c r="H17" t="inlineStr">
        <is>
          <t>7777.14</t>
        </is>
      </c>
      <c r="I17" t="inlineStr">
        <is>
          <t>6059.26</t>
        </is>
      </c>
    </row>
    <row r="18">
      <c r="A18" t="inlineStr">
        <is>
          <t>经营活动现金流出小计</t>
        </is>
      </c>
      <c r="B18" t="inlineStr">
        <is>
          <t>52900.00</t>
        </is>
      </c>
      <c r="C18" t="inlineStr">
        <is>
          <t>109800.00</t>
        </is>
      </c>
      <c r="D18" t="inlineStr">
        <is>
          <t>88900.00</t>
        </is>
      </c>
      <c r="E18" t="inlineStr">
        <is>
          <t>80200.01</t>
        </is>
      </c>
      <c r="F18" t="inlineStr">
        <is>
          <t>70900.00</t>
        </is>
      </c>
      <c r="G18" t="inlineStr">
        <is>
          <t>66700.00</t>
        </is>
      </c>
      <c r="H18" t="inlineStr">
        <is>
          <t>57600.00</t>
        </is>
      </c>
      <c r="I18" t="inlineStr">
        <is>
          <t>42700.00</t>
        </is>
      </c>
    </row>
    <row r="19">
      <c r="A19" t="inlineStr">
        <is>
          <t>经营活动产生的现金流量净额</t>
        </is>
      </c>
      <c r="B19" t="inlineStr">
        <is>
          <t>9977.67</t>
        </is>
      </c>
      <c r="C19" t="inlineStr">
        <is>
          <t>17700.00</t>
        </is>
      </c>
      <c r="D19" t="inlineStr">
        <is>
          <t>14800.00</t>
        </is>
      </c>
      <c r="E19" t="inlineStr">
        <is>
          <t>21400.00</t>
        </is>
      </c>
      <c r="F19" t="inlineStr">
        <is>
          <t>17000.00</t>
        </is>
      </c>
      <c r="G19" t="inlineStr">
        <is>
          <t>12000.00</t>
        </is>
      </c>
      <c r="H19" t="inlineStr">
        <is>
          <t>8181.88</t>
        </is>
      </c>
      <c r="I19" t="inlineStr">
        <is>
          <t>6794.63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200.00</t>
        </is>
      </c>
      <c r="I21" t="inlineStr">
        <is>
          <t>135200.00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253.83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1.08</t>
        </is>
      </c>
      <c r="I22" t="inlineStr">
        <is>
          <t>1590.92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2.71</t>
        </is>
      </c>
      <c r="C23" t="inlineStr">
        <is>
          <t>--</t>
        </is>
      </c>
      <c r="D23" t="inlineStr">
        <is>
          <t>--</t>
        </is>
      </c>
      <c r="E23" t="inlineStr">
        <is>
          <t>23.74</t>
        </is>
      </c>
      <c r="F23" t="inlineStr">
        <is>
          <t>1.89</t>
        </is>
      </c>
      <c r="G23" t="inlineStr">
        <is>
          <t>1468.66</t>
        </is>
      </c>
      <c r="H23" t="inlineStr">
        <is>
          <t>1.40</t>
        </is>
      </c>
      <c r="I23" t="inlineStr">
        <is>
          <t>314.12</t>
        </is>
      </c>
    </row>
    <row r="24">
      <c r="A24" t="inlineStr">
        <is>
          <t>投资活动现金流入小计</t>
        </is>
      </c>
      <c r="B24" t="inlineStr">
        <is>
          <t>2.71</t>
        </is>
      </c>
      <c r="C24" t="inlineStr">
        <is>
          <t>20300.00</t>
        </is>
      </c>
      <c r="D24" t="inlineStr">
        <is>
          <t>--</t>
        </is>
      </c>
      <c r="E24" t="inlineStr">
        <is>
          <t>23.74</t>
        </is>
      </c>
      <c r="F24" t="inlineStr">
        <is>
          <t>1.89</t>
        </is>
      </c>
      <c r="G24" t="inlineStr">
        <is>
          <t>1468.66</t>
        </is>
      </c>
      <c r="H24" t="inlineStr">
        <is>
          <t>202.48</t>
        </is>
      </c>
      <c r="I24" t="inlineStr">
        <is>
          <t>137100.00</t>
        </is>
      </c>
    </row>
    <row r="25">
      <c r="A25" t="inlineStr">
        <is>
          <t>购建固定资产、无形资产和其他长期资产支付的现金</t>
        </is>
      </c>
      <c r="B25" t="inlineStr">
        <is>
          <t>4552.68</t>
        </is>
      </c>
      <c r="C25" t="inlineStr">
        <is>
          <t>18900.00</t>
        </is>
      </c>
      <c r="D25" t="inlineStr">
        <is>
          <t>4911.16</t>
        </is>
      </c>
      <c r="E25" t="inlineStr">
        <is>
          <t>7122.40</t>
        </is>
      </c>
      <c r="F25" t="inlineStr">
        <is>
          <t>9316.28</t>
        </is>
      </c>
      <c r="G25" t="inlineStr">
        <is>
          <t>11100.00</t>
        </is>
      </c>
      <c r="H25" t="inlineStr">
        <is>
          <t>6729.39</t>
        </is>
      </c>
      <c r="I25" t="inlineStr">
        <is>
          <t>7273.82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20000.00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350.00</t>
        </is>
      </c>
      <c r="I26" t="inlineStr">
        <is>
          <t>105000.00</t>
        </is>
      </c>
    </row>
    <row r="27">
      <c r="A27" t="inlineStr">
        <is>
          <t>投资活动现金流出小计</t>
        </is>
      </c>
      <c r="B27" t="inlineStr">
        <is>
          <t>4552.68</t>
        </is>
      </c>
      <c r="C27" t="inlineStr">
        <is>
          <t>18900.00</t>
        </is>
      </c>
      <c r="D27" t="inlineStr">
        <is>
          <t>24900.00</t>
        </is>
      </c>
      <c r="E27" t="inlineStr">
        <is>
          <t>7122.40</t>
        </is>
      </c>
      <c r="F27" t="inlineStr">
        <is>
          <t>9316.28</t>
        </is>
      </c>
      <c r="G27" t="inlineStr">
        <is>
          <t>11100.00</t>
        </is>
      </c>
      <c r="H27" t="inlineStr">
        <is>
          <t>7079.39</t>
        </is>
      </c>
      <c r="I27" t="inlineStr">
        <is>
          <t>112300.00</t>
        </is>
      </c>
    </row>
    <row r="28">
      <c r="A28" t="inlineStr">
        <is>
          <t>投资活动产生的现金流量净额</t>
        </is>
      </c>
      <c r="B28" t="inlineStr">
        <is>
          <t>-4549.97</t>
        </is>
      </c>
      <c r="C28" t="inlineStr">
        <is>
          <t>1403.02</t>
        </is>
      </c>
      <c r="D28" t="inlineStr">
        <is>
          <t>-24900.00</t>
        </is>
      </c>
      <c r="E28" t="inlineStr">
        <is>
          <t>-7098.66</t>
        </is>
      </c>
      <c r="F28" t="inlineStr">
        <is>
          <t>-9314.40</t>
        </is>
      </c>
      <c r="G28" t="inlineStr">
        <is>
          <t>-9677.57</t>
        </is>
      </c>
      <c r="H28" t="inlineStr">
        <is>
          <t>-6876.91</t>
        </is>
      </c>
      <c r="I28" t="inlineStr">
        <is>
          <t>24800.00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58.80</t>
        </is>
      </c>
      <c r="D30" t="inlineStr">
        <is>
          <t>120100.00</t>
        </is>
      </c>
      <c r="E30" t="inlineStr">
        <is>
          <t>--</t>
        </is>
      </c>
      <c r="F30" t="inlineStr">
        <is>
          <t>--</t>
        </is>
      </c>
      <c r="G30" t="inlineStr">
        <is>
          <t>3000.00</t>
        </is>
      </c>
      <c r="H30" t="inlineStr">
        <is>
          <t>--</t>
        </is>
      </c>
      <c r="I30" t="inlineStr">
        <is>
          <t>11000.00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58.80</t>
        </is>
      </c>
      <c r="D31" t="inlineStr">
        <is>
          <t>240.00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1600.00</t>
        </is>
      </c>
      <c r="I32" t="inlineStr">
        <is>
          <t>708.74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58.80</t>
        </is>
      </c>
      <c r="D33" t="inlineStr">
        <is>
          <t>120100.00</t>
        </is>
      </c>
      <c r="E33" t="inlineStr">
        <is>
          <t>--</t>
        </is>
      </c>
      <c r="F33" t="inlineStr">
        <is>
          <t>--</t>
        </is>
      </c>
      <c r="G33" t="inlineStr">
        <is>
          <t>3000.00</t>
        </is>
      </c>
      <c r="H33" t="inlineStr">
        <is>
          <t>1600.00</t>
        </is>
      </c>
      <c r="I33" t="inlineStr">
        <is>
          <t>11700.00</t>
        </is>
      </c>
    </row>
    <row r="34">
      <c r="A34" t="inlineStr">
        <is>
          <t>分配股利、利润或偿付利息支付的现金</t>
        </is>
      </c>
      <c r="B34" t="inlineStr">
        <is>
          <t>--</t>
        </is>
      </c>
      <c r="C34" t="inlineStr">
        <is>
          <t>15800.00</t>
        </is>
      </c>
      <c r="D34" t="inlineStr">
        <is>
          <t>7293.53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19.77</t>
        </is>
      </c>
      <c r="I34" t="inlineStr">
        <is>
          <t>--</t>
        </is>
      </c>
    </row>
    <row r="35">
      <c r="A35" t="inlineStr">
        <is>
          <t>支付其他与筹资活动有关的现金</t>
        </is>
      </c>
      <c r="B35" t="inlineStr">
        <is>
          <t>8945.63</t>
        </is>
      </c>
      <c r="C35" t="inlineStr">
        <is>
          <t>8392.15</t>
        </is>
      </c>
      <c r="D35" t="inlineStr">
        <is>
          <t>8664.59</t>
        </is>
      </c>
      <c r="E35" t="inlineStr">
        <is>
          <t>5772.21</t>
        </is>
      </c>
      <c r="F35" t="inlineStr">
        <is>
          <t>623.70</t>
        </is>
      </c>
      <c r="G35" t="inlineStr">
        <is>
          <t>130.00</t>
        </is>
      </c>
      <c r="H35" t="inlineStr">
        <is>
          <t>165.00</t>
        </is>
      </c>
      <c r="I35" t="inlineStr">
        <is>
          <t>708.00</t>
        </is>
      </c>
    </row>
    <row r="36">
      <c r="A36" t="inlineStr">
        <is>
          <t>筹资活动现金流出小计</t>
        </is>
      </c>
      <c r="B36" t="inlineStr">
        <is>
          <t>8945.63</t>
        </is>
      </c>
      <c r="C36" t="inlineStr">
        <is>
          <t>24200.00</t>
        </is>
      </c>
      <c r="D36" t="inlineStr">
        <is>
          <t>16000.00</t>
        </is>
      </c>
      <c r="E36" t="inlineStr">
        <is>
          <t>5772.21</t>
        </is>
      </c>
      <c r="F36" t="inlineStr">
        <is>
          <t>623.70</t>
        </is>
      </c>
      <c r="G36" t="inlineStr">
        <is>
          <t>130.00</t>
        </is>
      </c>
      <c r="H36" t="inlineStr">
        <is>
          <t>184.76</t>
        </is>
      </c>
      <c r="I36" t="inlineStr">
        <is>
          <t>708.00</t>
        </is>
      </c>
    </row>
    <row r="37">
      <c r="A37" t="inlineStr">
        <is>
          <t>筹资活动产生的现金流量净额</t>
        </is>
      </c>
      <c r="B37" t="inlineStr">
        <is>
          <t>-8945.63</t>
        </is>
      </c>
      <c r="C37" t="inlineStr">
        <is>
          <t>-24100.00</t>
        </is>
      </c>
      <c r="D37" t="inlineStr">
        <is>
          <t>104100.00</t>
        </is>
      </c>
      <c r="E37" t="inlineStr">
        <is>
          <t>-5772.21</t>
        </is>
      </c>
      <c r="F37" t="inlineStr">
        <is>
          <t>-623.70</t>
        </is>
      </c>
      <c r="G37" t="inlineStr">
        <is>
          <t>2870.00</t>
        </is>
      </c>
      <c r="H37" t="inlineStr">
        <is>
          <t>1415.23</t>
        </is>
      </c>
      <c r="I37" t="inlineStr">
        <is>
          <t>11000.00</t>
        </is>
      </c>
    </row>
    <row r="38">
      <c r="A38" t="inlineStr">
        <is>
          <t>四、汇率变动对现金及现金等价物的影响</t>
        </is>
      </c>
      <c r="B38" t="inlineStr">
        <is>
          <t>0.02</t>
        </is>
      </c>
      <c r="C38" t="inlineStr">
        <is>
          <t>0.13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-3517.91</t>
        </is>
      </c>
      <c r="C39" t="inlineStr">
        <is>
          <t>-5055.65</t>
        </is>
      </c>
      <c r="D39" t="inlineStr">
        <is>
          <t>94000.00</t>
        </is>
      </c>
      <c r="E39" t="inlineStr">
        <is>
          <t>8489.72</t>
        </is>
      </c>
      <c r="F39" t="inlineStr">
        <is>
          <t>7036.30</t>
        </is>
      </c>
      <c r="G39" t="inlineStr">
        <is>
          <t>5232.42</t>
        </is>
      </c>
      <c r="H39" t="inlineStr">
        <is>
          <t>2720.20</t>
        </is>
      </c>
      <c r="I39" t="inlineStr">
        <is>
          <t>42600.00</t>
        </is>
      </c>
    </row>
    <row r="40">
      <c r="A40" t="inlineStr">
        <is>
          <t>加：期初现金及现金等价物余额</t>
        </is>
      </c>
      <c r="B40" t="inlineStr">
        <is>
          <t>158700.00</t>
        </is>
      </c>
      <c r="C40" t="inlineStr">
        <is>
          <t>163800.00</t>
        </is>
      </c>
      <c r="D40" t="inlineStr">
        <is>
          <t>69800.00</t>
        </is>
      </c>
      <c r="E40" t="inlineStr">
        <is>
          <t>61300.00</t>
        </is>
      </c>
      <c r="F40" t="inlineStr">
        <is>
          <t>54300.00</t>
        </is>
      </c>
      <c r="G40" t="inlineStr">
        <is>
          <t>49100.00</t>
        </is>
      </c>
      <c r="H40" t="inlineStr">
        <is>
          <t>46300.00</t>
        </is>
      </c>
      <c r="I40" t="inlineStr">
        <is>
          <t>3705.47</t>
        </is>
      </c>
    </row>
    <row r="41">
      <c r="A41" t="inlineStr">
        <is>
          <t>六、期末现金及现金等价物余额</t>
        </is>
      </c>
      <c r="B41" t="inlineStr">
        <is>
          <t>155200.00</t>
        </is>
      </c>
      <c r="C41" t="inlineStr">
        <is>
          <t>158700.00</t>
        </is>
      </c>
      <c r="D41" t="inlineStr">
        <is>
          <t>163800.00</t>
        </is>
      </c>
      <c r="E41" t="inlineStr">
        <is>
          <t>69800.00</t>
        </is>
      </c>
      <c r="F41" t="inlineStr">
        <is>
          <t>61300.00</t>
        </is>
      </c>
      <c r="G41" t="inlineStr">
        <is>
          <t>54300.00</t>
        </is>
      </c>
      <c r="H41" t="inlineStr">
        <is>
          <t>49100.00</t>
        </is>
      </c>
      <c r="I41" t="inlineStr">
        <is>
          <t>46300.00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  <row r="44">
      <c r="A44" t="inlineStr">
        <is>
          <t>净利润</t>
        </is>
      </c>
      <c r="B44" t="inlineStr">
        <is>
          <t>2034.34</t>
        </is>
      </c>
      <c r="C44" t="inlineStr">
        <is>
          <t>5779.00</t>
        </is>
      </c>
      <c r="D44" t="inlineStr">
        <is>
          <t>3210.58</t>
        </is>
      </c>
      <c r="E44" t="inlineStr">
        <is>
          <t>8636.43</t>
        </is>
      </c>
      <c r="F44" t="inlineStr">
        <is>
          <t>10000.00</t>
        </is>
      </c>
      <c r="G44" t="inlineStr">
        <is>
          <t>8060.12</t>
        </is>
      </c>
      <c r="H44" t="inlineStr">
        <is>
          <t>5617.40</t>
        </is>
      </c>
      <c r="I44" t="inlineStr">
        <is>
          <t>4572.45</t>
        </is>
      </c>
    </row>
    <row r="45">
      <c r="A45" t="inlineStr">
        <is>
          <t>加：资产减值准备</t>
        </is>
      </c>
      <c r="B45" t="inlineStr">
        <is>
          <t>200.71</t>
        </is>
      </c>
      <c r="C45" t="inlineStr">
        <is>
          <t>370.47</t>
        </is>
      </c>
      <c r="D45" t="inlineStr">
        <is>
          <t>167.26</t>
        </is>
      </c>
      <c r="E45" t="inlineStr">
        <is>
          <t>139.02</t>
        </is>
      </c>
      <c r="F45" t="inlineStr">
        <is>
          <t>128.18</t>
        </is>
      </c>
      <c r="G45" t="inlineStr">
        <is>
          <t>168.32</t>
        </is>
      </c>
      <c r="H45" t="inlineStr">
        <is>
          <t>774.31</t>
        </is>
      </c>
      <c r="I45" t="inlineStr">
        <is>
          <t>-3.29</t>
        </is>
      </c>
    </row>
    <row r="46">
      <c r="A46" t="inlineStr">
        <is>
          <t>固定资产折旧、油气资产折耗、生产性生物资产折旧</t>
        </is>
      </c>
      <c r="B46" t="inlineStr">
        <is>
          <t>5404.90</t>
        </is>
      </c>
      <c r="C46" t="inlineStr">
        <is>
          <t>10700.00</t>
        </is>
      </c>
      <c r="D46" t="inlineStr">
        <is>
          <t>10200.00</t>
        </is>
      </c>
      <c r="E46" t="inlineStr">
        <is>
          <t>9605.91</t>
        </is>
      </c>
      <c r="F46" t="inlineStr">
        <is>
          <t>3887.57</t>
        </is>
      </c>
      <c r="G46" t="inlineStr">
        <is>
          <t>3157.51</t>
        </is>
      </c>
      <c r="H46" t="inlineStr">
        <is>
          <t>2686.74</t>
        </is>
      </c>
      <c r="I46" t="inlineStr">
        <is>
          <t>2345.65</t>
        </is>
      </c>
    </row>
    <row r="47">
      <c r="A47" t="inlineStr">
        <is>
          <t>无形资产摊销</t>
        </is>
      </c>
      <c r="B47" t="inlineStr">
        <is>
          <t>213.02</t>
        </is>
      </c>
      <c r="C47" t="inlineStr">
        <is>
          <t>411.44</t>
        </is>
      </c>
      <c r="D47" t="inlineStr">
        <is>
          <t>321.67</t>
        </is>
      </c>
      <c r="E47" t="inlineStr">
        <is>
          <t>254.85</t>
        </is>
      </c>
      <c r="F47" t="inlineStr">
        <is>
          <t>161.03</t>
        </is>
      </c>
      <c r="G47" t="inlineStr">
        <is>
          <t>123.23</t>
        </is>
      </c>
      <c r="H47" t="inlineStr">
        <is>
          <t>118.59</t>
        </is>
      </c>
      <c r="I47" t="inlineStr">
        <is>
          <t>80.09</t>
        </is>
      </c>
    </row>
    <row r="48">
      <c r="A48" t="inlineStr">
        <is>
          <t>长期待摊费用摊销</t>
        </is>
      </c>
      <c r="B48" t="inlineStr">
        <is>
          <t>1403.15</t>
        </is>
      </c>
      <c r="C48" t="inlineStr">
        <is>
          <t>2872.69</t>
        </is>
      </c>
      <c r="D48" t="inlineStr">
        <is>
          <t>2201.64</t>
        </is>
      </c>
      <c r="E48" t="inlineStr">
        <is>
          <t>1930.85</t>
        </is>
      </c>
      <c r="F48" t="inlineStr">
        <is>
          <t>1576.51</t>
        </is>
      </c>
      <c r="G48" t="inlineStr">
        <is>
          <t>1241.96</t>
        </is>
      </c>
      <c r="H48" t="inlineStr">
        <is>
          <t>890.53</t>
        </is>
      </c>
      <c r="I48" t="inlineStr">
        <is>
          <t>530.21</t>
        </is>
      </c>
    </row>
    <row r="49">
      <c r="A49" t="inlineStr">
        <is>
          <t>处置固定资产、无形资产和其他长期资产的损失</t>
        </is>
      </c>
      <c r="B49" t="inlineStr">
        <is>
          <t>-2.51</t>
        </is>
      </c>
      <c r="C49" t="inlineStr">
        <is>
          <t>-352.81</t>
        </is>
      </c>
      <c r="D49" t="inlineStr">
        <is>
          <t>6.47</t>
        </is>
      </c>
      <c r="E49" t="inlineStr">
        <is>
          <t>30.52</t>
        </is>
      </c>
      <c r="F49" t="inlineStr">
        <is>
          <t>5.73</t>
        </is>
      </c>
      <c r="G49" t="inlineStr">
        <is>
          <t>-1318.54</t>
        </is>
      </c>
      <c r="H49" t="inlineStr">
        <is>
          <t>0.59</t>
        </is>
      </c>
      <c r="I49" t="inlineStr">
        <is>
          <t>0.53</t>
        </is>
      </c>
    </row>
    <row r="50">
      <c r="A50" t="inlineStr">
        <is>
          <t>固定资产报废损失</t>
        </is>
      </c>
      <c r="B50" t="inlineStr">
        <is>
          <t>2.18</t>
        </is>
      </c>
      <c r="C50" t="inlineStr">
        <is>
          <t>145.30</t>
        </is>
      </c>
      <c r="D50" t="inlineStr">
        <is>
          <t>23.82</t>
        </is>
      </c>
      <c r="E50" t="inlineStr">
        <is>
          <t>20.73</t>
        </is>
      </c>
      <c r="F50" t="inlineStr">
        <is>
          <t>50.81</t>
        </is>
      </c>
      <c r="G50" t="inlineStr">
        <is>
          <t>37.70</t>
        </is>
      </c>
      <c r="H50" t="inlineStr">
        <is>
          <t>6.00</t>
        </is>
      </c>
      <c r="I50" t="inlineStr">
        <is>
          <t>4.48</t>
        </is>
      </c>
    </row>
    <row r="51">
      <c r="A51" t="inlineStr">
        <is>
          <t>公允价值变动损失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71.14</t>
        </is>
      </c>
    </row>
    <row r="52">
      <c r="A52" t="inlineStr">
        <is>
          <t>财务费用</t>
        </is>
      </c>
      <c r="B52" t="inlineStr">
        <is>
          <t>565.56</t>
        </is>
      </c>
      <c r="C52" t="inlineStr">
        <is>
          <t>1360.21</t>
        </is>
      </c>
      <c r="D52" t="inlineStr">
        <is>
          <t>1218.34</t>
        </is>
      </c>
      <c r="E52" t="inlineStr">
        <is>
          <t>1210.21</t>
        </is>
      </c>
      <c r="F52" t="inlineStr">
        <is>
          <t>64.00</t>
        </is>
      </c>
      <c r="G52" t="inlineStr">
        <is>
          <t>64.00</t>
        </is>
      </c>
      <c r="H52" t="inlineStr">
        <is>
          <t>--</t>
        </is>
      </c>
      <c r="I52" t="inlineStr">
        <is>
          <t>19.77</t>
        </is>
      </c>
    </row>
    <row r="53">
      <c r="A53" t="inlineStr">
        <is>
          <t>投资损失</t>
        </is>
      </c>
      <c r="B53" t="inlineStr">
        <is>
          <t>--</t>
        </is>
      </c>
      <c r="C53" t="inlineStr">
        <is>
          <t>-316.77</t>
        </is>
      </c>
      <c r="D53" t="inlineStr">
        <is>
          <t>-112.55</t>
        </is>
      </c>
      <c r="E53" t="inlineStr">
        <is>
          <t>--</t>
        </is>
      </c>
      <c r="F53" t="inlineStr">
        <is>
          <t>-23.78</t>
        </is>
      </c>
      <c r="G53" t="inlineStr">
        <is>
          <t>--</t>
        </is>
      </c>
      <c r="H53" t="inlineStr">
        <is>
          <t>-1.08</t>
        </is>
      </c>
      <c r="I53" t="inlineStr">
        <is>
          <t>-1590.92</t>
        </is>
      </c>
    </row>
    <row r="54">
      <c r="A54" t="inlineStr">
        <is>
          <t>递延所得税资产减少</t>
        </is>
      </c>
      <c r="B54" t="inlineStr">
        <is>
          <t>-34.20</t>
        </is>
      </c>
      <c r="C54" t="inlineStr">
        <is>
          <t>254.32</t>
        </is>
      </c>
      <c r="D54" t="inlineStr">
        <is>
          <t>-138.76</t>
        </is>
      </c>
      <c r="E54" t="inlineStr">
        <is>
          <t>-88.20</t>
        </is>
      </c>
      <c r="F54" t="inlineStr">
        <is>
          <t>-32.32</t>
        </is>
      </c>
      <c r="G54" t="inlineStr">
        <is>
          <t>-100.29</t>
        </is>
      </c>
      <c r="H54" t="inlineStr">
        <is>
          <t>-165.13</t>
        </is>
      </c>
      <c r="I54" t="inlineStr">
        <is>
          <t>-7.21</t>
        </is>
      </c>
    </row>
    <row r="55">
      <c r="A55" t="inlineStr">
        <is>
          <t>递延所得税负债增加</t>
        </is>
      </c>
      <c r="B55" t="inlineStr">
        <is>
          <t>-5.09</t>
        </is>
      </c>
      <c r="C55" t="inlineStr">
        <is>
          <t>-80.35</t>
        </is>
      </c>
      <c r="D55" t="inlineStr">
        <is>
          <t>57.93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-17.78</t>
        </is>
      </c>
    </row>
    <row r="56">
      <c r="A56" t="inlineStr">
        <is>
          <t>存货的减少</t>
        </is>
      </c>
      <c r="B56" t="inlineStr">
        <is>
          <t>-175.15</t>
        </is>
      </c>
      <c r="C56" t="inlineStr">
        <is>
          <t>-251.86</t>
        </is>
      </c>
      <c r="D56" t="inlineStr">
        <is>
          <t>-1162.53</t>
        </is>
      </c>
      <c r="E56" t="inlineStr">
        <is>
          <t>-282.80</t>
        </is>
      </c>
      <c r="F56" t="inlineStr">
        <is>
          <t>182.77</t>
        </is>
      </c>
      <c r="G56" t="inlineStr">
        <is>
          <t>-405.07</t>
        </is>
      </c>
      <c r="H56" t="inlineStr">
        <is>
          <t>-2052.01</t>
        </is>
      </c>
      <c r="I56" t="inlineStr">
        <is>
          <t>34.54</t>
        </is>
      </c>
    </row>
    <row r="57">
      <c r="A57" t="inlineStr">
        <is>
          <t>经营性应收项目的减少</t>
        </is>
      </c>
      <c r="B57" t="inlineStr">
        <is>
          <t>1310.47</t>
        </is>
      </c>
      <c r="C57" t="inlineStr">
        <is>
          <t>-5447.26</t>
        </is>
      </c>
      <c r="D57" t="inlineStr">
        <is>
          <t>-1301.82</t>
        </is>
      </c>
      <c r="E57" t="inlineStr">
        <is>
          <t>-166.22</t>
        </is>
      </c>
      <c r="F57" t="inlineStr">
        <is>
          <t>-458.45</t>
        </is>
      </c>
      <c r="G57" t="inlineStr">
        <is>
          <t>-837.33</t>
        </is>
      </c>
      <c r="H57" t="inlineStr">
        <is>
          <t>-486.99</t>
        </is>
      </c>
      <c r="I57" t="inlineStr">
        <is>
          <t>51.26</t>
        </is>
      </c>
    </row>
    <row r="58">
      <c r="A58" t="inlineStr">
        <is>
          <t>经营性应付项目的增加</t>
        </is>
      </c>
      <c r="B58" t="inlineStr">
        <is>
          <t>-900.66</t>
        </is>
      </c>
      <c r="C58" t="inlineStr">
        <is>
          <t>2331.49</t>
        </is>
      </c>
      <c r="D58" t="inlineStr">
        <is>
          <t>130.60</t>
        </is>
      </c>
      <c r="E58" t="inlineStr">
        <is>
          <t>93.52</t>
        </is>
      </c>
      <c r="F58" t="inlineStr">
        <is>
          <t>1273.12</t>
        </is>
      </c>
      <c r="G58" t="inlineStr">
        <is>
          <t>1406.78</t>
        </is>
      </c>
      <c r="H58" t="inlineStr">
        <is>
          <t>506.16</t>
        </is>
      </c>
      <c r="I58" t="inlineStr">
        <is>
          <t>272.92</t>
        </is>
      </c>
    </row>
    <row r="59">
      <c r="A59" t="inlineStr">
        <is>
          <t>其他</t>
        </is>
      </c>
      <c r="B59" t="inlineStr">
        <is>
          <t>-39.05</t>
        </is>
      </c>
      <c r="C59" t="inlineStr">
        <is>
          <t>-55.26</t>
        </is>
      </c>
      <c r="D59" t="inlineStr">
        <is>
          <t>-10.43</t>
        </is>
      </c>
      <c r="E59" t="inlineStr">
        <is>
          <t>-24.25</t>
        </is>
      </c>
      <c r="F59" t="inlineStr">
        <is>
          <t>135.64</t>
        </is>
      </c>
      <c r="G59" t="inlineStr">
        <is>
          <t>386.82</t>
        </is>
      </c>
      <c r="H59" t="inlineStr">
        <is>
          <t>286.78</t>
        </is>
      </c>
      <c r="I59" t="inlineStr">
        <is>
          <t>430.82</t>
        </is>
      </c>
    </row>
    <row r="60">
      <c r="A60" t="inlineStr">
        <is>
          <t>间接法-经营活动产生的现金流量净额</t>
        </is>
      </c>
      <c r="B60" t="inlineStr">
        <is>
          <t>9977.67</t>
        </is>
      </c>
      <c r="C60" t="inlineStr">
        <is>
          <t>17700.00</t>
        </is>
      </c>
      <c r="D60" t="inlineStr">
        <is>
          <t>14800.00</t>
        </is>
      </c>
      <c r="E60" t="inlineStr">
        <is>
          <t>21400.00</t>
        </is>
      </c>
      <c r="F60" t="inlineStr">
        <is>
          <t>17000.00</t>
        </is>
      </c>
      <c r="G60" t="inlineStr">
        <is>
          <t>12000.00</t>
        </is>
      </c>
      <c r="H60" t="inlineStr">
        <is>
          <t>8181.88</t>
        </is>
      </c>
      <c r="I60" t="inlineStr">
        <is>
          <t>6794.63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现金的期末余额</t>
        </is>
      </c>
      <c r="B63" t="inlineStr">
        <is>
          <t>155200.00</t>
        </is>
      </c>
      <c r="C63" t="inlineStr">
        <is>
          <t>158700.00</t>
        </is>
      </c>
      <c r="D63" t="inlineStr">
        <is>
          <t>163800.00</t>
        </is>
      </c>
      <c r="E63" t="inlineStr">
        <is>
          <t>69800.00</t>
        </is>
      </c>
      <c r="F63" t="inlineStr">
        <is>
          <t>61300.00</t>
        </is>
      </c>
      <c r="G63" t="inlineStr">
        <is>
          <t>54300.00</t>
        </is>
      </c>
      <c r="H63" t="inlineStr">
        <is>
          <t>49100.00</t>
        </is>
      </c>
      <c r="I63" t="inlineStr">
        <is>
          <t>46300.00</t>
        </is>
      </c>
    </row>
    <row r="64">
      <c r="A64" t="inlineStr">
        <is>
          <t>减：现金的期初余额</t>
        </is>
      </c>
      <c r="B64" t="inlineStr">
        <is>
          <t>158700.00</t>
        </is>
      </c>
      <c r="C64" t="inlineStr">
        <is>
          <t>163800.00</t>
        </is>
      </c>
      <c r="D64" t="inlineStr">
        <is>
          <t>69800.00</t>
        </is>
      </c>
      <c r="E64" t="inlineStr">
        <is>
          <t>61300.00</t>
        </is>
      </c>
      <c r="F64" t="inlineStr">
        <is>
          <t>54300.00</t>
        </is>
      </c>
      <c r="G64" t="inlineStr">
        <is>
          <t>49100.00</t>
        </is>
      </c>
      <c r="H64" t="inlineStr">
        <is>
          <t>46300.00</t>
        </is>
      </c>
      <c r="I64" t="inlineStr">
        <is>
          <t>3705.47</t>
        </is>
      </c>
    </row>
    <row r="65">
      <c r="A65" t="inlineStr">
        <is>
          <t>间接法-现金及现金等价物净增加额</t>
        </is>
      </c>
      <c r="B65" t="inlineStr">
        <is>
          <t>-3517.91</t>
        </is>
      </c>
      <c r="C65" t="inlineStr">
        <is>
          <t>-5055.65</t>
        </is>
      </c>
      <c r="D65" t="inlineStr">
        <is>
          <t>94000.00</t>
        </is>
      </c>
      <c r="E65" t="inlineStr">
        <is>
          <t>8489.72</t>
        </is>
      </c>
      <c r="F65" t="inlineStr">
        <is>
          <t>7036.30</t>
        </is>
      </c>
      <c r="G65" t="inlineStr">
        <is>
          <t>5232.42</t>
        </is>
      </c>
      <c r="H65" t="inlineStr">
        <is>
          <t>2720.20</t>
        </is>
      </c>
      <c r="I65" t="inlineStr">
        <is>
          <t>42600.00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8.959798994974875</v>
      </c>
      <c r="C2" s="3" t="n">
        <v>3.585332155077737</v>
      </c>
      <c r="D2" s="3" t="n">
        <v>11.87425149700599</v>
      </c>
      <c r="E2" s="3" t="n">
        <v>3.879871460819492</v>
      </c>
      <c r="F2" s="3" t="n">
        <v>5.15527950310559</v>
      </c>
      <c r="G2" s="3" t="n">
        <v>3.533545716746154</v>
      </c>
      <c r="H2" s="3" t="n">
        <v>6.369747899159663</v>
      </c>
      <c r="I2" s="3" t="n">
        <v>2.74670299573043</v>
      </c>
      <c r="J2" s="3" t="n">
        <v>6.476190476190476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8.530657788944723</v>
      </c>
      <c r="C3" s="2" t="inlineStr">
        <is>
          <t>-</t>
        </is>
      </c>
      <c r="D3" s="3" t="n">
        <v>11.37068143712575</v>
      </c>
      <c r="E3" s="2" t="inlineStr">
        <is>
          <t>-</t>
        </is>
      </c>
      <c r="F3" s="3" t="n">
        <v>4.702546583850932</v>
      </c>
      <c r="G3" s="2" t="inlineStr">
        <is>
          <t>-</t>
        </is>
      </c>
      <c r="H3" s="3" t="n">
        <v>5.777103361344538</v>
      </c>
      <c r="I3" s="2" t="inlineStr">
        <is>
          <t>-</t>
        </is>
      </c>
      <c r="J3" s="3" t="n">
        <v>5.783090476190476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0.1654589371980676</v>
      </c>
      <c r="C4" s="3" t="n">
        <v>0.3543088416909381</v>
      </c>
      <c r="D4" s="3" t="n">
        <v>0.1650038372985418</v>
      </c>
      <c r="E4" s="3" t="n">
        <v>0.3538363577260731</v>
      </c>
      <c r="F4" s="3" t="n">
        <v>0.2610837438423645</v>
      </c>
      <c r="G4" s="3" t="n">
        <v>0.3858092842481305</v>
      </c>
      <c r="H4" s="3" t="n">
        <v>0.1277173913043478</v>
      </c>
      <c r="I4" s="3" t="n">
        <v>0.3701842028140368</v>
      </c>
      <c r="J4" s="3" t="n">
        <v>0.1294236602628918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0.9522058823529411</v>
      </c>
      <c r="C7" s="3" t="n">
        <v>1.261756863262854</v>
      </c>
      <c r="D7" s="3" t="n">
        <v>2.072380952380952</v>
      </c>
      <c r="E7" s="3" t="n">
        <v>1.411107658646067</v>
      </c>
      <c r="F7" s="3" t="n">
        <v>1.090342679127726</v>
      </c>
      <c r="G7" s="3" t="n">
        <v>2.002694941973336</v>
      </c>
      <c r="H7" s="3" t="n">
        <v>1.117169373549884</v>
      </c>
      <c r="I7" s="3" t="n">
        <v>1.539910255330546</v>
      </c>
      <c r="J7" s="3" t="n">
        <v>1.153949129852744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-0.04779411764705882</v>
      </c>
      <c r="C8" s="3" t="n">
        <v>0.2617568632628538</v>
      </c>
      <c r="D8" s="3" t="n">
        <v>1.072380952380952</v>
      </c>
      <c r="E8" s="3" t="n">
        <v>0.4111076586460667</v>
      </c>
      <c r="F8" s="3" t="n">
        <v>0.09034267912772585</v>
      </c>
      <c r="G8" s="3" t="n">
        <v>1.002694941973337</v>
      </c>
      <c r="H8" s="3" t="n">
        <v>0.117169373549884</v>
      </c>
      <c r="I8" s="3" t="n">
        <v>0.5399102553305459</v>
      </c>
      <c r="J8" s="3" t="n">
        <v>0.1539491298527443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0.4177215189873418</v>
      </c>
      <c r="C10" s="3" t="n">
        <v>0.3980222320273041</v>
      </c>
      <c r="D10" s="3" t="n">
        <v>0.3842931937172775</v>
      </c>
      <c r="E10" s="3" t="n">
        <v>0.4029007768828339</v>
      </c>
      <c r="F10" s="3" t="n">
        <v>0.4022869022869023</v>
      </c>
      <c r="G10" s="3" t="n">
        <v>0.4104922236196566</v>
      </c>
      <c r="H10" s="3" t="n">
        <v>0.4343675417661098</v>
      </c>
      <c r="I10" s="3" t="n">
        <v>0.3717768606772707</v>
      </c>
      <c r="J10" s="3" t="n">
        <v>0.4329758713136729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0.04876793248945148</v>
      </c>
      <c r="C11" s="3" t="n">
        <v>0.06516974760337169</v>
      </c>
      <c r="D11" s="3" t="n">
        <v>0.0336186387434555</v>
      </c>
      <c r="E11" s="3" t="n">
        <v>0.09641948737011476</v>
      </c>
      <c r="F11" s="3" t="n">
        <v>0.08977577962577962</v>
      </c>
      <c r="G11" s="3" t="n">
        <v>0.1092532504414451</v>
      </c>
      <c r="H11" s="3" t="n">
        <v>0.1193317422434367</v>
      </c>
      <c r="I11" s="3" t="n">
        <v>0.01004069366796889</v>
      </c>
      <c r="J11" s="3" t="n">
        <v>0.1080445040214477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0.5822784810126582</v>
      </c>
      <c r="C12" s="3" t="n">
        <v>0.6019777679726958</v>
      </c>
      <c r="D12" s="3" t="n">
        <v>0.6157068062827226</v>
      </c>
      <c r="E12" s="3" t="n">
        <v>0.5970992231171661</v>
      </c>
      <c r="F12" s="3" t="n">
        <v>0.5977130977130977</v>
      </c>
      <c r="G12" s="3" t="n">
        <v>0.5895077763803434</v>
      </c>
      <c r="H12" s="3" t="n">
        <v>0.5656324582338902</v>
      </c>
      <c r="I12" s="3" t="n">
        <v>0.6282231393227293</v>
      </c>
      <c r="J12" s="3" t="n">
        <v>0.5670241286863271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0.005928354430379747</v>
      </c>
      <c r="C13" s="3" t="n">
        <v>0.005928665235452241</v>
      </c>
      <c r="D13" s="3" t="n">
        <v>0.006266910994764398</v>
      </c>
      <c r="E13" s="3" t="n">
        <v>0.005228219641978383</v>
      </c>
      <c r="F13" s="3" t="n">
        <v>0.005664033264033264</v>
      </c>
      <c r="G13" s="3" t="n">
        <v>0.005048754828960876</v>
      </c>
      <c r="H13" s="3" t="n">
        <v>0.005233174224343676</v>
      </c>
      <c r="I13" s="3" t="n">
        <v>0.006107609631417255</v>
      </c>
      <c r="J13" s="3" t="n">
        <v>0.00580857908847185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0.02270726915520629</v>
      </c>
      <c r="C14" s="3" t="n">
        <v>0.0349916631613431</v>
      </c>
      <c r="D14" s="3" t="n">
        <v>0.01594526943133847</v>
      </c>
      <c r="E14" s="3" t="n">
        <v>0.05035923019988761</v>
      </c>
      <c r="F14" s="3" t="n">
        <v>0.06840736633663366</v>
      </c>
      <c r="G14" s="3" t="n">
        <v>0.07017096582022003</v>
      </c>
      <c r="H14" s="3" t="n">
        <v>0.09555661729574773</v>
      </c>
      <c r="I14" s="3" t="n">
        <v>0.09399328229696784</v>
      </c>
      <c r="J14" s="3" t="n">
        <v>0.08727796426637791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0.02720809792843691</v>
      </c>
      <c r="C15" s="3" t="n">
        <v>0.06555332835564592</v>
      </c>
      <c r="D15" s="3" t="n">
        <v>0.01990440173589585</v>
      </c>
      <c r="E15" s="3" t="n">
        <v>0.04856766529119761</v>
      </c>
      <c r="F15" s="3" t="n">
        <v>0.08580655737704919</v>
      </c>
      <c r="G15" s="3" t="n">
        <v>0.05191858215033531</v>
      </c>
      <c r="H15" s="3" t="n">
        <v>0.1095890410958904</v>
      </c>
      <c r="I15" s="3" t="n">
        <v>0.1294796853880788</v>
      </c>
      <c r="J15" s="3" t="n">
        <v>0.1001879428216283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0.150210970464135</v>
      </c>
      <c r="C16" s="3" t="n">
        <v>0.08838233625352573</v>
      </c>
      <c r="D16" s="3" t="n">
        <v>0.1445026178010471</v>
      </c>
      <c r="E16" s="3" t="n">
        <v>0.08565497103110802</v>
      </c>
      <c r="F16" s="3" t="n">
        <v>0.1278586278586279</v>
      </c>
      <c r="G16" s="3" t="n">
        <v>0.07976824883834296</v>
      </c>
      <c r="H16" s="3" t="n">
        <v>0.1276849642004773</v>
      </c>
      <c r="I16" s="3" t="n">
        <v>0.07413584657336418</v>
      </c>
      <c r="J16" s="3" t="n">
        <v>0.1380697050938338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0.1805907172995781</v>
      </c>
      <c r="C17" s="3" t="n">
        <v>0.1312179646397436</v>
      </c>
      <c r="D17" s="3" t="n">
        <v>0.1706806282722513</v>
      </c>
      <c r="E17" s="3" t="n">
        <v>0.1324342917272806</v>
      </c>
      <c r="F17" s="3" t="n">
        <v>0.132016632016632</v>
      </c>
      <c r="G17" s="3" t="n">
        <v>0.1277656802935855</v>
      </c>
      <c r="H17" s="3" t="n">
        <v>0.139618138424821</v>
      </c>
      <c r="I17" s="3" t="n">
        <v>0.1418497247508485</v>
      </c>
      <c r="J17" s="3" t="n">
        <v>0.1474530831099196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0.01065282700421941</v>
      </c>
      <c r="C18" s="2" t="inlineStr">
        <is>
          <t>-</t>
        </is>
      </c>
      <c r="D18" s="3" t="n">
        <v>0.001316439790575916</v>
      </c>
      <c r="E18" s="2" t="inlineStr">
        <is>
          <t>-</t>
        </is>
      </c>
      <c r="F18" s="3" t="n">
        <v>0.001278586278586279</v>
      </c>
      <c r="G18" s="2" t="inlineStr">
        <is>
          <t>-</t>
        </is>
      </c>
      <c r="H18" s="3" t="n">
        <v>0.001913603818615752</v>
      </c>
      <c r="I18" s="2" t="inlineStr">
        <is>
          <t>-</t>
        </is>
      </c>
      <c r="J18" s="3" t="n">
        <v>0.002158713136729223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-0.01299282700421941</v>
      </c>
      <c r="C19" s="3" t="n">
        <v>0.0007573950848863277</v>
      </c>
      <c r="D19" s="3" t="n">
        <v>-0.008543560209424083</v>
      </c>
      <c r="E19" s="3" t="n">
        <v>-0.0001473014504342933</v>
      </c>
      <c r="F19" s="3" t="n">
        <v>0.00464022869022869</v>
      </c>
      <c r="G19" s="3" t="n">
        <v>0.01678145359591801</v>
      </c>
      <c r="H19" s="3" t="n">
        <v>-0.003098090692124105</v>
      </c>
      <c r="I19" s="3" t="n">
        <v>0.02763019072078864</v>
      </c>
      <c r="J19" s="3" t="n">
        <v>-0.00886514745308311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0.09592338407467188</v>
      </c>
      <c r="C20" s="2" t="inlineStr">
        <is>
          <t>-</t>
        </is>
      </c>
      <c r="D20" s="3" t="n">
        <v>0.08036598861542485</v>
      </c>
      <c r="E20" s="2" t="inlineStr">
        <is>
          <t>-</t>
        </is>
      </c>
      <c r="F20" s="3" t="n">
        <v>0.1646030766251528</v>
      </c>
      <c r="G20" s="2" t="inlineStr">
        <is>
          <t>-</t>
        </is>
      </c>
      <c r="H20" s="3" t="n">
        <v>0.2115483682473904</v>
      </c>
      <c r="I20" s="2" t="inlineStr">
        <is>
          <t>-</t>
        </is>
      </c>
      <c r="J20" s="3" t="n">
        <v>0.1944761252325872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1.044725738396624</v>
      </c>
      <c r="C21" s="3" t="n">
        <v>1.000167943534241</v>
      </c>
      <c r="D21" s="3" t="n">
        <v>1.05130890052356</v>
      </c>
      <c r="E21" s="3" t="n">
        <v>0.9604161256279025</v>
      </c>
      <c r="F21" s="3" t="n">
        <v>1.034303534303534</v>
      </c>
      <c r="G21" s="3" t="n">
        <v>0.9950729540545393</v>
      </c>
      <c r="H21" s="3" t="n">
        <v>1.02744630071599</v>
      </c>
      <c r="I21" s="3" t="n">
        <v>1.007771462412071</v>
      </c>
      <c r="J21" s="3" t="n">
        <v>1.03887399463807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0.1429725363489499</v>
      </c>
      <c r="C22" s="3" t="n">
        <v>0.1525603114151885</v>
      </c>
      <c r="D22" s="3" t="n">
        <v>0.1474103585657371</v>
      </c>
      <c r="E22" s="3" t="n">
        <v>0.1335658018582253</v>
      </c>
      <c r="F22" s="3" t="n">
        <v>0.2150753768844221</v>
      </c>
      <c r="G22" s="3" t="n">
        <v>0.1806959466633636</v>
      </c>
      <c r="H22" s="3" t="n">
        <v>0.197444831591173</v>
      </c>
      <c r="I22" s="3" t="n">
        <v>0.1564465721731137</v>
      </c>
      <c r="J22" s="3" t="n">
        <v>0.1548387096774194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7.974874371859296</v>
      </c>
      <c r="C23" s="3" t="n">
        <v>1.467319769605371</v>
      </c>
      <c r="D23" s="3" t="n">
        <v>9.808383233532934</v>
      </c>
      <c r="E23" s="3" t="n">
        <v>1.753150333053204</v>
      </c>
      <c r="F23" s="3" t="n">
        <v>4.335403726708075</v>
      </c>
      <c r="G23" s="3" t="n">
        <v>1.874332999592873</v>
      </c>
      <c r="H23" s="3" t="n">
        <v>5.151260504201681</v>
      </c>
      <c r="I23" s="3" t="n">
        <v>1.360546663661498</v>
      </c>
      <c r="J23" s="3" t="n">
        <v>5.171428571428572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0.8894472361809045</v>
      </c>
      <c r="C24" s="3" t="n">
        <v>0.4449291185827308</v>
      </c>
      <c r="D24" s="3" t="n">
        <v>0.8862275449101796</v>
      </c>
      <c r="E24" s="3" t="n">
        <v>0.3751531870392728</v>
      </c>
      <c r="F24" s="3" t="n">
        <v>1.329192546583851</v>
      </c>
      <c r="G24" s="3" t="n">
        <v>0.4685460990250673</v>
      </c>
      <c r="H24" s="3" t="n">
        <v>1.428571428571429</v>
      </c>
      <c r="I24" s="3" t="n">
        <v>0.5476890245620468</v>
      </c>
      <c r="J24" s="3" t="n">
        <v>1.142857142857143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0.4306569343065693</v>
      </c>
      <c r="C25" s="3" t="n">
        <v>0.2861566216180827</v>
      </c>
      <c r="D25" s="3" t="n">
        <v>0.3441860465116279</v>
      </c>
      <c r="E25" s="3" t="n">
        <v>0.2346923807721327</v>
      </c>
      <c r="F25" s="3" t="n">
        <v>0.5768194070080862</v>
      </c>
      <c r="G25" s="3" t="n">
        <v>0.3043083368566718</v>
      </c>
      <c r="H25" s="3" t="n">
        <v>1.205673758865248</v>
      </c>
      <c r="I25" s="3" t="n">
        <v>0.4513653380260237</v>
      </c>
      <c r="J25" s="3" t="n">
        <v>0.9375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0.1493670886075949</v>
      </c>
      <c r="C26" s="3" t="n">
        <v>0.1537750971122787</v>
      </c>
      <c r="D26" s="3" t="n">
        <v>0.1549738219895288</v>
      </c>
      <c r="E26" s="3" t="n">
        <v>0.1411322053337623</v>
      </c>
      <c r="F26" s="3" t="n">
        <v>0.2224532224532225</v>
      </c>
      <c r="G26" s="3" t="n">
        <v>0.1894863154878168</v>
      </c>
      <c r="H26" s="3" t="n">
        <v>0.2028639618138425</v>
      </c>
      <c r="I26" s="3" t="n">
        <v>0.1592655240802713</v>
      </c>
      <c r="J26" s="3" t="n">
        <v>0.160857908847185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28.58824721475684</v>
      </c>
      <c r="C31" s="3" t="n">
        <v>8.916967475181629</v>
      </c>
      <c r="D31" s="3" t="n">
        <v>30.68923852126073</v>
      </c>
      <c r="E31" s="3" t="n">
        <v>9.191626965393191</v>
      </c>
      <c r="F31" s="3" t="n">
        <v>32.72654285918401</v>
      </c>
      <c r="G31" s="3" t="n">
        <v>10.23739804654028</v>
      </c>
      <c r="H31" s="3" t="n">
        <v>31.14847937435417</v>
      </c>
      <c r="I31" s="3" t="n">
        <v>8.659197764243126</v>
      </c>
      <c r="J31" s="3" t="n">
        <v>30.3427181543818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12.59258734177215</v>
      </c>
      <c r="C32" s="2" t="n">
        <v>95.83163016099364</v>
      </c>
      <c r="D32" s="2" t="n">
        <v>11.73049633507854</v>
      </c>
      <c r="E32" s="2" t="n">
        <v>82.89197226985588</v>
      </c>
      <c r="F32" s="2" t="n">
        <v>11.00024532224532</v>
      </c>
      <c r="G32" s="2" t="n">
        <v>75.47399134274866</v>
      </c>
      <c r="H32" s="2" t="n">
        <v>11.55754653937947</v>
      </c>
      <c r="I32" s="2" t="n">
        <v>89.46900238116413</v>
      </c>
      <c r="J32" s="2" t="n">
        <v>11.86446112600536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12.87351330685866</v>
      </c>
      <c r="C33" s="2" t="inlineStr">
        <is>
          <t>-</t>
        </is>
      </c>
      <c r="D33" s="3" t="n">
        <v>11.33857625702132</v>
      </c>
      <c r="E33" s="2" t="inlineStr">
        <is>
          <t>-</t>
        </is>
      </c>
      <c r="F33" s="3" t="n">
        <v>11.68638919162401</v>
      </c>
      <c r="G33" s="2" t="inlineStr">
        <is>
          <t>-</t>
        </is>
      </c>
      <c r="H33" s="3" t="n">
        <v>9.811570395575163</v>
      </c>
      <c r="I33" s="2" t="inlineStr">
        <is>
          <t>-</t>
        </is>
      </c>
      <c r="J33" s="3" t="n">
        <v>8.911647579258489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27.96439413382218</v>
      </c>
      <c r="C34" s="2" t="inlineStr">
        <is>
          <t>-</t>
        </is>
      </c>
      <c r="D34" s="2" t="n">
        <v>31.75001797752809</v>
      </c>
      <c r="E34" s="2" t="inlineStr">
        <is>
          <t>-</t>
        </is>
      </c>
      <c r="F34" s="2" t="n">
        <v>30.80506682577566</v>
      </c>
      <c r="G34" s="2" t="inlineStr">
        <is>
          <t>-</t>
        </is>
      </c>
      <c r="H34" s="2" t="n">
        <v>36.69137411095306</v>
      </c>
      <c r="I34" s="2" t="inlineStr">
        <is>
          <t>-</t>
        </is>
      </c>
      <c r="J34" s="2" t="n">
        <v>40.39657053291536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0.6293149229952204</v>
      </c>
      <c r="C35" s="3" t="n">
        <v>1.103261422842634</v>
      </c>
      <c r="D35" s="3" t="n">
        <v>0.6789904017063633</v>
      </c>
      <c r="E35" s="3" t="n">
        <v>1.02651247871897</v>
      </c>
      <c r="F35" s="3" t="n">
        <v>1.211586901763224</v>
      </c>
      <c r="G35" s="3" t="n">
        <v>1.206204685894415</v>
      </c>
      <c r="H35" s="3" t="n">
        <v>1.165507649513213</v>
      </c>
      <c r="I35" s="3" t="n">
        <v>1.294556881161731</v>
      </c>
      <c r="J35" s="3" t="n">
        <v>1.151234567901235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572.0506329113924</v>
      </c>
      <c r="C36" s="2" t="n">
        <v>549.7618636011578</v>
      </c>
      <c r="D36" s="2" t="n">
        <v>530.1989528795812</v>
      </c>
      <c r="E36" s="2" t="n">
        <v>516.1163304970424</v>
      </c>
      <c r="F36" s="2" t="n">
        <v>297.1309771309772</v>
      </c>
      <c r="G36" s="2" t="n">
        <v>466.2008246963598</v>
      </c>
      <c r="H36" s="2" t="n">
        <v>308.8782816229117</v>
      </c>
      <c r="I36" s="2" t="n">
        <v>431.8369128901695</v>
      </c>
      <c r="J36" s="2" t="n">
        <v>312.7077747989276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0.4656188605108055</v>
      </c>
      <c r="C37" s="3" t="n">
        <v>0.4664597590916726</v>
      </c>
      <c r="D37" s="3" t="n">
        <v>0.4742984852247331</v>
      </c>
      <c r="E37" s="3" t="n">
        <v>0.4953961569728065</v>
      </c>
      <c r="F37" s="3" t="n">
        <v>0.761980198019802</v>
      </c>
      <c r="G37" s="3" t="n">
        <v>0.5864912681864255</v>
      </c>
      <c r="H37" s="3" t="n">
        <v>0.800764452938366</v>
      </c>
      <c r="I37" s="3" t="n">
        <v>0.6570279353280212</v>
      </c>
      <c r="J37" s="3" t="n">
        <v>0.8077964266377911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773.1645569620254</v>
      </c>
      <c r="C38" s="2" t="n">
        <v>980.9751386208973</v>
      </c>
      <c r="D38" s="2" t="n">
        <v>759.0157068062828</v>
      </c>
      <c r="E38" s="2" t="n">
        <v>932.6684537667462</v>
      </c>
      <c r="F38" s="2" t="n">
        <v>472.4532224532225</v>
      </c>
      <c r="G38" s="2" t="n">
        <v>867.5006557734938</v>
      </c>
      <c r="H38" s="2" t="n">
        <v>449.5704057279236</v>
      </c>
      <c r="I38" s="2" t="n">
        <v>904.81750768618</v>
      </c>
      <c r="J38" s="2" t="n">
        <v>445.656836461126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1.198263386396527</v>
      </c>
      <c r="C44" s="3" t="n">
        <v>2.371659557897524</v>
      </c>
      <c r="D44" s="3" t="n">
        <v>1.197610294117647</v>
      </c>
      <c r="E44" s="3" t="n">
        <v>4.046946723141051</v>
      </c>
      <c r="F44" s="3" t="n">
        <v>1.353333333333333</v>
      </c>
      <c r="G44" s="3" t="n">
        <v>3.515253802636272</v>
      </c>
      <c r="H44" s="3" t="n">
        <v>1.146417445482866</v>
      </c>
      <c r="I44" s="3" t="n">
        <v>2.451402999524375</v>
      </c>
      <c r="J44" s="3" t="n">
        <v>1.148664343786295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0.04876793248945148</v>
      </c>
      <c r="C45" s="3" t="n">
        <v>0.06516974760337169</v>
      </c>
      <c r="D45" s="3" t="n">
        <v>0.0336186387434555</v>
      </c>
      <c r="E45" s="3" t="n">
        <v>0.09641948737011476</v>
      </c>
      <c r="F45" s="3" t="n">
        <v>0.08977577962577962</v>
      </c>
      <c r="G45" s="3" t="n">
        <v>0.1092532504414451</v>
      </c>
      <c r="H45" s="3" t="n">
        <v>0.1193317422434367</v>
      </c>
      <c r="I45" s="3" t="n">
        <v>0.01004069366796889</v>
      </c>
      <c r="J45" s="3" t="n">
        <v>0.1080445040214477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0.4656188605108055</v>
      </c>
      <c r="C46" s="3" t="n">
        <v>0.4664597590916726</v>
      </c>
      <c r="D46" s="3" t="n">
        <v>0.4742984852247331</v>
      </c>
      <c r="E46" s="3" t="n">
        <v>0.4953961569728065</v>
      </c>
      <c r="F46" s="3" t="n">
        <v>0.761980198019802</v>
      </c>
      <c r="G46" s="3" t="n">
        <v>0.5864912681864255</v>
      </c>
      <c r="H46" s="3" t="n">
        <v>0.800764452938366</v>
      </c>
      <c r="I46" s="3" t="n">
        <v>0.6570279353280212</v>
      </c>
      <c r="J46" s="3" t="n">
        <v>0.8077964266377911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0.02720928923373488</v>
      </c>
      <c r="C47" s="3" t="n">
        <v>0.0586271022163266</v>
      </c>
      <c r="D47" s="3" t="n">
        <v>0.01909621881345039</v>
      </c>
      <c r="E47" s="3" t="n">
        <v>0.04053550611733306</v>
      </c>
      <c r="F47" s="3" t="n">
        <v>0.09257796910891089</v>
      </c>
      <c r="G47" s="3" t="n">
        <v>-0.2513733011447163</v>
      </c>
      <c r="H47" s="3" t="n">
        <v>0.109547773099175</v>
      </c>
      <c r="I47" s="3" t="n">
        <v>0.1225581343317212</v>
      </c>
      <c r="J47" s="3" t="n">
        <v>0.1002530855510427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0.8894472361809045</v>
      </c>
      <c r="C63" s="3" t="n">
        <v>0.4449291185827308</v>
      </c>
      <c r="D63" s="3" t="n">
        <v>0.8862275449101796</v>
      </c>
      <c r="E63" s="3" t="n">
        <v>0.3751531870392728</v>
      </c>
      <c r="F63" s="3" t="n">
        <v>1.329192546583851</v>
      </c>
      <c r="G63" s="3" t="n">
        <v>0.4685460990250673</v>
      </c>
      <c r="H63" s="3" t="n">
        <v>1.428571428571429</v>
      </c>
      <c r="I63" s="3" t="n">
        <v>0.5476890245620468</v>
      </c>
      <c r="J63" s="3" t="n">
        <v>1.142857142857143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0.4306569343065693</v>
      </c>
      <c r="C64" s="3" t="n">
        <v>0.2861566216180827</v>
      </c>
      <c r="D64" s="3" t="n">
        <v>0.3441860465116279</v>
      </c>
      <c r="E64" s="3" t="n">
        <v>0.2346923807721327</v>
      </c>
      <c r="F64" s="3" t="n">
        <v>0.5768194070080862</v>
      </c>
      <c r="G64" s="3" t="n">
        <v>0.3043083368566718</v>
      </c>
      <c r="H64" s="3" t="n">
        <v>1.205673758865248</v>
      </c>
      <c r="I64" s="3" t="n">
        <v>0.4513653380260237</v>
      </c>
      <c r="J64" s="3" t="n">
        <v>0.9375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0.1493670886075949</v>
      </c>
      <c r="C67" s="3" t="n">
        <v>0.1537750971122787</v>
      </c>
      <c r="D67" s="3" t="n">
        <v>0.1549738219895288</v>
      </c>
      <c r="E67" s="3" t="n">
        <v>0.1411322053337623</v>
      </c>
      <c r="F67" s="3" t="n">
        <v>0.2224532224532225</v>
      </c>
      <c r="G67" s="3" t="n">
        <v>0.1894863154878168</v>
      </c>
      <c r="H67" s="3" t="n">
        <v>0.2028639618138425</v>
      </c>
      <c r="I67" s="3" t="n">
        <v>0.1592655240802713</v>
      </c>
      <c r="J67" s="3" t="n">
        <v>0.160857908847185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0.07125603864734299</v>
      </c>
      <c r="C69" s="3" t="n">
        <v>0.06700573761278604</v>
      </c>
      <c r="D69" s="3" t="n">
        <v>0.056792018419033</v>
      </c>
      <c r="E69" s="3" t="n">
        <v>0.05674466119222054</v>
      </c>
      <c r="F69" s="3" t="n">
        <v>0.1505981703026038</v>
      </c>
      <c r="G69" s="3" t="n">
        <v>0.0847719641682014</v>
      </c>
      <c r="H69" s="3" t="n">
        <v>0.1539855072463768</v>
      </c>
      <c r="I69" s="3" t="n">
        <v>0.09561962033163822</v>
      </c>
      <c r="J69" s="3" t="n">
        <v>0.1213346814964611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0.005928354430379747</v>
      </c>
      <c r="C76" s="3" t="n">
        <v>0.005928665235452241</v>
      </c>
      <c r="D76" s="3" t="n">
        <v>0.006266910994764398</v>
      </c>
      <c r="E76" s="3" t="n">
        <v>0.005228219641978383</v>
      </c>
      <c r="F76" s="3" t="n">
        <v>0.005664033264033264</v>
      </c>
      <c r="G76" s="3" t="n">
        <v>0.005048754828960876</v>
      </c>
      <c r="H76" s="3" t="n">
        <v>0.005233174224343676</v>
      </c>
      <c r="I76" s="3" t="n">
        <v>0.006107609631417255</v>
      </c>
      <c r="J76" s="3" t="n">
        <v>0.00580857908847185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0.4532390476190477</v>
      </c>
      <c r="C77" s="3" t="n">
        <v>0.009826514291778922</v>
      </c>
      <c r="D77" s="3" t="n">
        <v>0.551259043082531</v>
      </c>
      <c r="E77" s="3" t="n">
        <v>-0.2742024418423502</v>
      </c>
      <c r="F77" s="3" t="n">
        <v>0.3672904411764706</v>
      </c>
      <c r="G77" s="3" t="n">
        <v>0.1154215773043858</v>
      </c>
      <c r="H77" s="3" t="n">
        <v>0.3253864864864865</v>
      </c>
      <c r="I77" s="3" t="n">
        <v>0.1628371656389068</v>
      </c>
      <c r="J77" s="3" t="n">
        <v>0.3535459677419355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118500</v>
      </c>
      <c r="C2" s="2" t="n">
        <v>95500</v>
      </c>
      <c r="D2" s="2" t="n">
        <v>96200</v>
      </c>
      <c r="E2" s="2" t="n">
        <v>83800</v>
      </c>
      <c r="F2" s="2" t="n">
        <v>74600</v>
      </c>
      <c r="G2" s="2" t="n">
        <v>93720</v>
      </c>
    </row>
    <row r="3">
      <c r="A3" t="inlineStr">
        <is>
          <t>二、营业总成本(万元)</t>
        </is>
      </c>
      <c r="B3" s="2" t="n">
        <v>109100</v>
      </c>
      <c r="C3" s="2" t="n">
        <v>89000</v>
      </c>
      <c r="D3" s="2" t="n">
        <v>83800</v>
      </c>
      <c r="E3" s="2" t="n">
        <v>70300</v>
      </c>
      <c r="F3" s="2" t="n">
        <v>63800</v>
      </c>
      <c r="G3" s="2" t="n">
        <v>83200</v>
      </c>
    </row>
    <row r="4">
      <c r="A4" t="inlineStr">
        <is>
          <t>营业税金及附加(万元)</t>
        </is>
      </c>
      <c r="B4" s="2" t="n">
        <v>702.51</v>
      </c>
      <c r="C4" s="2" t="n">
        <v>598.49</v>
      </c>
      <c r="D4" s="2" t="n">
        <v>544.88</v>
      </c>
      <c r="E4" s="2" t="n">
        <v>438.54</v>
      </c>
      <c r="F4" s="2" t="n">
        <v>433.32</v>
      </c>
      <c r="G4" s="2" t="n">
        <v>543.548</v>
      </c>
    </row>
    <row r="5">
      <c r="A5" t="inlineStr">
        <is>
          <t>销售费用(万元)</t>
        </is>
      </c>
      <c r="B5" s="2" t="n">
        <v>17800</v>
      </c>
      <c r="C5" s="2" t="n">
        <v>13800</v>
      </c>
      <c r="D5" s="2" t="n">
        <v>12300</v>
      </c>
      <c r="E5" s="2" t="n">
        <v>10700</v>
      </c>
      <c r="F5" s="2" t="n">
        <v>10300</v>
      </c>
      <c r="G5" s="2" t="n">
        <v>12980</v>
      </c>
    </row>
    <row r="6">
      <c r="A6" t="inlineStr">
        <is>
          <t>管理费用(万元)</t>
        </is>
      </c>
      <c r="B6" s="2" t="n">
        <v>21400</v>
      </c>
      <c r="C6" s="2" t="n">
        <v>16300</v>
      </c>
      <c r="D6" s="2" t="n">
        <v>12700</v>
      </c>
      <c r="E6" s="2" t="n">
        <v>11700</v>
      </c>
      <c r="F6" s="2" t="n">
        <v>11000</v>
      </c>
      <c r="G6" s="2" t="n">
        <v>14620</v>
      </c>
    </row>
    <row r="7">
      <c r="A7" t="inlineStr">
        <is>
          <t>研发费用(万元)</t>
        </is>
      </c>
      <c r="B7" s="2" t="n">
        <v>1262.36</v>
      </c>
      <c r="C7" s="2" t="n">
        <v>125.72</v>
      </c>
      <c r="D7" s="2" t="n">
        <v>123</v>
      </c>
      <c r="E7" s="2" t="n">
        <v>160.36</v>
      </c>
      <c r="F7" s="2" t="n">
        <v>161.04</v>
      </c>
      <c r="G7" s="2" t="n">
        <v>366.496</v>
      </c>
    </row>
    <row r="8">
      <c r="A8" t="inlineStr">
        <is>
          <t>毛利润=营业收入-营业成本-管销研费用-营业税金及附加</t>
        </is>
      </c>
      <c r="B8" s="2" t="n">
        <v>-31764.87</v>
      </c>
      <c r="C8" s="2" t="n">
        <v>-24324.21</v>
      </c>
      <c r="D8" s="2" t="n">
        <v>-13267.88</v>
      </c>
      <c r="E8" s="2" t="n">
        <v>-9498.900000000001</v>
      </c>
      <c r="F8" s="2" t="n">
        <v>-11094.36</v>
      </c>
      <c r="G8" s="2" t="n">
        <v>-17990.044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0.920675105485232</v>
      </c>
      <c r="C11" s="3" t="n">
        <v>0.9319371727748691</v>
      </c>
      <c r="D11" s="3" t="n">
        <v>0.8711018711018711</v>
      </c>
      <c r="E11" s="3" t="n">
        <v>0.8389021479713604</v>
      </c>
      <c r="F11" s="3" t="n">
        <v>0.8552278820375335</v>
      </c>
      <c r="G11" s="3" t="n">
        <v>0.8835688358741732</v>
      </c>
    </row>
    <row r="12">
      <c r="A12" t="inlineStr">
        <is>
          <t>销售费用/收入</t>
        </is>
      </c>
      <c r="B12" s="3" t="n">
        <v>0.150210970464135</v>
      </c>
      <c r="C12" s="3" t="n">
        <v>0.1445026178010471</v>
      </c>
      <c r="D12" s="3" t="n">
        <v>0.1278586278586279</v>
      </c>
      <c r="E12" s="3" t="n">
        <v>0.1276849642004773</v>
      </c>
      <c r="F12" s="3" t="n">
        <v>0.1380697050938338</v>
      </c>
      <c r="G12" s="5" t="n">
        <v>0.1376653770836242</v>
      </c>
    </row>
    <row r="13">
      <c r="A13" t="inlineStr">
        <is>
          <t>管理费用/收入</t>
        </is>
      </c>
      <c r="B13" s="3" t="n">
        <v>0.1805907172995781</v>
      </c>
      <c r="C13" s="3" t="n">
        <v>0.1706806282722513</v>
      </c>
      <c r="D13" s="3" t="n">
        <v>0.132016632016632</v>
      </c>
      <c r="E13" s="3" t="n">
        <v>0.139618138424821</v>
      </c>
      <c r="F13" s="3" t="n">
        <v>0.1474530831099196</v>
      </c>
      <c r="G13" s="5" t="n">
        <v>0.1540718398246404</v>
      </c>
    </row>
    <row r="14">
      <c r="A14" t="inlineStr">
        <is>
          <t>研发费用/收入</t>
        </is>
      </c>
      <c r="B14" s="3" t="n">
        <v>0.01065282700421941</v>
      </c>
      <c r="C14" s="3" t="n">
        <v>0.001316439790575916</v>
      </c>
      <c r="D14" s="3" t="n">
        <v>0.001278586278586279</v>
      </c>
      <c r="E14" s="3" t="n">
        <v>0.001913603818615752</v>
      </c>
      <c r="F14" s="3" t="n">
        <v>0.002158713136729223</v>
      </c>
      <c r="G14" s="5" t="n">
        <v>0.003464034005745315</v>
      </c>
    </row>
    <row r="15">
      <c r="A15" t="inlineStr">
        <is>
          <t>毛利润率=营业利润/收入</t>
        </is>
      </c>
      <c r="B15" s="3" t="n">
        <v>-0.2680579746835443</v>
      </c>
      <c r="C15" s="3" t="n">
        <v>-0.2547037696335078</v>
      </c>
      <c r="D15" s="3" t="n">
        <v>-0.1379197505197505</v>
      </c>
      <c r="E15" s="3" t="n">
        <v>-0.1133520286396182</v>
      </c>
      <c r="F15" s="3" t="n">
        <v>-0.1487179624664879</v>
      </c>
      <c r="G15" s="5" t="n">
        <v>-0.1845502971885817</v>
      </c>
    </row>
    <row r="16">
      <c r="A16" t="inlineStr">
        <is>
          <t>所得税/利润总额</t>
        </is>
      </c>
      <c r="B16" s="3" t="n">
        <v>0.4532390476190477</v>
      </c>
      <c r="C16" s="3" t="n">
        <v>0.551259043082531</v>
      </c>
      <c r="D16" s="3" t="n">
        <v>0.3672904411764706</v>
      </c>
      <c r="E16" s="3" t="n">
        <v>0.3253864864864865</v>
      </c>
      <c r="F16" s="3" t="n">
        <v>0.3535459677419355</v>
      </c>
      <c r="G16" s="5" t="n">
        <v>0.4101441972212942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2024-10-13T13:05:43Z</dcterms:created>
  <dcterms:modified xmlns:dcterms="http://purl.org/dc/terms/" xmlns:xsi="http://www.w3.org/2001/XMLSchema-instance" xsi:type="dcterms:W3CDTF">2024-10-13T18:27:01Z</dcterms:modified>
</cp:coreProperties>
</file>