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健麾信息资产负债表" sheetId="1" state="visible" r:id="rId1"/>
    <sheet xmlns:r="http://schemas.openxmlformats.org/officeDocument/2006/relationships" name="健麾信息利润表" sheetId="2" state="visible" r:id="rId2"/>
    <sheet xmlns:r="http://schemas.openxmlformats.org/officeDocument/2006/relationships" name="健麾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113800.00</t>
        </is>
      </c>
      <c r="C3" t="inlineStr">
        <is>
          <t>108300.00</t>
        </is>
      </c>
      <c r="D3" t="inlineStr">
        <is>
          <t>97600.00</t>
        </is>
      </c>
      <c r="E3" t="inlineStr">
        <is>
          <t>87800.00</t>
        </is>
      </c>
      <c r="F3" t="inlineStr">
        <is>
          <t>35100.00</t>
        </is>
      </c>
      <c r="G3" t="inlineStr">
        <is>
          <t>25600.00</t>
        </is>
      </c>
      <c r="H3" t="inlineStr">
        <is>
          <t>17800.00</t>
        </is>
      </c>
      <c r="I3" t="inlineStr">
        <is>
          <t>16000.00</t>
        </is>
      </c>
    </row>
    <row r="4">
      <c r="A4" t="inlineStr">
        <is>
          <t>*资产合计</t>
        </is>
      </c>
      <c r="B4" t="inlineStr">
        <is>
          <t>131700.00</t>
        </is>
      </c>
      <c r="C4" t="inlineStr">
        <is>
          <t>119900.00</t>
        </is>
      </c>
      <c r="D4" t="inlineStr">
        <is>
          <t>113000.00</t>
        </is>
      </c>
      <c r="E4" t="inlineStr">
        <is>
          <t>99700.00</t>
        </is>
      </c>
      <c r="F4" t="inlineStr">
        <is>
          <t>48200.00</t>
        </is>
      </c>
      <c r="G4" t="inlineStr">
        <is>
          <t>35500.00</t>
        </is>
      </c>
      <c r="H4" t="inlineStr">
        <is>
          <t>26300.00</t>
        </is>
      </c>
      <c r="I4" t="inlineStr">
        <is>
          <t>25700.00</t>
        </is>
      </c>
    </row>
    <row r="5">
      <c r="A5" t="inlineStr">
        <is>
          <t>*负债合计</t>
        </is>
      </c>
      <c r="B5" t="inlineStr">
        <is>
          <t>17900.00</t>
        </is>
      </c>
      <c r="C5" t="inlineStr">
        <is>
          <t>11600.00</t>
        </is>
      </c>
      <c r="D5" t="inlineStr">
        <is>
          <t>15400.00</t>
        </is>
      </c>
      <c r="E5" t="inlineStr">
        <is>
          <t>12000.00</t>
        </is>
      </c>
      <c r="F5" t="inlineStr">
        <is>
          <t>13100.00</t>
        </is>
      </c>
      <c r="G5" t="inlineStr">
        <is>
          <t>9982.79</t>
        </is>
      </c>
      <c r="H5" t="inlineStr">
        <is>
          <t>8502.05</t>
        </is>
      </c>
      <c r="I5" t="inlineStr">
        <is>
          <t>9698.84</t>
        </is>
      </c>
    </row>
    <row r="6">
      <c r="A6" t="inlineStr">
        <is>
          <t>*归属于母公司所有者权益合计</t>
        </is>
      </c>
      <c r="B6" t="inlineStr">
        <is>
          <t>105300.00</t>
        </is>
      </c>
      <c r="C6" t="inlineStr">
        <is>
          <t>100500.00</t>
        </is>
      </c>
      <c r="D6" t="inlineStr">
        <is>
          <t>90200.01</t>
        </is>
      </c>
      <c r="E6" t="inlineStr">
        <is>
          <t>81300.00</t>
        </is>
      </c>
      <c r="F6" t="inlineStr">
        <is>
          <t>28800.00</t>
        </is>
      </c>
      <c r="G6" t="inlineStr">
        <is>
          <t>19600.00</t>
        </is>
      </c>
      <c r="H6" t="inlineStr">
        <is>
          <t>12100.00</t>
        </is>
      </c>
      <c r="I6" t="inlineStr">
        <is>
          <t>11700.00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26800.00</t>
        </is>
      </c>
      <c r="C9" t="inlineStr">
        <is>
          <t>36600.00</t>
        </is>
      </c>
      <c r="D9" t="inlineStr">
        <is>
          <t>46900.00</t>
        </is>
      </c>
      <c r="E9" t="inlineStr">
        <is>
          <t>56000.00</t>
        </is>
      </c>
      <c r="F9" t="inlineStr">
        <is>
          <t>14900.00</t>
        </is>
      </c>
      <c r="G9" t="inlineStr">
        <is>
          <t>13400.00</t>
        </is>
      </c>
      <c r="H9" t="inlineStr">
        <is>
          <t>10200.00</t>
        </is>
      </c>
      <c r="I9" t="inlineStr">
        <is>
          <t>9422.78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38400.00</t>
        </is>
      </c>
      <c r="C11" t="inlineStr">
        <is>
          <t>33300.00</t>
        </is>
      </c>
      <c r="D11" t="inlineStr">
        <is>
          <t>28800.00</t>
        </is>
      </c>
      <c r="E11" t="inlineStr">
        <is>
          <t>20800.00</t>
        </is>
      </c>
      <c r="F11" t="inlineStr">
        <is>
          <t>14200.00</t>
        </is>
      </c>
      <c r="G11" t="inlineStr">
        <is>
          <t>11900.00</t>
        </is>
      </c>
      <c r="H11" t="inlineStr">
        <is>
          <t>9245.36</t>
        </is>
      </c>
      <c r="I11" t="inlineStr">
        <is>
          <t>7064.02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126.76</t>
        </is>
      </c>
      <c r="E12" t="inlineStr">
        <is>
          <t>68.68</t>
        </is>
      </c>
      <c r="F12" t="inlineStr">
        <is>
          <t>173.52</t>
        </is>
      </c>
      <c r="G12" t="inlineStr">
        <is>
          <t>346.65</t>
        </is>
      </c>
      <c r="H12" t="inlineStr">
        <is>
          <t>130.00</t>
        </is>
      </c>
      <c r="I12" t="inlineStr">
        <is>
          <t>325.86</t>
        </is>
      </c>
    </row>
    <row r="13">
      <c r="A13" t="inlineStr">
        <is>
          <t>应收账款</t>
        </is>
      </c>
      <c r="B13" t="inlineStr">
        <is>
          <t>38400.00</t>
        </is>
      </c>
      <c r="C13" t="inlineStr">
        <is>
          <t>33300.00</t>
        </is>
      </c>
      <c r="D13" t="inlineStr">
        <is>
          <t>28700.00</t>
        </is>
      </c>
      <c r="E13" t="inlineStr">
        <is>
          <t>20700.00</t>
        </is>
      </c>
      <c r="F13" t="inlineStr">
        <is>
          <t>14000.00</t>
        </is>
      </c>
      <c r="G13" t="inlineStr">
        <is>
          <t>11600.00</t>
        </is>
      </c>
      <c r="H13" t="inlineStr">
        <is>
          <t>9115.36</t>
        </is>
      </c>
      <c r="I13" t="inlineStr">
        <is>
          <t>6738.17</t>
        </is>
      </c>
    </row>
    <row r="14">
      <c r="A14" t="inlineStr">
        <is>
          <t>预付款项</t>
        </is>
      </c>
      <c r="B14" t="inlineStr">
        <is>
          <t>2531.83</t>
        </is>
      </c>
      <c r="C14" t="inlineStr">
        <is>
          <t>2606.00</t>
        </is>
      </c>
      <c r="D14" t="inlineStr">
        <is>
          <t>1203.28</t>
        </is>
      </c>
      <c r="E14" t="inlineStr">
        <is>
          <t>1018.68</t>
        </is>
      </c>
      <c r="F14" t="inlineStr">
        <is>
          <t>646.96</t>
        </is>
      </c>
      <c r="G14" t="inlineStr">
        <is>
          <t>443.67</t>
        </is>
      </c>
      <c r="H14" t="inlineStr">
        <is>
          <t>231.90</t>
        </is>
      </c>
      <c r="I14" t="inlineStr">
        <is>
          <t>182.15</t>
        </is>
      </c>
    </row>
    <row r="15">
      <c r="A15" t="inlineStr">
        <is>
          <t>其他应收款合计</t>
        </is>
      </c>
      <c r="B15" t="inlineStr">
        <is>
          <t>1054.25</t>
        </is>
      </c>
      <c r="C15" t="inlineStr">
        <is>
          <t>1082.85</t>
        </is>
      </c>
      <c r="D15" t="inlineStr">
        <is>
          <t>1096.80</t>
        </is>
      </c>
      <c r="E15" t="inlineStr">
        <is>
          <t>1077.10</t>
        </is>
      </c>
      <c r="F15" t="inlineStr">
        <is>
          <t>1139.05</t>
        </is>
      </c>
      <c r="G15" t="inlineStr">
        <is>
          <t>735.73</t>
        </is>
      </c>
      <c r="H15" t="inlineStr">
        <is>
          <t>461.86</t>
        </is>
      </c>
      <c r="I15" t="inlineStr">
        <is>
          <t>384.60</t>
        </is>
      </c>
    </row>
    <row r="16">
      <c r="A16" t="inlineStr">
        <is>
          <t>其他应收款</t>
        </is>
      </c>
      <c r="B16" t="inlineStr">
        <is>
          <t>1054.25</t>
        </is>
      </c>
      <c r="C16" t="inlineStr">
        <is>
          <t>1082.85</t>
        </is>
      </c>
      <c r="D16" t="inlineStr">
        <is>
          <t>1096.80</t>
        </is>
      </c>
      <c r="E16" t="inlineStr">
        <is>
          <t>1077.10</t>
        </is>
      </c>
      <c r="F16" t="inlineStr">
        <is>
          <t>1139.05</t>
        </is>
      </c>
      <c r="G16" t="inlineStr">
        <is>
          <t>735.73</t>
        </is>
      </c>
      <c r="H16" t="inlineStr">
        <is>
          <t>461.86</t>
        </is>
      </c>
      <c r="I16" t="inlineStr">
        <is>
          <t>--</t>
        </is>
      </c>
    </row>
    <row r="17">
      <c r="A17" t="inlineStr">
        <is>
          <t>存货</t>
        </is>
      </c>
      <c r="B17" t="inlineStr">
        <is>
          <t>6515.53</t>
        </is>
      </c>
      <c r="C17" t="inlineStr">
        <is>
          <t>7402.34</t>
        </is>
      </c>
      <c r="D17" t="inlineStr">
        <is>
          <t>6071.92</t>
        </is>
      </c>
      <c r="E17" t="inlineStr">
        <is>
          <t>2462.52</t>
        </is>
      </c>
      <c r="F17" t="inlineStr">
        <is>
          <t>3733.55</t>
        </is>
      </c>
      <c r="G17" t="inlineStr">
        <is>
          <t>3800.71</t>
        </is>
      </c>
      <c r="H17" t="inlineStr">
        <is>
          <t>3135.24</t>
        </is>
      </c>
      <c r="I17" t="inlineStr">
        <is>
          <t>4726.28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89.30</t>
        </is>
      </c>
      <c r="E18" t="inlineStr">
        <is>
          <t>237.68</t>
        </is>
      </c>
      <c r="F18" t="inlineStr">
        <is>
          <t>749.90</t>
        </is>
      </c>
      <c r="G18" t="inlineStr">
        <is>
          <t>723.20</t>
        </is>
      </c>
      <c r="H18" t="inlineStr">
        <is>
          <t>624.80</t>
        </is>
      </c>
      <c r="I18" t="inlineStr">
        <is>
          <t>609.99</t>
        </is>
      </c>
    </row>
    <row r="19">
      <c r="A19" t="inlineStr">
        <is>
          <t>其他流动资产</t>
        </is>
      </c>
      <c r="B19" t="inlineStr">
        <is>
          <t>1025.24</t>
        </is>
      </c>
      <c r="C19" t="inlineStr">
        <is>
          <t>1286.04</t>
        </is>
      </c>
      <c r="D19" t="inlineStr">
        <is>
          <t>889.55</t>
        </is>
      </c>
      <c r="E19" t="inlineStr">
        <is>
          <t>650.90</t>
        </is>
      </c>
      <c r="F19" t="inlineStr">
        <is>
          <t>663.01</t>
        </is>
      </c>
      <c r="G19" t="inlineStr">
        <is>
          <t>700.01</t>
        </is>
      </c>
      <c r="H19" t="inlineStr">
        <is>
          <t>221.53</t>
        </is>
      </c>
      <c r="I19" t="inlineStr">
        <is>
          <t>110.37</t>
        </is>
      </c>
    </row>
    <row r="20">
      <c r="A20" t="inlineStr">
        <is>
          <t>总现金</t>
        </is>
      </c>
      <c r="B20" t="inlineStr">
        <is>
          <t>26800.00</t>
        </is>
      </c>
      <c r="C20" t="inlineStr">
        <is>
          <t>36600.00</t>
        </is>
      </c>
      <c r="D20" t="inlineStr">
        <is>
          <t>46900.00</t>
        </is>
      </c>
      <c r="E20" t="inlineStr">
        <is>
          <t>56000.00</t>
        </is>
      </c>
      <c r="F20" t="inlineStr">
        <is>
          <t>14900.00</t>
        </is>
      </c>
      <c r="G20" t="inlineStr">
        <is>
          <t>13400.00</t>
        </is>
      </c>
      <c r="H20" t="inlineStr">
        <is>
          <t>10200.00</t>
        </is>
      </c>
      <c r="I20" t="inlineStr">
        <is>
          <t>9422.78</t>
        </is>
      </c>
    </row>
    <row r="21">
      <c r="A21" t="inlineStr">
        <is>
          <t>流动资产合计</t>
        </is>
      </c>
      <c r="B21" t="inlineStr">
        <is>
          <t>77100.00</t>
        </is>
      </c>
      <c r="C21" t="inlineStr">
        <is>
          <t>83000.00</t>
        </is>
      </c>
      <c r="D21" t="inlineStr">
        <is>
          <t>85100.00</t>
        </is>
      </c>
      <c r="E21" t="inlineStr">
        <is>
          <t>82200.00</t>
        </is>
      </c>
      <c r="F21" t="inlineStr">
        <is>
          <t>36000.00</t>
        </is>
      </c>
      <c r="G21" t="inlineStr">
        <is>
          <t>31700.00</t>
        </is>
      </c>
      <c r="H21" t="inlineStr">
        <is>
          <t>24200.00</t>
        </is>
      </c>
      <c r="I21" t="inlineStr">
        <is>
          <t>22500.00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长期股权投资</t>
        </is>
      </c>
      <c r="B23" t="inlineStr">
        <is>
          <t>10600.00</t>
        </is>
      </c>
      <c r="C23" t="inlineStr">
        <is>
          <t>4628.76</t>
        </is>
      </c>
      <c r="D23" t="inlineStr">
        <is>
          <t>3284.80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其他非流动金融资产</t>
        </is>
      </c>
      <c r="B24" t="inlineStr">
        <is>
          <t>5560.00</t>
        </is>
      </c>
      <c r="C24" t="inlineStr">
        <is>
          <t>1917.00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固定资产合计</t>
        </is>
      </c>
      <c r="B25" t="inlineStr">
        <is>
          <t>34000.00</t>
        </is>
      </c>
      <c r="C25" t="inlineStr">
        <is>
          <t>3212.74</t>
        </is>
      </c>
      <c r="D25" t="inlineStr">
        <is>
          <t>3357.47</t>
        </is>
      </c>
      <c r="E25" t="inlineStr">
        <is>
          <t>3402.11</t>
        </is>
      </c>
      <c r="F25" t="inlineStr">
        <is>
          <t>221.40</t>
        </is>
      </c>
      <c r="G25" t="inlineStr">
        <is>
          <t>242.19</t>
        </is>
      </c>
      <c r="H25" t="inlineStr">
        <is>
          <t>239.54</t>
        </is>
      </c>
      <c r="I25" t="inlineStr">
        <is>
          <t>288.20</t>
        </is>
      </c>
    </row>
    <row r="26">
      <c r="A26" t="inlineStr">
        <is>
          <t>其中：固定资产</t>
        </is>
      </c>
      <c r="B26" t="inlineStr">
        <is>
          <t>34000.00</t>
        </is>
      </c>
      <c r="C26" t="inlineStr">
        <is>
          <t>3212.74</t>
        </is>
      </c>
      <c r="D26" t="inlineStr">
        <is>
          <t>3357.47</t>
        </is>
      </c>
      <c r="E26" t="inlineStr">
        <is>
          <t>3402.11</t>
        </is>
      </c>
      <c r="F26" t="inlineStr">
        <is>
          <t>221.40</t>
        </is>
      </c>
      <c r="G26" t="inlineStr">
        <is>
          <t>242.19</t>
        </is>
      </c>
      <c r="H26" t="inlineStr">
        <is>
          <t>239.54</t>
        </is>
      </c>
      <c r="I26" t="inlineStr">
        <is>
          <t>--</t>
        </is>
      </c>
    </row>
    <row r="27">
      <c r="A27" t="inlineStr">
        <is>
          <t>在建工程合计</t>
        </is>
      </c>
      <c r="B27" t="inlineStr">
        <is>
          <t>127.17</t>
        </is>
      </c>
      <c r="C27" t="inlineStr">
        <is>
          <t>24700.00</t>
        </is>
      </c>
      <c r="D27" t="inlineStr">
        <is>
          <t>18800.00</t>
        </is>
      </c>
      <c r="E27" t="inlineStr">
        <is>
          <t>11700.00</t>
        </is>
      </c>
      <c r="F27" t="inlineStr">
        <is>
          <t>9516.43</t>
        </is>
      </c>
      <c r="G27" t="inlineStr">
        <is>
          <t>210.58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其中：在建工程</t>
        </is>
      </c>
      <c r="B28" t="inlineStr">
        <is>
          <t>127.17</t>
        </is>
      </c>
      <c r="C28" t="inlineStr">
        <is>
          <t>24700.00</t>
        </is>
      </c>
      <c r="D28" t="inlineStr">
        <is>
          <t>18800.00</t>
        </is>
      </c>
      <c r="E28" t="inlineStr">
        <is>
          <t>11700.00</t>
        </is>
      </c>
      <c r="F28" t="inlineStr">
        <is>
          <t>9516.43</t>
        </is>
      </c>
      <c r="G28" t="inlineStr">
        <is>
          <t>210.58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无形资产</t>
        </is>
      </c>
      <c r="B29" t="inlineStr">
        <is>
          <t>2616.38</t>
        </is>
      </c>
      <c r="C29" t="inlineStr">
        <is>
          <t>1485.36</t>
        </is>
      </c>
      <c r="D29" t="inlineStr">
        <is>
          <t>1593.37</t>
        </is>
      </c>
      <c r="E29" t="inlineStr">
        <is>
          <t>1680.08</t>
        </is>
      </c>
      <c r="F29" t="inlineStr">
        <is>
          <t>1744.91</t>
        </is>
      </c>
      <c r="G29" t="inlineStr">
        <is>
          <t>1833.36</t>
        </is>
      </c>
      <c r="H29" t="inlineStr">
        <is>
          <t>15.46</t>
        </is>
      </c>
      <c r="I29" t="inlineStr">
        <is>
          <t>20.95</t>
        </is>
      </c>
    </row>
    <row r="30">
      <c r="A30" t="inlineStr">
        <is>
          <t>长期待摊费用</t>
        </is>
      </c>
      <c r="B30" t="inlineStr">
        <is>
          <t>124.36</t>
        </is>
      </c>
      <c r="C30" t="inlineStr">
        <is>
          <t>5.64</t>
        </is>
      </c>
      <c r="D30" t="inlineStr">
        <is>
          <t>16.37</t>
        </is>
      </c>
      <c r="E30" t="inlineStr">
        <is>
          <t>38.44</t>
        </is>
      </c>
      <c r="F30" t="inlineStr">
        <is>
          <t>52.39</t>
        </is>
      </c>
      <c r="G30" t="inlineStr">
        <is>
          <t>49.77</t>
        </is>
      </c>
      <c r="H30" t="inlineStr">
        <is>
          <t>113.90</t>
        </is>
      </c>
      <c r="I30" t="inlineStr">
        <is>
          <t>126.95</t>
        </is>
      </c>
    </row>
    <row r="31">
      <c r="A31" t="inlineStr">
        <is>
          <t>递延所得税资产</t>
        </is>
      </c>
      <c r="B31" t="inlineStr">
        <is>
          <t>1471.26</t>
        </is>
      </c>
      <c r="C31" t="inlineStr">
        <is>
          <t>890.46</t>
        </is>
      </c>
      <c r="D31" t="inlineStr">
        <is>
          <t>875.35</t>
        </is>
      </c>
      <c r="E31" t="inlineStr">
        <is>
          <t>600.76</t>
        </is>
      </c>
      <c r="F31" t="inlineStr">
        <is>
          <t>338.54</t>
        </is>
      </c>
      <c r="G31" t="inlineStr">
        <is>
          <t>287.71</t>
        </is>
      </c>
      <c r="H31" t="inlineStr">
        <is>
          <t>224.52</t>
        </is>
      </c>
      <c r="I31" t="inlineStr">
        <is>
          <t>158.92</t>
        </is>
      </c>
    </row>
    <row r="32">
      <c r="A32" t="inlineStr">
        <is>
          <t>其他非流动资产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52.11</t>
        </is>
      </c>
      <c r="G32" t="inlineStr">
        <is>
          <t>208.19</t>
        </is>
      </c>
      <c r="H32" t="inlineStr">
        <is>
          <t>11.32</t>
        </is>
      </c>
      <c r="I32" t="inlineStr">
        <is>
          <t>507.43</t>
        </is>
      </c>
    </row>
    <row r="33">
      <c r="A33" t="inlineStr">
        <is>
          <t>非流动资产合计</t>
        </is>
      </c>
      <c r="B33" t="inlineStr">
        <is>
          <t>54500.00</t>
        </is>
      </c>
      <c r="C33" t="inlineStr">
        <is>
          <t>36900.00</t>
        </is>
      </c>
      <c r="D33" t="inlineStr">
        <is>
          <t>27900.00</t>
        </is>
      </c>
      <c r="E33" t="inlineStr">
        <is>
          <t>17500.00</t>
        </is>
      </c>
      <c r="F33" t="inlineStr">
        <is>
          <t>12300.00</t>
        </is>
      </c>
      <c r="G33" t="inlineStr">
        <is>
          <t>3815.36</t>
        </is>
      </c>
      <c r="H33" t="inlineStr">
        <is>
          <t>2178.15</t>
        </is>
      </c>
      <c r="I33" t="inlineStr">
        <is>
          <t>3166.61</t>
        </is>
      </c>
    </row>
    <row r="34">
      <c r="A34" t="inlineStr">
        <is>
          <t>资产合计</t>
        </is>
      </c>
      <c r="B34" t="inlineStr">
        <is>
          <t>131700.00</t>
        </is>
      </c>
      <c r="C34" t="inlineStr">
        <is>
          <t>119900.00</t>
        </is>
      </c>
      <c r="D34" t="inlineStr">
        <is>
          <t>113000.00</t>
        </is>
      </c>
      <c r="E34" t="inlineStr">
        <is>
          <t>99700.00</t>
        </is>
      </c>
      <c r="F34" t="inlineStr">
        <is>
          <t>48200.00</t>
        </is>
      </c>
      <c r="G34" t="inlineStr">
        <is>
          <t>35500.00</t>
        </is>
      </c>
      <c r="H34" t="inlineStr">
        <is>
          <t>26300.00</t>
        </is>
      </c>
      <c r="I34" t="inlineStr">
        <is>
          <t>25700.00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短期借款</t>
        </is>
      </c>
      <c r="B36" t="inlineStr">
        <is>
          <t>5000.00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应付票据及应付账款</t>
        </is>
      </c>
      <c r="B37" t="inlineStr">
        <is>
          <t>6131.72</t>
        </is>
      </c>
      <c r="C37" t="inlineStr">
        <is>
          <t>3085.73</t>
        </is>
      </c>
      <c r="D37" t="inlineStr">
        <is>
          <t>3680.32</t>
        </is>
      </c>
      <c r="E37" t="inlineStr">
        <is>
          <t>3075.84</t>
        </is>
      </c>
      <c r="F37" t="inlineStr">
        <is>
          <t>1989.85</t>
        </is>
      </c>
      <c r="G37" t="inlineStr">
        <is>
          <t>888.41</t>
        </is>
      </c>
      <c r="H37" t="inlineStr">
        <is>
          <t>295.56</t>
        </is>
      </c>
      <c r="I37" t="inlineStr">
        <is>
          <t>364.66</t>
        </is>
      </c>
    </row>
    <row r="38">
      <c r="A38" t="inlineStr">
        <is>
          <t>其中：应付票据</t>
        </is>
      </c>
      <c r="B38" t="inlineStr">
        <is>
          <t>165.32</t>
        </is>
      </c>
      <c r="C38" t="inlineStr">
        <is>
          <t>655.28</t>
        </is>
      </c>
      <c r="D38" t="inlineStr">
        <is>
          <t>430.44</t>
        </is>
      </c>
      <c r="E38" t="inlineStr">
        <is>
          <t>1189.91</t>
        </is>
      </c>
      <c r="F38" t="inlineStr">
        <is>
          <t>605.98</t>
        </is>
      </c>
      <c r="G38" t="inlineStr">
        <is>
          <t>201.94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应付账款</t>
        </is>
      </c>
      <c r="B39" t="inlineStr">
        <is>
          <t>5966.40</t>
        </is>
      </c>
      <c r="C39" t="inlineStr">
        <is>
          <t>2430.45</t>
        </is>
      </c>
      <c r="D39" t="inlineStr">
        <is>
          <t>3249.88</t>
        </is>
      </c>
      <c r="E39" t="inlineStr">
        <is>
          <t>1885.93</t>
        </is>
      </c>
      <c r="F39" t="inlineStr">
        <is>
          <t>1383.87</t>
        </is>
      </c>
      <c r="G39" t="inlineStr">
        <is>
          <t>686.47</t>
        </is>
      </c>
      <c r="H39" t="inlineStr">
        <is>
          <t>295.56</t>
        </is>
      </c>
      <c r="I39" t="inlineStr">
        <is>
          <t>364.66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2713.13</t>
        </is>
      </c>
      <c r="G40" t="inlineStr">
        <is>
          <t>2679.13</t>
        </is>
      </c>
      <c r="H40" t="inlineStr">
        <is>
          <t>3213.04</t>
        </is>
      </c>
      <c r="I40" t="inlineStr">
        <is>
          <t>4758.71</t>
        </is>
      </c>
    </row>
    <row r="41">
      <c r="A41" t="inlineStr">
        <is>
          <t>合同负债</t>
        </is>
      </c>
      <c r="B41" t="inlineStr">
        <is>
          <t>2797.50</t>
        </is>
      </c>
      <c r="C41" t="inlineStr">
        <is>
          <t>2634.33</t>
        </is>
      </c>
      <c r="D41" t="inlineStr">
        <is>
          <t>5925.85</t>
        </is>
      </c>
      <c r="E41" t="inlineStr">
        <is>
          <t>3138.09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应付职工薪酬</t>
        </is>
      </c>
      <c r="B42" t="inlineStr">
        <is>
          <t>632.55</t>
        </is>
      </c>
      <c r="C42" t="inlineStr">
        <is>
          <t>551.64</t>
        </is>
      </c>
      <c r="D42" t="inlineStr">
        <is>
          <t>934.26</t>
        </is>
      </c>
      <c r="E42" t="inlineStr">
        <is>
          <t>1026.74</t>
        </is>
      </c>
      <c r="F42" t="inlineStr">
        <is>
          <t>1073.11</t>
        </is>
      </c>
      <c r="G42" t="inlineStr">
        <is>
          <t>950.96</t>
        </is>
      </c>
      <c r="H42" t="inlineStr">
        <is>
          <t>815.63</t>
        </is>
      </c>
      <c r="I42" t="inlineStr">
        <is>
          <t>710.62</t>
        </is>
      </c>
    </row>
    <row r="43">
      <c r="A43" t="inlineStr">
        <is>
          <t>应交税费</t>
        </is>
      </c>
      <c r="B43" t="inlineStr">
        <is>
          <t>2521.75</t>
        </is>
      </c>
      <c r="C43" t="inlineStr">
        <is>
          <t>4357.20</t>
        </is>
      </c>
      <c r="D43" t="inlineStr">
        <is>
          <t>3563.18</t>
        </is>
      </c>
      <c r="E43" t="inlineStr">
        <is>
          <t>2809.91</t>
        </is>
      </c>
      <c r="F43" t="inlineStr">
        <is>
          <t>2156.69</t>
        </is>
      </c>
      <c r="G43" t="inlineStr">
        <is>
          <t>4353.62</t>
        </is>
      </c>
      <c r="H43" t="inlineStr">
        <is>
          <t>3706.23</t>
        </is>
      </c>
      <c r="I43" t="inlineStr">
        <is>
          <t>3263.33</t>
        </is>
      </c>
    </row>
    <row r="44">
      <c r="A44" t="inlineStr">
        <is>
          <t>其他应付款合计</t>
        </is>
      </c>
      <c r="B44" t="inlineStr">
        <is>
          <t>552.00</t>
        </is>
      </c>
      <c r="C44" t="inlineStr">
        <is>
          <t>510.51</t>
        </is>
      </c>
      <c r="D44" t="inlineStr">
        <is>
          <t>328.50</t>
        </is>
      </c>
      <c r="E44" t="inlineStr">
        <is>
          <t>1503.23</t>
        </is>
      </c>
      <c r="F44" t="inlineStr">
        <is>
          <t>608.11</t>
        </is>
      </c>
      <c r="G44" t="inlineStr">
        <is>
          <t>693.63</t>
        </is>
      </c>
      <c r="H44" t="inlineStr">
        <is>
          <t>206.04</t>
        </is>
      </c>
      <c r="I44" t="inlineStr">
        <is>
          <t>435.04</t>
        </is>
      </c>
    </row>
    <row r="45">
      <c r="A45" t="inlineStr">
        <is>
          <t>其他应付款</t>
        </is>
      </c>
      <c r="B45" t="inlineStr">
        <is>
          <t>552.00</t>
        </is>
      </c>
      <c r="C45" t="inlineStr">
        <is>
          <t>510.51</t>
        </is>
      </c>
      <c r="D45" t="inlineStr">
        <is>
          <t>328.50</t>
        </is>
      </c>
      <c r="E45" t="inlineStr">
        <is>
          <t>1503.23</t>
        </is>
      </c>
      <c r="F45" t="inlineStr">
        <is>
          <t>608.11</t>
        </is>
      </c>
      <c r="G45" t="inlineStr">
        <is>
          <t>693.63</t>
        </is>
      </c>
      <c r="H45" t="inlineStr">
        <is>
          <t>206.04</t>
        </is>
      </c>
      <c r="I45" t="inlineStr">
        <is>
          <t>--</t>
        </is>
      </c>
    </row>
    <row r="46">
      <c r="A46" t="inlineStr">
        <is>
          <t>其他流动负债</t>
        </is>
      </c>
      <c r="B46" t="inlineStr">
        <is>
          <t>38.83</t>
        </is>
      </c>
      <c r="C46" t="inlineStr">
        <is>
          <t>184.98</t>
        </is>
      </c>
      <c r="D46" t="inlineStr">
        <is>
          <t>723.69</t>
        </is>
      </c>
      <c r="E46" t="inlineStr">
        <is>
          <t>165.02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流动负债合计</t>
        </is>
      </c>
      <c r="B47" t="inlineStr">
        <is>
          <t>17700.00</t>
        </is>
      </c>
      <c r="C47" t="inlineStr">
        <is>
          <t>11300.00</t>
        </is>
      </c>
      <c r="D47" t="inlineStr">
        <is>
          <t>15200.00</t>
        </is>
      </c>
      <c r="E47" t="inlineStr">
        <is>
          <t>11700.00</t>
        </is>
      </c>
      <c r="F47" t="inlineStr">
        <is>
          <t>8540.90</t>
        </is>
      </c>
      <c r="G47" t="inlineStr">
        <is>
          <t>9565.76</t>
        </is>
      </c>
      <c r="H47" t="inlineStr">
        <is>
          <t>8236.51</t>
        </is>
      </c>
      <c r="I47" t="inlineStr">
        <is>
          <t>9532.35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4263.63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</row>
    <row r="50">
      <c r="A50" t="inlineStr">
        <is>
          <t>预计负债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324.68</t>
        </is>
      </c>
      <c r="G50" t="inlineStr">
        <is>
          <t>417.03</t>
        </is>
      </c>
      <c r="H50" t="inlineStr">
        <is>
          <t>265.54</t>
        </is>
      </c>
      <c r="I50" t="inlineStr">
        <is>
          <t>166.49</t>
        </is>
      </c>
    </row>
    <row r="51">
      <c r="A51" t="inlineStr">
        <is>
          <t>递延所得税负债</t>
        </is>
      </c>
      <c r="B51" t="inlineStr">
        <is>
          <t>10.42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221.00</t>
        </is>
      </c>
      <c r="C52" t="inlineStr">
        <is>
          <t>234.00</t>
        </is>
      </c>
      <c r="D52" t="inlineStr">
        <is>
          <t>247.00</t>
        </is>
      </c>
      <c r="E52" t="inlineStr">
        <is>
          <t>260.00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</row>
    <row r="53">
      <c r="A53" t="inlineStr">
        <is>
          <t>非流动负债合计</t>
        </is>
      </c>
      <c r="B53" t="inlineStr">
        <is>
          <t>231.42</t>
        </is>
      </c>
      <c r="C53" t="inlineStr">
        <is>
          <t>234.00</t>
        </is>
      </c>
      <c r="D53" t="inlineStr">
        <is>
          <t>247.00</t>
        </is>
      </c>
      <c r="E53" t="inlineStr">
        <is>
          <t>260.00</t>
        </is>
      </c>
      <c r="F53" t="inlineStr">
        <is>
          <t>4588.31</t>
        </is>
      </c>
      <c r="G53" t="inlineStr">
        <is>
          <t>417.03</t>
        </is>
      </c>
      <c r="H53" t="inlineStr">
        <is>
          <t>265.54</t>
        </is>
      </c>
      <c r="I53" t="inlineStr">
        <is>
          <t>166.49</t>
        </is>
      </c>
    </row>
    <row r="54">
      <c r="A54" t="inlineStr">
        <is>
          <t>负债合计</t>
        </is>
      </c>
      <c r="B54" t="inlineStr">
        <is>
          <t>17900.00</t>
        </is>
      </c>
      <c r="C54" t="inlineStr">
        <is>
          <t>11600.00</t>
        </is>
      </c>
      <c r="D54" t="inlineStr">
        <is>
          <t>15400.00</t>
        </is>
      </c>
      <c r="E54" t="inlineStr">
        <is>
          <t>12000.00</t>
        </is>
      </c>
      <c r="F54" t="inlineStr">
        <is>
          <t>13100.00</t>
        </is>
      </c>
      <c r="G54" t="inlineStr">
        <is>
          <t>9982.79</t>
        </is>
      </c>
      <c r="H54" t="inlineStr">
        <is>
          <t>8502.05</t>
        </is>
      </c>
      <c r="I54" t="inlineStr">
        <is>
          <t>9698.84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实收资本（或股本）</t>
        </is>
      </c>
      <c r="B56" t="inlineStr">
        <is>
          <t>13600.00</t>
        </is>
      </c>
      <c r="C56" t="inlineStr">
        <is>
          <t>13600.00</t>
        </is>
      </c>
      <c r="D56" t="inlineStr">
        <is>
          <t>13600.00</t>
        </is>
      </c>
      <c r="E56" t="inlineStr">
        <is>
          <t>13600.00</t>
        </is>
      </c>
      <c r="F56" t="inlineStr">
        <is>
          <t>10200.00</t>
        </is>
      </c>
      <c r="G56" t="inlineStr">
        <is>
          <t>10200.00</t>
        </is>
      </c>
      <c r="H56" t="inlineStr">
        <is>
          <t>10200.00</t>
        </is>
      </c>
      <c r="I56" t="inlineStr">
        <is>
          <t>217.89</t>
        </is>
      </c>
    </row>
    <row r="57">
      <c r="A57" t="inlineStr">
        <is>
          <t>资本公积</t>
        </is>
      </c>
      <c r="B57" t="inlineStr">
        <is>
          <t>35900.00</t>
        </is>
      </c>
      <c r="C57" t="inlineStr">
        <is>
          <t>35900.00</t>
        </is>
      </c>
      <c r="D57" t="inlineStr">
        <is>
          <t>35900.00</t>
        </is>
      </c>
      <c r="E57" t="inlineStr">
        <is>
          <t>35900.00</t>
        </is>
      </c>
      <c r="F57" t="inlineStr">
        <is>
          <t>-4205.13</t>
        </is>
      </c>
      <c r="G57" t="inlineStr">
        <is>
          <t>-4205.13</t>
        </is>
      </c>
      <c r="H57" t="inlineStr">
        <is>
          <t>-4205.13</t>
        </is>
      </c>
      <c r="I57" t="inlineStr">
        <is>
          <t>7636.84</t>
        </is>
      </c>
    </row>
    <row r="58">
      <c r="A58" t="inlineStr">
        <is>
          <t>盈余公积</t>
        </is>
      </c>
      <c r="B58" t="inlineStr">
        <is>
          <t>3486.61</t>
        </is>
      </c>
      <c r="C58" t="inlineStr">
        <is>
          <t>3037.52</t>
        </is>
      </c>
      <c r="D58" t="inlineStr">
        <is>
          <t>2087.74</t>
        </is>
      </c>
      <c r="E58" t="inlineStr">
        <is>
          <t>1470.57</t>
        </is>
      </c>
      <c r="F58" t="inlineStr">
        <is>
          <t>1058.30</t>
        </is>
      </c>
      <c r="G58" t="inlineStr">
        <is>
          <t>539.08</t>
        </is>
      </c>
      <c r="H58" t="inlineStr">
        <is>
          <t>166.04</t>
        </is>
      </c>
      <c r="I58" t="inlineStr">
        <is>
          <t>193.12</t>
        </is>
      </c>
    </row>
    <row r="59">
      <c r="A59" t="inlineStr">
        <is>
          <t>未分配利润</t>
        </is>
      </c>
      <c r="B59" t="inlineStr">
        <is>
          <t>52300.00</t>
        </is>
      </c>
      <c r="C59" t="inlineStr">
        <is>
          <t>47900.00</t>
        </is>
      </c>
      <c r="D59" t="inlineStr">
        <is>
          <t>38500.00</t>
        </is>
      </c>
      <c r="E59" t="inlineStr">
        <is>
          <t>30300.00</t>
        </is>
      </c>
      <c r="F59" t="inlineStr">
        <is>
          <t>21700.00</t>
        </is>
      </c>
      <c r="G59" t="inlineStr">
        <is>
          <t>13000.00</t>
        </is>
      </c>
      <c r="H59" t="inlineStr">
        <is>
          <t>5948.67</t>
        </is>
      </c>
      <c r="I59" t="inlineStr">
        <is>
          <t>3682.37</t>
        </is>
      </c>
    </row>
    <row r="60">
      <c r="A60" t="inlineStr">
        <is>
          <t>归属于母公司所有者权益合计</t>
        </is>
      </c>
      <c r="B60" t="inlineStr">
        <is>
          <t>105300.00</t>
        </is>
      </c>
      <c r="C60" t="inlineStr">
        <is>
          <t>100500.00</t>
        </is>
      </c>
      <c r="D60" t="inlineStr">
        <is>
          <t>90200.01</t>
        </is>
      </c>
      <c r="E60" t="inlineStr">
        <is>
          <t>81300.00</t>
        </is>
      </c>
      <c r="F60" t="inlineStr">
        <is>
          <t>28800.00</t>
        </is>
      </c>
      <c r="G60" t="inlineStr">
        <is>
          <t>19600.00</t>
        </is>
      </c>
      <c r="H60" t="inlineStr">
        <is>
          <t>12100.00</t>
        </is>
      </c>
      <c r="I60" t="inlineStr">
        <is>
          <t>11700.00</t>
        </is>
      </c>
    </row>
    <row r="61">
      <c r="A61" t="inlineStr">
        <is>
          <t>少数股东权益</t>
        </is>
      </c>
      <c r="B61" t="inlineStr">
        <is>
          <t>8498.70</t>
        </is>
      </c>
      <c r="C61" t="inlineStr">
        <is>
          <t>7829.38</t>
        </is>
      </c>
      <c r="D61" t="inlineStr">
        <is>
          <t>7401.35</t>
        </is>
      </c>
      <c r="E61" t="inlineStr">
        <is>
          <t>6446.90</t>
        </is>
      </c>
      <c r="F61" t="inlineStr">
        <is>
          <t>6347.82</t>
        </is>
      </c>
      <c r="G61" t="inlineStr">
        <is>
          <t>5983.11</t>
        </is>
      </c>
      <c r="H61" t="inlineStr">
        <is>
          <t>5734.07</t>
        </is>
      </c>
      <c r="I61" t="inlineStr">
        <is>
          <t>4237.74</t>
        </is>
      </c>
    </row>
    <row r="62">
      <c r="A62" t="inlineStr">
        <is>
          <t>所有者权益（或股东权益）合计</t>
        </is>
      </c>
      <c r="B62" t="inlineStr">
        <is>
          <t>113800.00</t>
        </is>
      </c>
      <c r="C62" t="inlineStr">
        <is>
          <t>108300.00</t>
        </is>
      </c>
      <c r="D62" t="inlineStr">
        <is>
          <t>97600.00</t>
        </is>
      </c>
      <c r="E62" t="inlineStr">
        <is>
          <t>87800.00</t>
        </is>
      </c>
      <c r="F62" t="inlineStr">
        <is>
          <t>35100.00</t>
        </is>
      </c>
      <c r="G62" t="inlineStr">
        <is>
          <t>25600.00</t>
        </is>
      </c>
      <c r="H62" t="inlineStr">
        <is>
          <t>17800.00</t>
        </is>
      </c>
      <c r="I62" t="inlineStr">
        <is>
          <t>16000.00</t>
        </is>
      </c>
    </row>
    <row r="63">
      <c r="A63" t="inlineStr">
        <is>
          <t>负债和所有者权益（或股东权益）合计</t>
        </is>
      </c>
      <c r="B63" t="inlineStr">
        <is>
          <t>131700.00</t>
        </is>
      </c>
      <c r="C63" t="inlineStr">
        <is>
          <t>119900.00</t>
        </is>
      </c>
      <c r="D63" t="inlineStr">
        <is>
          <t>113000.00</t>
        </is>
      </c>
      <c r="E63" t="inlineStr">
        <is>
          <t>99700.00</t>
        </is>
      </c>
      <c r="F63" t="inlineStr">
        <is>
          <t>48200.00</t>
        </is>
      </c>
      <c r="G63" t="inlineStr">
        <is>
          <t>35500.00</t>
        </is>
      </c>
      <c r="H63" t="inlineStr">
        <is>
          <t>26300.00</t>
        </is>
      </c>
      <c r="I63" t="inlineStr">
        <is>
          <t>25700.00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2843.30</t>
        </is>
      </c>
      <c r="C3" t="inlineStr">
        <is>
          <t>6197.49</t>
        </is>
      </c>
      <c r="D3" t="inlineStr">
        <is>
          <t>12000.00</t>
        </is>
      </c>
      <c r="E3" t="inlineStr">
        <is>
          <t>12700.00</t>
        </is>
      </c>
      <c r="F3" t="inlineStr">
        <is>
          <t>10700.00</t>
        </is>
      </c>
      <c r="G3" t="inlineStr">
        <is>
          <t>10500.00</t>
        </is>
      </c>
      <c r="H3" t="inlineStr">
        <is>
          <t>9055.09</t>
        </is>
      </c>
      <c r="I3" t="inlineStr">
        <is>
          <t>7175.69</t>
        </is>
      </c>
      <c r="J3" t="inlineStr">
        <is>
          <t>4800.73</t>
        </is>
      </c>
    </row>
    <row r="4">
      <c r="A4" t="inlineStr">
        <is>
          <t>*营业总收入</t>
        </is>
      </c>
      <c r="B4" t="inlineStr">
        <is>
          <t>14600.00</t>
        </is>
      </c>
      <c r="C4" t="inlineStr">
        <is>
          <t>30800.00</t>
        </is>
      </c>
      <c r="D4" t="inlineStr">
        <is>
          <t>32200.00</t>
        </is>
      </c>
      <c r="E4" t="inlineStr">
        <is>
          <t>49000.00</t>
        </is>
      </c>
      <c r="F4" t="inlineStr">
        <is>
          <t>28700.00</t>
        </is>
      </c>
      <c r="G4" t="inlineStr">
        <is>
          <t>30000.00</t>
        </is>
      </c>
      <c r="H4" t="inlineStr">
        <is>
          <t>25600.00</t>
        </is>
      </c>
      <c r="I4" t="inlineStr">
        <is>
          <t>23300.00</t>
        </is>
      </c>
      <c r="J4" t="inlineStr">
        <is>
          <t>20500.00</t>
        </is>
      </c>
    </row>
    <row r="5">
      <c r="A5" t="inlineStr">
        <is>
          <t>*营业总成本</t>
        </is>
      </c>
      <c r="B5" t="inlineStr">
        <is>
          <t>11800.00</t>
        </is>
      </c>
      <c r="C5" t="inlineStr">
        <is>
          <t>27000.00</t>
        </is>
      </c>
      <c r="D5" t="inlineStr">
        <is>
          <t>21600.00</t>
        </is>
      </c>
      <c r="E5" t="inlineStr">
        <is>
          <t>36200.00</t>
        </is>
      </c>
      <c r="F5" t="inlineStr">
        <is>
          <t>17300.00</t>
        </is>
      </c>
      <c r="G5" t="inlineStr">
        <is>
          <t>19300.00</t>
        </is>
      </c>
      <c r="H5" t="inlineStr">
        <is>
          <t>16400.00</t>
        </is>
      </c>
      <c r="I5" t="inlineStr">
        <is>
          <t>15100.00</t>
        </is>
      </c>
      <c r="J5" t="inlineStr">
        <is>
          <t>14800.00</t>
        </is>
      </c>
    </row>
    <row r="6">
      <c r="A6" t="inlineStr">
        <is>
          <t>*归属于母公司所有者的净利润</t>
        </is>
      </c>
      <c r="B6" t="inlineStr">
        <is>
          <t>2954.44</t>
        </is>
      </c>
      <c r="C6" t="inlineStr">
        <is>
          <t>6000.00</t>
        </is>
      </c>
      <c r="D6" t="inlineStr">
        <is>
          <t>11600.00</t>
        </is>
      </c>
      <c r="E6" t="inlineStr">
        <is>
          <t>11800.00</t>
        </is>
      </c>
      <c r="F6" t="inlineStr">
        <is>
          <t>9573.93</t>
        </is>
      </c>
      <c r="G6" t="inlineStr">
        <is>
          <t>9190.25</t>
        </is>
      </c>
      <c r="H6" t="inlineStr">
        <is>
          <t>7463.64</t>
        </is>
      </c>
      <c r="I6" t="inlineStr">
        <is>
          <t>5540.17</t>
        </is>
      </c>
      <c r="J6" t="inlineStr">
        <is>
          <t>1758.87</t>
        </is>
      </c>
    </row>
    <row r="7">
      <c r="A7" t="inlineStr">
        <is>
          <t>*扣除非经常性损益后的净利润</t>
        </is>
      </c>
      <c r="B7" t="inlineStr">
        <is>
          <t>2235.55</t>
        </is>
      </c>
      <c r="C7" t="inlineStr">
        <is>
          <t>4520.41</t>
        </is>
      </c>
      <c r="D7" t="inlineStr">
        <is>
          <t>9673.10</t>
        </is>
      </c>
      <c r="E7" t="inlineStr">
        <is>
          <t>10800.00</t>
        </is>
      </c>
      <c r="F7" t="inlineStr">
        <is>
          <t>8819.42</t>
        </is>
      </c>
      <c r="G7" t="inlineStr">
        <is>
          <t>8402.45</t>
        </is>
      </c>
      <c r="H7" t="inlineStr">
        <is>
          <t>6952.22</t>
        </is>
      </c>
      <c r="I7" t="inlineStr">
        <is>
          <t>4763.65</t>
        </is>
      </c>
      <c r="J7" t="inlineStr">
        <is>
          <t>4565.66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14600.00</t>
        </is>
      </c>
      <c r="C9" t="inlineStr">
        <is>
          <t>30800.00</t>
        </is>
      </c>
      <c r="D9" t="inlineStr">
        <is>
          <t>32200.00</t>
        </is>
      </c>
      <c r="E9" t="inlineStr">
        <is>
          <t>49000.00</t>
        </is>
      </c>
      <c r="F9" t="inlineStr">
        <is>
          <t>28700.00</t>
        </is>
      </c>
      <c r="G9" t="inlineStr">
        <is>
          <t>30000.00</t>
        </is>
      </c>
      <c r="H9" t="inlineStr">
        <is>
          <t>25600.00</t>
        </is>
      </c>
      <c r="I9" t="inlineStr">
        <is>
          <t>23300.00</t>
        </is>
      </c>
      <c r="J9" t="inlineStr">
        <is>
          <t>20500.00</t>
        </is>
      </c>
    </row>
    <row r="10">
      <c r="A10" t="inlineStr">
        <is>
          <t>其中：营业收入</t>
        </is>
      </c>
      <c r="B10" t="inlineStr">
        <is>
          <t>14600.00</t>
        </is>
      </c>
      <c r="C10" t="inlineStr">
        <is>
          <t>30800.00</t>
        </is>
      </c>
      <c r="D10" t="inlineStr">
        <is>
          <t>32200.00</t>
        </is>
      </c>
      <c r="E10" t="inlineStr">
        <is>
          <t>49000.00</t>
        </is>
      </c>
      <c r="F10" t="inlineStr">
        <is>
          <t>28700.00</t>
        </is>
      </c>
      <c r="G10" t="inlineStr">
        <is>
          <t>30000.00</t>
        </is>
      </c>
      <c r="H10" t="inlineStr">
        <is>
          <t>25600.00</t>
        </is>
      </c>
      <c r="I10" t="inlineStr">
        <is>
          <t>23300.00</t>
        </is>
      </c>
      <c r="J10" t="inlineStr">
        <is>
          <t>20500.00</t>
        </is>
      </c>
    </row>
    <row r="11">
      <c r="A11" t="inlineStr">
        <is>
          <t>二、营业总成本</t>
        </is>
      </c>
      <c r="B11" t="inlineStr">
        <is>
          <t>11800.00</t>
        </is>
      </c>
      <c r="C11" t="inlineStr">
        <is>
          <t>27000.00</t>
        </is>
      </c>
      <c r="D11" t="inlineStr">
        <is>
          <t>21600.00</t>
        </is>
      </c>
      <c r="E11" t="inlineStr">
        <is>
          <t>36200.00</t>
        </is>
      </c>
      <c r="F11" t="inlineStr">
        <is>
          <t>17300.00</t>
        </is>
      </c>
      <c r="G11" t="inlineStr">
        <is>
          <t>19300.00</t>
        </is>
      </c>
      <c r="H11" t="inlineStr">
        <is>
          <t>16400.00</t>
        </is>
      </c>
      <c r="I11" t="inlineStr">
        <is>
          <t>15100.00</t>
        </is>
      </c>
      <c r="J11" t="inlineStr">
        <is>
          <t>14800.00</t>
        </is>
      </c>
    </row>
    <row r="12">
      <c r="A12" t="inlineStr">
        <is>
          <t>其中：营业成本</t>
        </is>
      </c>
      <c r="B12" t="inlineStr">
        <is>
          <t>5737.44</t>
        </is>
      </c>
      <c r="C12" t="inlineStr">
        <is>
          <t>13900.00</t>
        </is>
      </c>
      <c r="D12" t="inlineStr">
        <is>
          <t>13000.00</t>
        </is>
      </c>
      <c r="E12" t="inlineStr">
        <is>
          <t>28200.00</t>
        </is>
      </c>
      <c r="F12" t="inlineStr">
        <is>
          <t>11600.00</t>
        </is>
      </c>
      <c r="G12" t="inlineStr">
        <is>
          <t>12400.00</t>
        </is>
      </c>
      <c r="H12" t="inlineStr">
        <is>
          <t>10100.00</t>
        </is>
      </c>
      <c r="I12" t="inlineStr">
        <is>
          <t>8567.10</t>
        </is>
      </c>
      <c r="J12" t="inlineStr">
        <is>
          <t>7306.44</t>
        </is>
      </c>
    </row>
    <row r="13">
      <c r="A13" t="inlineStr">
        <is>
          <t>营业税金及附加</t>
        </is>
      </c>
      <c r="B13" t="inlineStr">
        <is>
          <t>137.75</t>
        </is>
      </c>
      <c r="C13" t="inlineStr">
        <is>
          <t>202.95</t>
        </is>
      </c>
      <c r="D13" t="inlineStr">
        <is>
          <t>248.02</t>
        </is>
      </c>
      <c r="E13" t="inlineStr">
        <is>
          <t>279.07</t>
        </is>
      </c>
      <c r="F13" t="inlineStr">
        <is>
          <t>222.99</t>
        </is>
      </c>
      <c r="G13" t="inlineStr">
        <is>
          <t>157.24</t>
        </is>
      </c>
      <c r="H13" t="inlineStr">
        <is>
          <t>300.40</t>
        </is>
      </c>
      <c r="I13" t="inlineStr">
        <is>
          <t>263.77</t>
        </is>
      </c>
      <c r="J13" t="inlineStr">
        <is>
          <t>237.46</t>
        </is>
      </c>
    </row>
    <row r="14">
      <c r="A14" t="inlineStr">
        <is>
          <t>销售费用</t>
        </is>
      </c>
      <c r="B14" t="inlineStr">
        <is>
          <t>1432.65</t>
        </is>
      </c>
      <c r="C14" t="inlineStr">
        <is>
          <t>2530.21</t>
        </is>
      </c>
      <c r="D14" t="inlineStr">
        <is>
          <t>2423.35</t>
        </is>
      </c>
      <c r="E14" t="inlineStr">
        <is>
          <t>2094.35</t>
        </is>
      </c>
      <c r="F14" t="inlineStr">
        <is>
          <t>1622.69</t>
        </is>
      </c>
      <c r="G14" t="inlineStr">
        <is>
          <t>2561.29</t>
        </is>
      </c>
      <c r="H14" t="inlineStr">
        <is>
          <t>2768.56</t>
        </is>
      </c>
      <c r="I14" t="inlineStr">
        <is>
          <t>3045.44</t>
        </is>
      </c>
      <c r="J14" t="inlineStr">
        <is>
          <t>2363.33</t>
        </is>
      </c>
    </row>
    <row r="15">
      <c r="A15" t="inlineStr">
        <is>
          <t>管理费用</t>
        </is>
      </c>
      <c r="B15" t="inlineStr">
        <is>
          <t>2017.94</t>
        </is>
      </c>
      <c r="C15" t="inlineStr">
        <is>
          <t>3019.68</t>
        </is>
      </c>
      <c r="D15" t="inlineStr">
        <is>
          <t>1874.38</t>
        </is>
      </c>
      <c r="E15" t="inlineStr">
        <is>
          <t>2151.78</t>
        </is>
      </c>
      <c r="F15" t="inlineStr">
        <is>
          <t>1690.07</t>
        </is>
      </c>
      <c r="G15" t="inlineStr">
        <is>
          <t>1999.93</t>
        </is>
      </c>
      <c r="H15" t="inlineStr">
        <is>
          <t>1831.83</t>
        </is>
      </c>
      <c r="I15" t="inlineStr">
        <is>
          <t>1851.42</t>
        </is>
      </c>
      <c r="J15" t="inlineStr">
        <is>
          <t>4044.49</t>
        </is>
      </c>
    </row>
    <row r="16">
      <c r="A16" t="inlineStr">
        <is>
          <t>研发费用</t>
        </is>
      </c>
      <c r="B16" t="inlineStr">
        <is>
          <t>1123.69</t>
        </is>
      </c>
      <c r="C16" t="inlineStr">
        <is>
          <t>2336.92</t>
        </is>
      </c>
      <c r="D16" t="inlineStr">
        <is>
          <t>2241.58</t>
        </is>
      </c>
      <c r="E16" t="inlineStr">
        <is>
          <t>2319.75</t>
        </is>
      </c>
      <c r="F16" t="inlineStr">
        <is>
          <t>1634.44</t>
        </is>
      </c>
      <c r="G16" t="inlineStr">
        <is>
          <t>1776.37</t>
        </is>
      </c>
      <c r="H16" t="inlineStr">
        <is>
          <t>1260.09</t>
        </is>
      </c>
      <c r="I16" t="inlineStr">
        <is>
          <t>1221.10</t>
        </is>
      </c>
      <c r="J16" t="inlineStr">
        <is>
          <t>763.57</t>
        </is>
      </c>
    </row>
    <row r="17">
      <c r="A17" t="inlineStr">
        <is>
          <t>财务费用</t>
        </is>
      </c>
      <c r="B17" t="inlineStr">
        <is>
          <t>79.60</t>
        </is>
      </c>
      <c r="C17" t="inlineStr">
        <is>
          <t>-119.38</t>
        </is>
      </c>
      <c r="D17" t="inlineStr">
        <is>
          <t>-320.34</t>
        </is>
      </c>
      <c r="E17" t="inlineStr">
        <is>
          <t>-480.17</t>
        </is>
      </c>
      <c r="F17" t="inlineStr">
        <is>
          <t>-126.35</t>
        </is>
      </c>
      <c r="G17" t="inlineStr">
        <is>
          <t>-82.96</t>
        </is>
      </c>
      <c r="H17" t="inlineStr">
        <is>
          <t>-87.69</t>
        </is>
      </c>
      <c r="I17" t="inlineStr">
        <is>
          <t>-150.07</t>
        </is>
      </c>
      <c r="J17" t="inlineStr">
        <is>
          <t>-69.63</t>
        </is>
      </c>
    </row>
    <row r="18">
      <c r="A18" t="inlineStr">
        <is>
          <t>其中：利息费用</t>
        </is>
      </c>
      <c r="B18" t="inlineStr">
        <is>
          <t>97.00</t>
        </is>
      </c>
      <c r="C18" t="inlineStr">
        <is>
          <t>110.56</t>
        </is>
      </c>
      <c r="D18" t="inlineStr">
        <is>
          <t>--</t>
        </is>
      </c>
      <c r="E18" t="inlineStr">
        <is>
          <t>0.11</t>
        </is>
      </c>
      <c r="F18" t="inlineStr">
        <is>
          <t>--</t>
        </is>
      </c>
      <c r="G18" t="inlineStr">
        <is>
          <t>3.39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</row>
    <row r="19">
      <c r="A19" t="inlineStr">
        <is>
          <t>利息收入</t>
        </is>
      </c>
      <c r="B19" t="inlineStr">
        <is>
          <t>42.07</t>
        </is>
      </c>
      <c r="C19" t="inlineStr">
        <is>
          <t>241.91</t>
        </is>
      </c>
      <c r="D19" t="inlineStr">
        <is>
          <t>324.77</t>
        </is>
      </c>
      <c r="E19" t="inlineStr">
        <is>
          <t>534.25</t>
        </is>
      </c>
      <c r="F19" t="inlineStr">
        <is>
          <t>142.18</t>
        </is>
      </c>
      <c r="G19" t="inlineStr">
        <is>
          <t>107.84</t>
        </is>
      </c>
      <c r="H19" t="inlineStr">
        <is>
          <t>121.99</t>
        </is>
      </c>
      <c r="I19" t="inlineStr">
        <is>
          <t>114.87</t>
        </is>
      </c>
      <c r="J19" t="inlineStr">
        <is>
          <t>78.97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103.50</t>
        </is>
      </c>
      <c r="D20" t="inlineStr">
        <is>
          <t>34.50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262.31</t>
        </is>
      </c>
      <c r="I20" t="inlineStr">
        <is>
          <t>343.68</t>
        </is>
      </c>
      <c r="J20" t="inlineStr">
        <is>
          <t>159.49</t>
        </is>
      </c>
    </row>
    <row r="21">
      <c r="A21" t="inlineStr">
        <is>
          <t>信用减值损失</t>
        </is>
      </c>
      <c r="B21" t="inlineStr">
        <is>
          <t>1307.15</t>
        </is>
      </c>
      <c r="C21" t="inlineStr">
        <is>
          <t>5015.62</t>
        </is>
      </c>
      <c r="D21" t="inlineStr">
        <is>
          <t>2035.36</t>
        </is>
      </c>
      <c r="E21" t="inlineStr">
        <is>
          <t>1601.70</t>
        </is>
      </c>
      <c r="F21" t="inlineStr">
        <is>
          <t>752.55</t>
        </is>
      </c>
      <c r="G21" t="inlineStr">
        <is>
          <t>451.61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750.00</t>
        </is>
      </c>
      <c r="C22" t="inlineStr">
        <is>
          <t>1144.55</t>
        </is>
      </c>
      <c r="D22" t="inlineStr">
        <is>
          <t>1389.07</t>
        </is>
      </c>
      <c r="E22" t="inlineStr">
        <is>
          <t>341.34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投资收益</t>
        </is>
      </c>
      <c r="B23" t="inlineStr">
        <is>
          <t>-228.61</t>
        </is>
      </c>
      <c r="C23" t="inlineStr">
        <is>
          <t>1271.14</t>
        </is>
      </c>
      <c r="D23" t="inlineStr">
        <is>
          <t>343.96</t>
        </is>
      </c>
      <c r="E23" t="inlineStr">
        <is>
          <t>284.80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7.10</t>
        </is>
      </c>
      <c r="J23" t="inlineStr">
        <is>
          <t>85.92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1342.71</t>
        </is>
      </c>
      <c r="D24" t="inlineStr">
        <is>
          <t>343.96</t>
        </is>
      </c>
      <c r="E24" t="inlineStr">
        <is>
          <t>284.80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0.09</t>
        </is>
      </c>
      <c r="G25" t="inlineStr">
        <is>
          <t>--</t>
        </is>
      </c>
      <c r="H25" t="inlineStr">
        <is>
          <t>-2.02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其他收益</t>
        </is>
      </c>
      <c r="B26" t="inlineStr">
        <is>
          <t>219.30</t>
        </is>
      </c>
      <c r="C26" t="inlineStr">
        <is>
          <t>578.52</t>
        </is>
      </c>
      <c r="D26" t="inlineStr">
        <is>
          <t>805.42</t>
        </is>
      </c>
      <c r="E26" t="inlineStr">
        <is>
          <t>984.04</t>
        </is>
      </c>
      <c r="F26" t="inlineStr">
        <is>
          <t>1023.67</t>
        </is>
      </c>
      <c r="G26" t="inlineStr">
        <is>
          <t>1361.04</t>
        </is>
      </c>
      <c r="H26" t="inlineStr">
        <is>
          <t>1224.57</t>
        </is>
      </c>
      <c r="I26" t="inlineStr">
        <is>
          <t>182.55</t>
        </is>
      </c>
      <c r="J26" t="inlineStr">
        <is>
          <t>--</t>
        </is>
      </c>
    </row>
    <row r="27">
      <c r="A27" t="inlineStr">
        <is>
          <t>三、营业利润</t>
        </is>
      </c>
      <c r="B27" t="inlineStr">
        <is>
          <t>3456.40</t>
        </is>
      </c>
      <c r="C27" t="inlineStr">
        <is>
          <t>6764.10</t>
        </is>
      </c>
      <c r="D27" t="inlineStr">
        <is>
          <t>13200.00</t>
        </is>
      </c>
      <c r="E27" t="inlineStr">
        <is>
          <t>14400.00</t>
        </is>
      </c>
      <c r="F27" t="inlineStr">
        <is>
          <t>12400.00</t>
        </is>
      </c>
      <c r="G27" t="inlineStr">
        <is>
          <t>12100.00</t>
        </is>
      </c>
      <c r="H27" t="inlineStr">
        <is>
          <t>10400.00</t>
        </is>
      </c>
      <c r="I27" t="inlineStr">
        <is>
          <t>8352.07</t>
        </is>
      </c>
      <c r="J27" t="inlineStr">
        <is>
          <t>5788.76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48.99</t>
        </is>
      </c>
      <c r="D28" t="inlineStr">
        <is>
          <t>0.95</t>
        </is>
      </c>
      <c r="E28" t="inlineStr">
        <is>
          <t>--</t>
        </is>
      </c>
      <c r="F28" t="inlineStr">
        <is>
          <t>5.75</t>
        </is>
      </c>
      <c r="G28" t="inlineStr">
        <is>
          <t>--</t>
        </is>
      </c>
      <c r="H28" t="inlineStr">
        <is>
          <t>64.29</t>
        </is>
      </c>
      <c r="I28" t="inlineStr">
        <is>
          <t>42.78</t>
        </is>
      </c>
      <c r="J28" t="inlineStr">
        <is>
          <t>338.88</t>
        </is>
      </c>
    </row>
    <row r="29">
      <c r="A29" t="inlineStr">
        <is>
          <t>减：营业外支出</t>
        </is>
      </c>
      <c r="B29" t="inlineStr">
        <is>
          <t>0.59</t>
        </is>
      </c>
      <c r="C29" t="inlineStr">
        <is>
          <t>28.33</t>
        </is>
      </c>
      <c r="D29" t="inlineStr">
        <is>
          <t>4.54</t>
        </is>
      </c>
      <c r="E29" t="inlineStr">
        <is>
          <t>0.12</t>
        </is>
      </c>
      <c r="F29" t="inlineStr">
        <is>
          <t>19.54</t>
        </is>
      </c>
      <c r="G29" t="inlineStr">
        <is>
          <t>2.06</t>
        </is>
      </c>
      <c r="H29" t="inlineStr">
        <is>
          <t>10.63</t>
        </is>
      </c>
      <c r="I29" t="inlineStr">
        <is>
          <t>0.69</t>
        </is>
      </c>
      <c r="J29" t="inlineStr">
        <is>
          <t>2.06</t>
        </is>
      </c>
    </row>
    <row r="30">
      <c r="A30" t="inlineStr">
        <is>
          <t>四、利润总额</t>
        </is>
      </c>
      <c r="B30" t="inlineStr">
        <is>
          <t>3455.81</t>
        </is>
      </c>
      <c r="C30" t="inlineStr">
        <is>
          <t>6784.76</t>
        </is>
      </c>
      <c r="D30" t="inlineStr">
        <is>
          <t>13200.00</t>
        </is>
      </c>
      <c r="E30" t="inlineStr">
        <is>
          <t>14400.00</t>
        </is>
      </c>
      <c r="F30" t="inlineStr">
        <is>
          <t>12300.00</t>
        </is>
      </c>
      <c r="G30" t="inlineStr">
        <is>
          <t>12100.00</t>
        </is>
      </c>
      <c r="H30" t="inlineStr">
        <is>
          <t>10500.00</t>
        </is>
      </c>
      <c r="I30" t="inlineStr">
        <is>
          <t>8394.16</t>
        </is>
      </c>
      <c r="J30" t="inlineStr">
        <is>
          <t>6125.58</t>
        </is>
      </c>
    </row>
    <row r="31">
      <c r="A31" t="inlineStr">
        <is>
          <t>减：所得税费用</t>
        </is>
      </c>
      <c r="B31" t="inlineStr">
        <is>
          <t>612.51</t>
        </is>
      </c>
      <c r="C31" t="inlineStr">
        <is>
          <t>587.27</t>
        </is>
      </c>
      <c r="D31" t="inlineStr">
        <is>
          <t>1207.26</t>
        </is>
      </c>
      <c r="E31" t="inlineStr">
        <is>
          <t>1665.07</t>
        </is>
      </c>
      <c r="F31" t="inlineStr">
        <is>
          <t>1662.60</t>
        </is>
      </c>
      <c r="G31" t="inlineStr">
        <is>
          <t>1579.35</t>
        </is>
      </c>
      <c r="H31" t="inlineStr">
        <is>
          <t>1447.67</t>
        </is>
      </c>
      <c r="I31" t="inlineStr">
        <is>
          <t>1218.47</t>
        </is>
      </c>
      <c r="J31" t="inlineStr">
        <is>
          <t>1324.85</t>
        </is>
      </c>
    </row>
    <row r="32">
      <c r="A32" t="inlineStr">
        <is>
          <t>五、净利润</t>
        </is>
      </c>
      <c r="B32" t="inlineStr">
        <is>
          <t>2843.30</t>
        </is>
      </c>
      <c r="C32" t="inlineStr">
        <is>
          <t>6197.49</t>
        </is>
      </c>
      <c r="D32" t="inlineStr">
        <is>
          <t>12000.00</t>
        </is>
      </c>
      <c r="E32" t="inlineStr">
        <is>
          <t>12700.00</t>
        </is>
      </c>
      <c r="F32" t="inlineStr">
        <is>
          <t>10700.00</t>
        </is>
      </c>
      <c r="G32" t="inlineStr">
        <is>
          <t>10500.00</t>
        </is>
      </c>
      <c r="H32" t="inlineStr">
        <is>
          <t>9055.09</t>
        </is>
      </c>
      <c r="I32" t="inlineStr">
        <is>
          <t>7175.69</t>
        </is>
      </c>
      <c r="J32" t="inlineStr">
        <is>
          <t>4800.73</t>
        </is>
      </c>
    </row>
    <row r="33">
      <c r="A33" t="inlineStr">
        <is>
          <t>（一）持续经营净利润</t>
        </is>
      </c>
      <c r="B33" t="inlineStr">
        <is>
          <t>2843.30</t>
        </is>
      </c>
      <c r="C33" t="inlineStr">
        <is>
          <t>6197.49</t>
        </is>
      </c>
      <c r="D33" t="inlineStr">
        <is>
          <t>12000.00</t>
        </is>
      </c>
      <c r="E33" t="inlineStr">
        <is>
          <t>--</t>
        </is>
      </c>
      <c r="F33" t="inlineStr">
        <is>
          <t>10700.00</t>
        </is>
      </c>
      <c r="G33" t="inlineStr">
        <is>
          <t>10500.00</t>
        </is>
      </c>
      <c r="H33" t="inlineStr">
        <is>
          <t>9055.09</t>
        </is>
      </c>
      <c r="I33" t="inlineStr">
        <is>
          <t>7175.69</t>
        </is>
      </c>
      <c r="J33" t="inlineStr">
        <is>
          <t>4800.73</t>
        </is>
      </c>
    </row>
    <row r="34">
      <c r="A34" t="inlineStr">
        <is>
          <t>归属于母公司所有者的净利润</t>
        </is>
      </c>
      <c r="B34" t="inlineStr">
        <is>
          <t>2954.44</t>
        </is>
      </c>
      <c r="C34" t="inlineStr">
        <is>
          <t>6000.00</t>
        </is>
      </c>
      <c r="D34" t="inlineStr">
        <is>
          <t>11600.00</t>
        </is>
      </c>
      <c r="E34" t="inlineStr">
        <is>
          <t>11800.00</t>
        </is>
      </c>
      <c r="F34" t="inlineStr">
        <is>
          <t>9573.93</t>
        </is>
      </c>
      <c r="G34" t="inlineStr">
        <is>
          <t>9190.25</t>
        </is>
      </c>
      <c r="H34" t="inlineStr">
        <is>
          <t>7463.64</t>
        </is>
      </c>
      <c r="I34" t="inlineStr">
        <is>
          <t>5540.17</t>
        </is>
      </c>
      <c r="J34" t="inlineStr">
        <is>
          <t>1758.87</t>
        </is>
      </c>
    </row>
    <row r="35">
      <c r="A35" t="inlineStr">
        <is>
          <t>少数股东损益</t>
        </is>
      </c>
      <c r="B35" t="inlineStr">
        <is>
          <t>-111.14</t>
        </is>
      </c>
      <c r="C35" t="inlineStr">
        <is>
          <t>197.50</t>
        </is>
      </c>
      <c r="D35" t="inlineStr">
        <is>
          <t>428.04</t>
        </is>
      </c>
      <c r="E35" t="inlineStr">
        <is>
          <t>954.44</t>
        </is>
      </c>
      <c r="F35" t="inlineStr">
        <is>
          <t>1104.95</t>
        </is>
      </c>
      <c r="G35" t="inlineStr">
        <is>
          <t>1347.72</t>
        </is>
      </c>
      <c r="H35" t="inlineStr">
        <is>
          <t>1591.46</t>
        </is>
      </c>
      <c r="I35" t="inlineStr">
        <is>
          <t>1635.51</t>
        </is>
      </c>
      <c r="J35" t="inlineStr">
        <is>
          <t>3041.86</t>
        </is>
      </c>
    </row>
    <row r="36">
      <c r="A36" t="inlineStr">
        <is>
          <t>扣除非经常性损益后的净利润</t>
        </is>
      </c>
      <c r="B36" t="inlineStr">
        <is>
          <t>2235.55</t>
        </is>
      </c>
      <c r="C36" t="inlineStr">
        <is>
          <t>4520.41</t>
        </is>
      </c>
      <c r="D36" t="inlineStr">
        <is>
          <t>9673.10</t>
        </is>
      </c>
      <c r="E36" t="inlineStr">
        <is>
          <t>10800.00</t>
        </is>
      </c>
      <c r="F36" t="inlineStr">
        <is>
          <t>8819.42</t>
        </is>
      </c>
      <c r="G36" t="inlineStr">
        <is>
          <t>8402.45</t>
        </is>
      </c>
      <c r="H36" t="inlineStr">
        <is>
          <t>6952.22</t>
        </is>
      </c>
      <c r="I36" t="inlineStr">
        <is>
          <t>4763.65</t>
        </is>
      </c>
      <c r="J36" t="inlineStr">
        <is>
          <t>4565.66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八、综合收益总额</t>
        </is>
      </c>
      <c r="B41" t="inlineStr">
        <is>
          <t>2843.30</t>
        </is>
      </c>
      <c r="C41" t="inlineStr">
        <is>
          <t>6197.49</t>
        </is>
      </c>
      <c r="D41" t="inlineStr">
        <is>
          <t>12000.00</t>
        </is>
      </c>
      <c r="E41" t="inlineStr">
        <is>
          <t>12700.00</t>
        </is>
      </c>
      <c r="F41" t="inlineStr">
        <is>
          <t>10700.00</t>
        </is>
      </c>
      <c r="G41" t="inlineStr">
        <is>
          <t>10500.00</t>
        </is>
      </c>
      <c r="H41" t="inlineStr">
        <is>
          <t>9055.09</t>
        </is>
      </c>
      <c r="I41" t="inlineStr">
        <is>
          <t>7175.69</t>
        </is>
      </c>
      <c r="J41" t="inlineStr">
        <is>
          <t>4800.73</t>
        </is>
      </c>
    </row>
    <row r="42">
      <c r="A42" t="inlineStr">
        <is>
          <t>归属于母公司股东的综合收益总额</t>
        </is>
      </c>
      <c r="B42" t="inlineStr">
        <is>
          <t>2954.44</t>
        </is>
      </c>
      <c r="C42" t="inlineStr">
        <is>
          <t>6000.00</t>
        </is>
      </c>
      <c r="D42" t="inlineStr">
        <is>
          <t>11600.00</t>
        </is>
      </c>
      <c r="E42" t="inlineStr">
        <is>
          <t>11800.00</t>
        </is>
      </c>
      <c r="F42" t="inlineStr">
        <is>
          <t>9573.93</t>
        </is>
      </c>
      <c r="G42" t="inlineStr">
        <is>
          <t>9190.25</t>
        </is>
      </c>
      <c r="H42" t="inlineStr">
        <is>
          <t>7463.64</t>
        </is>
      </c>
      <c r="I42" t="inlineStr">
        <is>
          <t>5540.17</t>
        </is>
      </c>
      <c r="J42" t="inlineStr">
        <is>
          <t>1758.87</t>
        </is>
      </c>
    </row>
    <row r="43">
      <c r="A43" t="inlineStr">
        <is>
          <t>归属于少数股东的综合收益总额</t>
        </is>
      </c>
      <c r="B43" t="inlineStr">
        <is>
          <t>-111.14</t>
        </is>
      </c>
      <c r="C43" t="inlineStr">
        <is>
          <t>197.50</t>
        </is>
      </c>
      <c r="D43" t="inlineStr">
        <is>
          <t>428.04</t>
        </is>
      </c>
      <c r="E43" t="inlineStr">
        <is>
          <t>954.44</t>
        </is>
      </c>
      <c r="F43" t="inlineStr">
        <is>
          <t>1104.95</t>
        </is>
      </c>
      <c r="G43" t="inlineStr">
        <is>
          <t>1347.72</t>
        </is>
      </c>
      <c r="H43" t="inlineStr">
        <is>
          <t>1591.46</t>
        </is>
      </c>
      <c r="I43" t="inlineStr">
        <is>
          <t>1635.51</t>
        </is>
      </c>
      <c r="J43" t="inlineStr">
        <is>
          <t>3041.86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-18100.00</t>
        </is>
      </c>
      <c r="C3" t="inlineStr">
        <is>
          <t>-10000.00</t>
        </is>
      </c>
      <c r="D3" t="inlineStr">
        <is>
          <t>-13400.00</t>
        </is>
      </c>
      <c r="E3" t="inlineStr">
        <is>
          <t>-9146.27</t>
        </is>
      </c>
      <c r="F3" t="inlineStr">
        <is>
          <t>41400.00</t>
        </is>
      </c>
      <c r="G3" t="inlineStr">
        <is>
          <t>1224.02</t>
        </is>
      </c>
      <c r="H3" t="inlineStr">
        <is>
          <t>3078.29</t>
        </is>
      </c>
      <c r="I3" t="inlineStr">
        <is>
          <t>824.07</t>
        </is>
      </c>
      <c r="J3" t="inlineStr">
        <is>
          <t>3003.08</t>
        </is>
      </c>
    </row>
    <row r="4">
      <c r="A4" t="inlineStr">
        <is>
          <t>*经营活动产生的现金流量净额</t>
        </is>
      </c>
      <c r="B4" t="inlineStr">
        <is>
          <t>-12400.00</t>
        </is>
      </c>
      <c r="C4" t="inlineStr">
        <is>
          <t>-3539.38</t>
        </is>
      </c>
      <c r="D4" t="inlineStr">
        <is>
          <t>-3726.20</t>
        </is>
      </c>
      <c r="E4" t="inlineStr">
        <is>
          <t>5382.78</t>
        </is>
      </c>
      <c r="F4" t="inlineStr">
        <is>
          <t>7177.75</t>
        </is>
      </c>
      <c r="G4" t="inlineStr">
        <is>
          <t>7603.45</t>
        </is>
      </c>
      <c r="H4" t="inlineStr">
        <is>
          <t>6792.76</t>
        </is>
      </c>
      <c r="I4" t="inlineStr">
        <is>
          <t>5701.15</t>
        </is>
      </c>
      <c r="J4" t="inlineStr">
        <is>
          <t>5822.47</t>
        </is>
      </c>
    </row>
    <row r="5">
      <c r="A5" t="inlineStr">
        <is>
          <t>*投资活动产生的现金流量净额</t>
        </is>
      </c>
      <c r="B5" t="inlineStr">
        <is>
          <t>-7424.08</t>
        </is>
      </c>
      <c r="C5" t="inlineStr">
        <is>
          <t>-10300.00</t>
        </is>
      </c>
      <c r="D5" t="inlineStr">
        <is>
          <t>-8486.59</t>
        </is>
      </c>
      <c r="E5" t="inlineStr">
        <is>
          <t>-10800.00</t>
        </is>
      </c>
      <c r="F5" t="inlineStr">
        <is>
          <t>-6090.46</t>
        </is>
      </c>
      <c r="G5" t="inlineStr">
        <is>
          <t>-9655.74</t>
        </is>
      </c>
      <c r="H5" t="inlineStr">
        <is>
          <t>-2372.79</t>
        </is>
      </c>
      <c r="I5" t="inlineStr">
        <is>
          <t>-84.50</t>
        </is>
      </c>
      <c r="J5" t="inlineStr">
        <is>
          <t>-411.89</t>
        </is>
      </c>
    </row>
    <row r="6">
      <c r="A6" t="inlineStr">
        <is>
          <t>*筹资活动产生的现金流量净额</t>
        </is>
      </c>
      <c r="B6" t="inlineStr">
        <is>
          <t>1754.64</t>
        </is>
      </c>
      <c r="C6" t="inlineStr">
        <is>
          <t>3763.88</t>
        </is>
      </c>
      <c r="D6" t="inlineStr">
        <is>
          <t>-1224.00</t>
        </is>
      </c>
      <c r="E6" t="inlineStr">
        <is>
          <t>-3705.17</t>
        </is>
      </c>
      <c r="F6" t="inlineStr">
        <is>
          <t>40300.00</t>
        </is>
      </c>
      <c r="G6" t="inlineStr">
        <is>
          <t>3277.22</t>
        </is>
      </c>
      <c r="H6" t="inlineStr">
        <is>
          <t>-1342.41</t>
        </is>
      </c>
      <c r="I6" t="inlineStr">
        <is>
          <t>-4792.57</t>
        </is>
      </c>
      <c r="J6" t="inlineStr">
        <is>
          <t>-2407.50</t>
        </is>
      </c>
    </row>
    <row r="7">
      <c r="A7" t="inlineStr">
        <is>
          <t>*期末现金及现金等价物余额</t>
        </is>
      </c>
      <c r="B7" t="inlineStr">
        <is>
          <t>5269.09</t>
        </is>
      </c>
      <c r="C7" t="inlineStr">
        <is>
          <t>23400.00</t>
        </is>
      </c>
      <c r="D7" t="inlineStr">
        <is>
          <t>33400.00</t>
        </is>
      </c>
      <c r="E7" t="inlineStr">
        <is>
          <t>46800.00</t>
        </is>
      </c>
      <c r="F7" t="inlineStr">
        <is>
          <t>56000.00</t>
        </is>
      </c>
      <c r="G7" t="inlineStr">
        <is>
          <t>14500.00</t>
        </is>
      </c>
      <c r="H7" t="inlineStr">
        <is>
          <t>13300.00</t>
        </is>
      </c>
      <c r="I7" t="inlineStr">
        <is>
          <t>10200.00</t>
        </is>
      </c>
      <c r="J7" t="inlineStr">
        <is>
          <t>9422.78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7986.32</t>
        </is>
      </c>
      <c r="C10" t="inlineStr">
        <is>
          <t>29800.00</t>
        </is>
      </c>
      <c r="D10" t="inlineStr">
        <is>
          <t>30900.00</t>
        </is>
      </c>
      <c r="E10" t="inlineStr">
        <is>
          <t>43500.00</t>
        </is>
      </c>
      <c r="F10" t="inlineStr">
        <is>
          <t>24000.00</t>
        </is>
      </c>
      <c r="G10" t="inlineStr">
        <is>
          <t>31500.00</t>
        </is>
      </c>
      <c r="H10" t="inlineStr">
        <is>
          <t>26800.00</t>
        </is>
      </c>
      <c r="I10" t="inlineStr">
        <is>
          <t>23100.00</t>
        </is>
      </c>
      <c r="J10" t="inlineStr">
        <is>
          <t>21400.00</t>
        </is>
      </c>
    </row>
    <row r="11">
      <c r="A11" t="inlineStr">
        <is>
          <t>收到的税费与返还</t>
        </is>
      </c>
      <c r="B11" t="inlineStr">
        <is>
          <t>123.93</t>
        </is>
      </c>
      <c r="C11" t="inlineStr">
        <is>
          <t>193.49</t>
        </is>
      </c>
      <c r="D11" t="inlineStr">
        <is>
          <t>512.34</t>
        </is>
      </c>
      <c r="E11" t="inlineStr">
        <is>
          <t>305.67</t>
        </is>
      </c>
      <c r="F11" t="inlineStr">
        <is>
          <t>190.28</t>
        </is>
      </c>
      <c r="G11" t="inlineStr">
        <is>
          <t>297.84</t>
        </is>
      </c>
      <c r="H11" t="inlineStr">
        <is>
          <t>389.34</t>
        </is>
      </c>
      <c r="I11" t="inlineStr">
        <is>
          <t>172.35</t>
        </is>
      </c>
      <c r="J11" t="inlineStr">
        <is>
          <t>248.42</t>
        </is>
      </c>
    </row>
    <row r="12">
      <c r="A12" t="inlineStr">
        <is>
          <t>收到其他与经营活动有关的现金</t>
        </is>
      </c>
      <c r="B12" t="inlineStr">
        <is>
          <t>1097.60</t>
        </is>
      </c>
      <c r="C12" t="inlineStr">
        <is>
          <t>1493.71</t>
        </is>
      </c>
      <c r="D12" t="inlineStr">
        <is>
          <t>1009.22</t>
        </is>
      </c>
      <c r="E12" t="inlineStr">
        <is>
          <t>2395.16</t>
        </is>
      </c>
      <c r="F12" t="inlineStr">
        <is>
          <t>1593.08</t>
        </is>
      </c>
      <c r="G12" t="inlineStr">
        <is>
          <t>1360.79</t>
        </is>
      </c>
      <c r="H12" t="inlineStr">
        <is>
          <t>1507.72</t>
        </is>
      </c>
      <c r="I12" t="inlineStr">
        <is>
          <t>675.66</t>
        </is>
      </c>
      <c r="J12" t="inlineStr">
        <is>
          <t>763.35</t>
        </is>
      </c>
    </row>
    <row r="13">
      <c r="A13" t="inlineStr">
        <is>
          <t>经营活动现金流入小计</t>
        </is>
      </c>
      <c r="B13" t="inlineStr">
        <is>
          <t>9207.85</t>
        </is>
      </c>
      <c r="C13" t="inlineStr">
        <is>
          <t>31500.00</t>
        </is>
      </c>
      <c r="D13" t="inlineStr">
        <is>
          <t>32400.00</t>
        </is>
      </c>
      <c r="E13" t="inlineStr">
        <is>
          <t>46200.00</t>
        </is>
      </c>
      <c r="F13" t="inlineStr">
        <is>
          <t>25800.00</t>
        </is>
      </c>
      <c r="G13" t="inlineStr">
        <is>
          <t>33100.00</t>
        </is>
      </c>
      <c r="H13" t="inlineStr">
        <is>
          <t>28700.00</t>
        </is>
      </c>
      <c r="I13" t="inlineStr">
        <is>
          <t>23900.00</t>
        </is>
      </c>
      <c r="J13" t="inlineStr">
        <is>
          <t>22400.00</t>
        </is>
      </c>
    </row>
    <row r="14">
      <c r="A14" t="inlineStr">
        <is>
          <t>购买商品、接受劳务支付的现金</t>
        </is>
      </c>
      <c r="B14" t="inlineStr">
        <is>
          <t>9213.06</t>
        </is>
      </c>
      <c r="C14" t="inlineStr">
        <is>
          <t>16200.00</t>
        </is>
      </c>
      <c r="D14" t="inlineStr">
        <is>
          <t>20300.00</t>
        </is>
      </c>
      <c r="E14" t="inlineStr">
        <is>
          <t>25800.00</t>
        </is>
      </c>
      <c r="F14" t="inlineStr">
        <is>
          <t>8002.96</t>
        </is>
      </c>
      <c r="G14" t="inlineStr">
        <is>
          <t>10100.00</t>
        </is>
      </c>
      <c r="H14" t="inlineStr">
        <is>
          <t>10300.00</t>
        </is>
      </c>
      <c r="I14" t="inlineStr">
        <is>
          <t>6438.89</t>
        </is>
      </c>
      <c r="J14" t="inlineStr">
        <is>
          <t>7066.72</t>
        </is>
      </c>
    </row>
    <row r="15">
      <c r="A15" t="inlineStr">
        <is>
          <t>支付给职工以及为职工支付的现金</t>
        </is>
      </c>
      <c r="B15" t="inlineStr">
        <is>
          <t>3202.35</t>
        </is>
      </c>
      <c r="C15" t="inlineStr">
        <is>
          <t>7416.97</t>
        </is>
      </c>
      <c r="D15" t="inlineStr">
        <is>
          <t>6681.69</t>
        </is>
      </c>
      <c r="E15" t="inlineStr">
        <is>
          <t>6345.23</t>
        </is>
      </c>
      <c r="F15" t="inlineStr">
        <is>
          <t>4926.07</t>
        </is>
      </c>
      <c r="G15" t="inlineStr">
        <is>
          <t>5582.14</t>
        </is>
      </c>
      <c r="H15" t="inlineStr">
        <is>
          <t>4467.88</t>
        </is>
      </c>
      <c r="I15" t="inlineStr">
        <is>
          <t>3989.30</t>
        </is>
      </c>
      <c r="J15" t="inlineStr">
        <is>
          <t>2520.84</t>
        </is>
      </c>
    </row>
    <row r="16">
      <c r="A16" t="inlineStr">
        <is>
          <t>支付的各项税费</t>
        </is>
      </c>
      <c r="B16" t="inlineStr">
        <is>
          <t>2603.78</t>
        </is>
      </c>
      <c r="C16" t="inlineStr">
        <is>
          <t>5124.35</t>
        </is>
      </c>
      <c r="D16" t="inlineStr">
        <is>
          <t>2748.11</t>
        </is>
      </c>
      <c r="E16" t="inlineStr">
        <is>
          <t>3622.02</t>
        </is>
      </c>
      <c r="F16" t="inlineStr">
        <is>
          <t>3059.58</t>
        </is>
      </c>
      <c r="G16" t="inlineStr">
        <is>
          <t>5226.83</t>
        </is>
      </c>
      <c r="H16" t="inlineStr">
        <is>
          <t>4296.16</t>
        </is>
      </c>
      <c r="I16" t="inlineStr">
        <is>
          <t>3475.12</t>
        </is>
      </c>
      <c r="J16" t="inlineStr">
        <is>
          <t>3091.79</t>
        </is>
      </c>
    </row>
    <row r="17">
      <c r="A17" t="inlineStr">
        <is>
          <t>支付其他与经营活动有关的现金</t>
        </is>
      </c>
      <c r="B17" t="inlineStr">
        <is>
          <t>6598.97</t>
        </is>
      </c>
      <c r="C17" t="inlineStr">
        <is>
          <t>6255.30</t>
        </is>
      </c>
      <c r="D17" t="inlineStr">
        <is>
          <t>6458.10</t>
        </is>
      </c>
      <c r="E17" t="inlineStr">
        <is>
          <t>5010.07</t>
        </is>
      </c>
      <c r="F17" t="inlineStr">
        <is>
          <t>2620.29</t>
        </is>
      </c>
      <c r="G17" t="inlineStr">
        <is>
          <t>4654.56</t>
        </is>
      </c>
      <c r="H17" t="inlineStr">
        <is>
          <t>2885.84</t>
        </is>
      </c>
      <c r="I17" t="inlineStr">
        <is>
          <t>4329.10</t>
        </is>
      </c>
      <c r="J17" t="inlineStr">
        <is>
          <t>3873.22</t>
        </is>
      </c>
    </row>
    <row r="18">
      <c r="A18" t="inlineStr">
        <is>
          <t>经营活动现金流出小计</t>
        </is>
      </c>
      <c r="B18" t="inlineStr">
        <is>
          <t>21600.00</t>
        </is>
      </c>
      <c r="C18" t="inlineStr">
        <is>
          <t>35000.00</t>
        </is>
      </c>
      <c r="D18" t="inlineStr">
        <is>
          <t>36200.00</t>
        </is>
      </c>
      <c r="E18" t="inlineStr">
        <is>
          <t>40800.00</t>
        </is>
      </c>
      <c r="F18" t="inlineStr">
        <is>
          <t>18600.00</t>
        </is>
      </c>
      <c r="G18" t="inlineStr">
        <is>
          <t>25500.00</t>
        </is>
      </c>
      <c r="H18" t="inlineStr">
        <is>
          <t>21900.00</t>
        </is>
      </c>
      <c r="I18" t="inlineStr">
        <is>
          <t>18200.00</t>
        </is>
      </c>
      <c r="J18" t="inlineStr">
        <is>
          <t>16600.00</t>
        </is>
      </c>
    </row>
    <row r="19">
      <c r="A19" t="inlineStr">
        <is>
          <t>经营活动产生的现金流量净额</t>
        </is>
      </c>
      <c r="B19" t="inlineStr">
        <is>
          <t>-12400.00</t>
        </is>
      </c>
      <c r="C19" t="inlineStr">
        <is>
          <t>-3539.38</t>
        </is>
      </c>
      <c r="D19" t="inlineStr">
        <is>
          <t>-3726.20</t>
        </is>
      </c>
      <c r="E19" t="inlineStr">
        <is>
          <t>5382.78</t>
        </is>
      </c>
      <c r="F19" t="inlineStr">
        <is>
          <t>7177.75</t>
        </is>
      </c>
      <c r="G19" t="inlineStr">
        <is>
          <t>7603.45</t>
        </is>
      </c>
      <c r="H19" t="inlineStr">
        <is>
          <t>6792.76</t>
        </is>
      </c>
      <c r="I19" t="inlineStr">
        <is>
          <t>5701.15</t>
        </is>
      </c>
      <c r="J19" t="inlineStr">
        <is>
          <t>5822.47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2042.61</t>
        </is>
      </c>
      <c r="D21" t="inlineStr">
        <is>
          <t>17900.00</t>
        </is>
      </c>
      <c r="E21" t="inlineStr">
        <is>
          <t>38000.00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6400.00</t>
        </is>
      </c>
      <c r="J21" t="inlineStr">
        <is>
          <t>16700.00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1.55</t>
        </is>
      </c>
      <c r="D22" t="inlineStr">
        <is>
          <t>49.74</t>
        </is>
      </c>
      <c r="E22" t="inlineStr">
        <is>
          <t>341.34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7.10</t>
        </is>
      </c>
      <c r="J22" t="inlineStr">
        <is>
          <t>85.92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65.81</t>
        </is>
      </c>
      <c r="D23" t="inlineStr">
        <is>
          <t>--</t>
        </is>
      </c>
      <c r="E23" t="inlineStr">
        <is>
          <t>--</t>
        </is>
      </c>
      <c r="F23" t="inlineStr">
        <is>
          <t>0.31</t>
        </is>
      </c>
      <c r="G23" t="inlineStr">
        <is>
          <t>--</t>
        </is>
      </c>
      <c r="H23" t="inlineStr">
        <is>
          <t>1.40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490.39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--</t>
        </is>
      </c>
      <c r="C25" t="inlineStr">
        <is>
          <t>2600.36</t>
        </is>
      </c>
      <c r="D25" t="inlineStr">
        <is>
          <t>17900.00</t>
        </is>
      </c>
      <c r="E25" t="inlineStr">
        <is>
          <t>38300.00</t>
        </is>
      </c>
      <c r="F25" t="inlineStr">
        <is>
          <t>0.31</t>
        </is>
      </c>
      <c r="G25" t="inlineStr">
        <is>
          <t>--</t>
        </is>
      </c>
      <c r="H25" t="inlineStr">
        <is>
          <t>1.40</t>
        </is>
      </c>
      <c r="I25" t="inlineStr">
        <is>
          <t>6407.10</t>
        </is>
      </c>
      <c r="J25" t="inlineStr">
        <is>
          <t>16800.00</t>
        </is>
      </c>
    </row>
    <row r="26">
      <c r="A26" t="inlineStr">
        <is>
          <t>购建固定资产、无形资产和其他长期资产支付的现金</t>
        </is>
      </c>
      <c r="B26" t="inlineStr">
        <is>
          <t>5320.08</t>
        </is>
      </c>
      <c r="C26" t="inlineStr">
        <is>
          <t>3707.37</t>
        </is>
      </c>
      <c r="D26" t="inlineStr">
        <is>
          <t>6672.10</t>
        </is>
      </c>
      <c r="E26" t="inlineStr">
        <is>
          <t>8136.46</t>
        </is>
      </c>
      <c r="F26" t="inlineStr">
        <is>
          <t>6090.77</t>
        </is>
      </c>
      <c r="G26" t="inlineStr">
        <is>
          <t>9655.74</t>
        </is>
      </c>
      <c r="H26" t="inlineStr">
        <is>
          <t>2374.19</t>
        </is>
      </c>
      <c r="I26" t="inlineStr">
        <is>
          <t>91.60</t>
        </is>
      </c>
      <c r="J26" t="inlineStr">
        <is>
          <t>497.81</t>
        </is>
      </c>
    </row>
    <row r="27">
      <c r="A27" t="inlineStr">
        <is>
          <t>投资支付的现金</t>
        </is>
      </c>
      <c r="B27" t="inlineStr">
        <is>
          <t>2104.00</t>
        </is>
      </c>
      <c r="C27" t="inlineStr">
        <is>
          <t>9155.00</t>
        </is>
      </c>
      <c r="D27" t="inlineStr">
        <is>
          <t>19500.00</t>
        </is>
      </c>
      <c r="E27" t="inlineStr">
        <is>
          <t>41000.00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6400.00</t>
        </is>
      </c>
      <c r="J27" t="inlineStr">
        <is>
          <t>16700.00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-0.72</t>
        </is>
      </c>
      <c r="D28" t="inlineStr">
        <is>
          <t>286.56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7424.08</t>
        </is>
      </c>
      <c r="C29" t="inlineStr">
        <is>
          <t>12900.00</t>
        </is>
      </c>
      <c r="D29" t="inlineStr">
        <is>
          <t>26400.00</t>
        </is>
      </c>
      <c r="E29" t="inlineStr">
        <is>
          <t>49100.00</t>
        </is>
      </c>
      <c r="F29" t="inlineStr">
        <is>
          <t>6090.77</t>
        </is>
      </c>
      <c r="G29" t="inlineStr">
        <is>
          <t>9655.74</t>
        </is>
      </c>
      <c r="H29" t="inlineStr">
        <is>
          <t>2374.19</t>
        </is>
      </c>
      <c r="I29" t="inlineStr">
        <is>
          <t>6491.60</t>
        </is>
      </c>
      <c r="J29" t="inlineStr">
        <is>
          <t>17200.00</t>
        </is>
      </c>
    </row>
    <row r="30">
      <c r="A30" t="inlineStr">
        <is>
          <t>投资活动产生的现金流量净额</t>
        </is>
      </c>
      <c r="B30" t="inlineStr">
        <is>
          <t>-7424.08</t>
        </is>
      </c>
      <c r="C30" t="inlineStr">
        <is>
          <t>-10300.00</t>
        </is>
      </c>
      <c r="D30" t="inlineStr">
        <is>
          <t>-8486.59</t>
        </is>
      </c>
      <c r="E30" t="inlineStr">
        <is>
          <t>-10800.00</t>
        </is>
      </c>
      <c r="F30" t="inlineStr">
        <is>
          <t>-6090.46</t>
        </is>
      </c>
      <c r="G30" t="inlineStr">
        <is>
          <t>-9655.74</t>
        </is>
      </c>
      <c r="H30" t="inlineStr">
        <is>
          <t>-2372.79</t>
        </is>
      </c>
      <c r="I30" t="inlineStr">
        <is>
          <t>-84.50</t>
        </is>
      </c>
      <c r="J30" t="inlineStr">
        <is>
          <t>-411.89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59.00</t>
        </is>
      </c>
      <c r="D32" t="inlineStr">
        <is>
          <t>--</t>
        </is>
      </c>
      <c r="E32" t="inlineStr">
        <is>
          <t>--</t>
        </is>
      </c>
      <c r="F32" t="inlineStr">
        <is>
          <t>45400.00</t>
        </is>
      </c>
      <c r="G32" t="inlineStr">
        <is>
          <t>--</t>
        </is>
      </c>
      <c r="H32" t="inlineStr">
        <is>
          <t>306.85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59.00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</row>
    <row r="34">
      <c r="A34" t="inlineStr">
        <is>
          <t>取得借款收到的现金</t>
        </is>
      </c>
      <c r="B34" t="inlineStr">
        <is>
          <t>3840.00</t>
        </is>
      </c>
      <c r="C34" t="inlineStr">
        <is>
          <t>7282.00</t>
        </is>
      </c>
      <c r="D34" t="inlineStr">
        <is>
          <t>--</t>
        </is>
      </c>
      <c r="E34" t="inlineStr">
        <is>
          <t>--</t>
        </is>
      </c>
      <c r="F34" t="inlineStr">
        <is>
          <t>3371.57</t>
        </is>
      </c>
      <c r="G34" t="inlineStr">
        <is>
          <t>4263.63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3840.00</t>
        </is>
      </c>
      <c r="C35" t="inlineStr">
        <is>
          <t>7341.00</t>
        </is>
      </c>
      <c r="D35" t="inlineStr">
        <is>
          <t>--</t>
        </is>
      </c>
      <c r="E35" t="inlineStr">
        <is>
          <t>--</t>
        </is>
      </c>
      <c r="F35" t="inlineStr">
        <is>
          <t>48800.00</t>
        </is>
      </c>
      <c r="G35" t="inlineStr">
        <is>
          <t>4263.63</t>
        </is>
      </c>
      <c r="H35" t="inlineStr">
        <is>
          <t>306.85</t>
        </is>
      </c>
      <c r="I35" t="inlineStr">
        <is>
          <t>--</t>
        </is>
      </c>
      <c r="J35" t="inlineStr">
        <is>
          <t>--</t>
        </is>
      </c>
    </row>
    <row r="36">
      <c r="A36" t="inlineStr">
        <is>
          <t>偿还债务支付的现金</t>
        </is>
      </c>
      <c r="B36" t="inlineStr">
        <is>
          <t>2000.00</t>
        </is>
      </c>
      <c r="C36" t="inlineStr">
        <is>
          <t>2282.00</t>
        </is>
      </c>
      <c r="D36" t="inlineStr">
        <is>
          <t>--</t>
        </is>
      </c>
      <c r="E36" t="inlineStr">
        <is>
          <t>--</t>
        </is>
      </c>
      <c r="F36" t="inlineStr">
        <is>
          <t>7635.20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85.36</t>
        </is>
      </c>
      <c r="C37" t="inlineStr">
        <is>
          <t>1295.12</t>
        </is>
      </c>
      <c r="D37" t="inlineStr">
        <is>
          <t>1224.00</t>
        </is>
      </c>
      <c r="E37" t="inlineStr">
        <is>
          <t>2924.00</t>
        </is>
      </c>
      <c r="F37" t="inlineStr">
        <is>
          <t>--</t>
        </is>
      </c>
      <c r="G37" t="inlineStr">
        <is>
          <t>986.41</t>
        </is>
      </c>
      <c r="H37" t="inlineStr">
        <is>
          <t>1649.26</t>
        </is>
      </c>
      <c r="I37" t="inlineStr">
        <is>
          <t>--</t>
        </is>
      </c>
      <c r="J37" t="inlineStr">
        <is>
          <t>1900.07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781.17</t>
        </is>
      </c>
      <c r="F38" t="inlineStr">
        <is>
          <t>780.68</t>
        </is>
      </c>
      <c r="G38" t="inlineStr">
        <is>
          <t>--</t>
        </is>
      </c>
      <c r="H38" t="inlineStr">
        <is>
          <t>--</t>
        </is>
      </c>
      <c r="I38" t="inlineStr">
        <is>
          <t>4792.57</t>
        </is>
      </c>
      <c r="J38" t="inlineStr">
        <is>
          <t>507.43</t>
        </is>
      </c>
    </row>
    <row r="39">
      <c r="A39" t="inlineStr">
        <is>
          <t>筹资活动现金流出小计</t>
        </is>
      </c>
      <c r="B39" t="inlineStr">
        <is>
          <t>2085.36</t>
        </is>
      </c>
      <c r="C39" t="inlineStr">
        <is>
          <t>3577.12</t>
        </is>
      </c>
      <c r="D39" t="inlineStr">
        <is>
          <t>1224.00</t>
        </is>
      </c>
      <c r="E39" t="inlineStr">
        <is>
          <t>3705.17</t>
        </is>
      </c>
      <c r="F39" t="inlineStr">
        <is>
          <t>8415.88</t>
        </is>
      </c>
      <c r="G39" t="inlineStr">
        <is>
          <t>986.41</t>
        </is>
      </c>
      <c r="H39" t="inlineStr">
        <is>
          <t>1649.26</t>
        </is>
      </c>
      <c r="I39" t="inlineStr">
        <is>
          <t>4792.57</t>
        </is>
      </c>
      <c r="J39" t="inlineStr">
        <is>
          <t>2407.50</t>
        </is>
      </c>
    </row>
    <row r="40">
      <c r="A40" t="inlineStr">
        <is>
          <t>筹资活动产生的现金流量净额</t>
        </is>
      </c>
      <c r="B40" t="inlineStr">
        <is>
          <t>1754.64</t>
        </is>
      </c>
      <c r="C40" t="inlineStr">
        <is>
          <t>3763.88</t>
        </is>
      </c>
      <c r="D40" t="inlineStr">
        <is>
          <t>-1224.00</t>
        </is>
      </c>
      <c r="E40" t="inlineStr">
        <is>
          <t>-3705.17</t>
        </is>
      </c>
      <c r="F40" t="inlineStr">
        <is>
          <t>40300.00</t>
        </is>
      </c>
      <c r="G40" t="inlineStr">
        <is>
          <t>3277.22</t>
        </is>
      </c>
      <c r="H40" t="inlineStr">
        <is>
          <t>-1342.41</t>
        </is>
      </c>
      <c r="I40" t="inlineStr">
        <is>
          <t>-4792.57</t>
        </is>
      </c>
      <c r="J40" t="inlineStr">
        <is>
          <t>-2407.50</t>
        </is>
      </c>
    </row>
    <row r="41">
      <c r="A41" t="inlineStr">
        <is>
          <t>四、汇率变动对现金及现金等价物的影响</t>
        </is>
      </c>
      <c r="B41" t="inlineStr">
        <is>
          <t>-21.21</t>
        </is>
      </c>
      <c r="C41" t="inlineStr">
        <is>
          <t>-3.57</t>
        </is>
      </c>
      <c r="D41" t="inlineStr">
        <is>
          <t>5.48</t>
        </is>
      </c>
      <c r="E41" t="inlineStr">
        <is>
          <t>-28.76</t>
        </is>
      </c>
      <c r="F41" t="inlineStr">
        <is>
          <t>12.62</t>
        </is>
      </c>
      <c r="G41" t="inlineStr">
        <is>
          <t>-0.92</t>
        </is>
      </c>
      <c r="H41" t="inlineStr">
        <is>
          <t>0.74</t>
        </is>
      </c>
      <c r="I41" t="inlineStr">
        <is>
          <t>--</t>
        </is>
      </c>
      <c r="J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-18100.00</t>
        </is>
      </c>
      <c r="C42" t="inlineStr">
        <is>
          <t>-10000.00</t>
        </is>
      </c>
      <c r="D42" t="inlineStr">
        <is>
          <t>-13400.00</t>
        </is>
      </c>
      <c r="E42" t="inlineStr">
        <is>
          <t>-9146.27</t>
        </is>
      </c>
      <c r="F42" t="inlineStr">
        <is>
          <t>41400.00</t>
        </is>
      </c>
      <c r="G42" t="inlineStr">
        <is>
          <t>1224.02</t>
        </is>
      </c>
      <c r="H42" t="inlineStr">
        <is>
          <t>3078.29</t>
        </is>
      </c>
      <c r="I42" t="inlineStr">
        <is>
          <t>824.07</t>
        </is>
      </c>
      <c r="J42" t="inlineStr">
        <is>
          <t>3003.08</t>
        </is>
      </c>
    </row>
    <row r="43">
      <c r="A43" t="inlineStr">
        <is>
          <t>加：期初现金及现金等价物余额</t>
        </is>
      </c>
      <c r="B43" t="inlineStr">
        <is>
          <t>23400.00</t>
        </is>
      </c>
      <c r="C43" t="inlineStr">
        <is>
          <t>33400.00</t>
        </is>
      </c>
      <c r="D43" t="inlineStr">
        <is>
          <t>46800.00</t>
        </is>
      </c>
      <c r="E43" t="inlineStr">
        <is>
          <t>56000.00</t>
        </is>
      </c>
      <c r="F43" t="inlineStr">
        <is>
          <t>14500.00</t>
        </is>
      </c>
      <c r="G43" t="inlineStr">
        <is>
          <t>13300.00</t>
        </is>
      </c>
      <c r="H43" t="inlineStr">
        <is>
          <t>10200.00</t>
        </is>
      </c>
      <c r="I43" t="inlineStr">
        <is>
          <t>9422.78</t>
        </is>
      </c>
      <c r="J43" t="inlineStr">
        <is>
          <t>6419.70</t>
        </is>
      </c>
    </row>
    <row r="44">
      <c r="A44" t="inlineStr">
        <is>
          <t>六、期末现金及现金等价物余额</t>
        </is>
      </c>
      <c r="B44" t="inlineStr">
        <is>
          <t>5269.09</t>
        </is>
      </c>
      <c r="C44" t="inlineStr">
        <is>
          <t>23400.00</t>
        </is>
      </c>
      <c r="D44" t="inlineStr">
        <is>
          <t>33400.00</t>
        </is>
      </c>
      <c r="E44" t="inlineStr">
        <is>
          <t>46800.00</t>
        </is>
      </c>
      <c r="F44" t="inlineStr">
        <is>
          <t>56000.00</t>
        </is>
      </c>
      <c r="G44" t="inlineStr">
        <is>
          <t>14500.00</t>
        </is>
      </c>
      <c r="H44" t="inlineStr">
        <is>
          <t>13300.00</t>
        </is>
      </c>
      <c r="I44" t="inlineStr">
        <is>
          <t>10200.00</t>
        </is>
      </c>
      <c r="J44" t="inlineStr">
        <is>
          <t>9422.78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净利润</t>
        </is>
      </c>
      <c r="B47" t="inlineStr">
        <is>
          <t>2843.30</t>
        </is>
      </c>
      <c r="C47" t="inlineStr">
        <is>
          <t>6197.49</t>
        </is>
      </c>
      <c r="D47" t="inlineStr">
        <is>
          <t>12000.00</t>
        </is>
      </c>
      <c r="E47" t="inlineStr">
        <is>
          <t>12700.00</t>
        </is>
      </c>
      <c r="F47" t="inlineStr">
        <is>
          <t>10700.00</t>
        </is>
      </c>
      <c r="G47" t="inlineStr">
        <is>
          <t>10500.00</t>
        </is>
      </c>
      <c r="H47" t="inlineStr">
        <is>
          <t>9055.09</t>
        </is>
      </c>
      <c r="I47" t="inlineStr">
        <is>
          <t>7175.69</t>
        </is>
      </c>
      <c r="J47" t="inlineStr">
        <is>
          <t>4800.73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103.50</t>
        </is>
      </c>
      <c r="D48" t="inlineStr">
        <is>
          <t>34.50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262.31</t>
        </is>
      </c>
      <c r="I48" t="inlineStr">
        <is>
          <t>343.68</t>
        </is>
      </c>
      <c r="J48" t="inlineStr">
        <is>
          <t>159.49</t>
        </is>
      </c>
    </row>
    <row r="49">
      <c r="A49" t="inlineStr">
        <is>
          <t>固定资产折旧、油气资产折耗、生产性生物资产折旧</t>
        </is>
      </c>
      <c r="B49" t="inlineStr">
        <is>
          <t>914.15</t>
        </is>
      </c>
      <c r="C49" t="inlineStr">
        <is>
          <t>363.84</t>
        </is>
      </c>
      <c r="D49" t="inlineStr">
        <is>
          <t>229.82</t>
        </is>
      </c>
      <c r="E49" t="inlineStr">
        <is>
          <t>214.43</t>
        </is>
      </c>
      <c r="F49" t="inlineStr">
        <is>
          <t>90.24</t>
        </is>
      </c>
      <c r="G49" t="inlineStr">
        <is>
          <t>94.38</t>
        </is>
      </c>
      <c r="H49" t="inlineStr">
        <is>
          <t>86.28</t>
        </is>
      </c>
      <c r="I49" t="inlineStr">
        <is>
          <t>82.16</t>
        </is>
      </c>
      <c r="J49" t="inlineStr">
        <is>
          <t>66.94</t>
        </is>
      </c>
    </row>
    <row r="50">
      <c r="A50" t="inlineStr">
        <is>
          <t>无形资产摊销</t>
        </is>
      </c>
      <c r="B50" t="inlineStr">
        <is>
          <t>95.69</t>
        </is>
      </c>
      <c r="C50" t="inlineStr">
        <is>
          <t>122.40</t>
        </is>
      </c>
      <c r="D50" t="inlineStr">
        <is>
          <t>108.01</t>
        </is>
      </c>
      <c r="E50" t="inlineStr">
        <is>
          <t>109.00</t>
        </is>
      </c>
      <c r="F50" t="inlineStr">
        <is>
          <t>103.06</t>
        </is>
      </c>
      <c r="G50" t="inlineStr">
        <is>
          <t>99.95</t>
        </is>
      </c>
      <c r="H50" t="inlineStr">
        <is>
          <t>22.76</t>
        </is>
      </c>
      <c r="I50" t="inlineStr">
        <is>
          <t>5.48</t>
        </is>
      </c>
      <c r="J50" t="inlineStr">
        <is>
          <t>4.53</t>
        </is>
      </c>
    </row>
    <row r="51">
      <c r="A51" t="inlineStr">
        <is>
          <t>长期待摊费用摊销</t>
        </is>
      </c>
      <c r="B51" t="inlineStr">
        <is>
          <t>5.66</t>
        </is>
      </c>
      <c r="C51" t="inlineStr">
        <is>
          <t>87.32</t>
        </is>
      </c>
      <c r="D51" t="inlineStr">
        <is>
          <t>14.42</t>
        </is>
      </c>
      <c r="E51" t="inlineStr">
        <is>
          <t>22.07</t>
        </is>
      </c>
      <c r="F51" t="inlineStr">
        <is>
          <t>27.04</t>
        </is>
      </c>
      <c r="G51" t="inlineStr">
        <is>
          <t>48.40</t>
        </is>
      </c>
      <c r="H51" t="inlineStr">
        <is>
          <t>64.87</t>
        </is>
      </c>
      <c r="I51" t="inlineStr">
        <is>
          <t>55.59</t>
        </is>
      </c>
      <c r="J51" t="inlineStr">
        <is>
          <t>16.48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-0.09</t>
        </is>
      </c>
      <c r="G52" t="inlineStr">
        <is>
          <t>--</t>
        </is>
      </c>
      <c r="H52" t="inlineStr">
        <is>
          <t>2.02</t>
        </is>
      </c>
      <c r="I52" t="inlineStr">
        <is>
          <t>--</t>
        </is>
      </c>
      <c r="J52" t="inlineStr">
        <is>
          <t>--</t>
        </is>
      </c>
    </row>
    <row r="53">
      <c r="A53" t="inlineStr">
        <is>
          <t>固定资产报废损失</t>
        </is>
      </c>
      <c r="B53" t="inlineStr">
        <is>
          <t>0.13</t>
        </is>
      </c>
      <c r="C53" t="inlineStr">
        <is>
          <t>3.13</t>
        </is>
      </c>
      <c r="D53" t="inlineStr">
        <is>
          <t>0.24</t>
        </is>
      </c>
      <c r="E53" t="inlineStr">
        <is>
          <t>0.12</t>
        </is>
      </c>
      <c r="F53" t="inlineStr">
        <is>
          <t>1.37</t>
        </is>
      </c>
      <c r="G53" t="inlineStr">
        <is>
          <t>1.89</t>
        </is>
      </c>
      <c r="H53" t="inlineStr">
        <is>
          <t>3.56</t>
        </is>
      </c>
      <c r="I53" t="inlineStr">
        <is>
          <t>--</t>
        </is>
      </c>
      <c r="J53" t="inlineStr">
        <is>
          <t>0.99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-1144.55</t>
        </is>
      </c>
      <c r="D54" t="inlineStr">
        <is>
          <t>-1389.07</t>
        </is>
      </c>
      <c r="E54" t="inlineStr">
        <is>
          <t>-341.34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财务费用</t>
        </is>
      </c>
      <c r="B55" t="inlineStr">
        <is>
          <t>--</t>
        </is>
      </c>
      <c r="C55" t="inlineStr">
        <is>
          <t>110.56</t>
        </is>
      </c>
      <c r="D55" t="inlineStr">
        <is>
          <t>-5.48</t>
        </is>
      </c>
      <c r="E55" t="inlineStr">
        <is>
          <t>35.35</t>
        </is>
      </c>
      <c r="F55" t="inlineStr">
        <is>
          <t>-12.62</t>
        </is>
      </c>
      <c r="G55" t="inlineStr">
        <is>
          <t>4.31</t>
        </is>
      </c>
      <c r="H55" t="inlineStr">
        <is>
          <t>-0.74</t>
        </is>
      </c>
      <c r="I55" t="inlineStr">
        <is>
          <t>--</t>
        </is>
      </c>
      <c r="J55" t="inlineStr">
        <is>
          <t>--</t>
        </is>
      </c>
    </row>
    <row r="56">
      <c r="A56" t="inlineStr">
        <is>
          <t>投资损失</t>
        </is>
      </c>
      <c r="B56" t="inlineStr">
        <is>
          <t>228.61</t>
        </is>
      </c>
      <c r="C56" t="inlineStr">
        <is>
          <t>-1271.14</t>
        </is>
      </c>
      <c r="D56" t="inlineStr">
        <is>
          <t>-343.96</t>
        </is>
      </c>
      <c r="E56" t="inlineStr">
        <is>
          <t>-284.80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-7.10</t>
        </is>
      </c>
      <c r="J56" t="inlineStr">
        <is>
          <t>-85.92</t>
        </is>
      </c>
    </row>
    <row r="57">
      <c r="A57" t="inlineStr">
        <is>
          <t>递延所得税资产减少</t>
        </is>
      </c>
      <c r="B57" t="inlineStr">
        <is>
          <t>-136.67</t>
        </is>
      </c>
      <c r="C57" t="inlineStr">
        <is>
          <t>-580.80</t>
        </is>
      </c>
      <c r="D57" t="inlineStr">
        <is>
          <t>-15.11</t>
        </is>
      </c>
      <c r="E57" t="inlineStr">
        <is>
          <t>-274.59</t>
        </is>
      </c>
      <c r="F57" t="inlineStr">
        <is>
          <t>-262.22</t>
        </is>
      </c>
      <c r="G57" t="inlineStr">
        <is>
          <t>-50.84</t>
        </is>
      </c>
      <c r="H57" t="inlineStr">
        <is>
          <t>-63.19</t>
        </is>
      </c>
      <c r="I57" t="inlineStr">
        <is>
          <t>-65.60</t>
        </is>
      </c>
      <c r="J57" t="inlineStr">
        <is>
          <t>-48.40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10.42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存货的减少</t>
        </is>
      </c>
      <c r="B59" t="inlineStr">
        <is>
          <t>-2238.66</t>
        </is>
      </c>
      <c r="C59" t="inlineStr">
        <is>
          <t>886.81</t>
        </is>
      </c>
      <c r="D59" t="inlineStr">
        <is>
          <t>-1324.99</t>
        </is>
      </c>
      <c r="E59" t="inlineStr">
        <is>
          <t>-3609.40</t>
        </is>
      </c>
      <c r="F59" t="inlineStr">
        <is>
          <t>1271.03</t>
        </is>
      </c>
      <c r="G59" t="inlineStr">
        <is>
          <t>67.16</t>
        </is>
      </c>
      <c r="H59" t="inlineStr">
        <is>
          <t>-665.47</t>
        </is>
      </c>
      <c r="I59" t="inlineStr">
        <is>
          <t>1591.03</t>
        </is>
      </c>
      <c r="J59" t="inlineStr">
        <is>
          <t>325.77</t>
        </is>
      </c>
    </row>
    <row r="60">
      <c r="A60" t="inlineStr">
        <is>
          <t>经营性应收项目的减少</t>
        </is>
      </c>
      <c r="B60" t="inlineStr">
        <is>
          <t>-13300.00</t>
        </is>
      </c>
      <c r="C60" t="inlineStr">
        <is>
          <t>-6897.09</t>
        </is>
      </c>
      <c r="D60" t="inlineStr">
        <is>
          <t>-5254.04</t>
        </is>
      </c>
      <c r="E60" t="inlineStr">
        <is>
          <t>-11200.00</t>
        </is>
      </c>
      <c r="F60" t="inlineStr">
        <is>
          <t>-6104.69</t>
        </is>
      </c>
      <c r="G60" t="inlineStr">
        <is>
          <t>-5153.22</t>
        </is>
      </c>
      <c r="H60" t="inlineStr">
        <is>
          <t>-3485.75</t>
        </is>
      </c>
      <c r="I60" t="inlineStr">
        <is>
          <t>-2287.24</t>
        </is>
      </c>
      <c r="J60" t="inlineStr">
        <is>
          <t>-3336.64</t>
        </is>
      </c>
    </row>
    <row r="61">
      <c r="A61" t="inlineStr">
        <is>
          <t>经营性应付项目的增加</t>
        </is>
      </c>
      <c r="B61" t="inlineStr">
        <is>
          <t>-2081.62</t>
        </is>
      </c>
      <c r="C61" t="inlineStr">
        <is>
          <t>-6546.90</t>
        </is>
      </c>
      <c r="D61" t="inlineStr">
        <is>
          <t>-6704.41</t>
        </is>
      </c>
      <c r="E61" t="inlineStr">
        <is>
          <t>6376.71</t>
        </is>
      </c>
      <c r="F61" t="inlineStr">
        <is>
          <t>633.21</t>
        </is>
      </c>
      <c r="G61" t="inlineStr">
        <is>
          <t>1501.84</t>
        </is>
      </c>
      <c r="H61" t="inlineStr">
        <is>
          <t>1511.00</t>
        </is>
      </c>
      <c r="I61" t="inlineStr">
        <is>
          <t>-1192.55</t>
        </is>
      </c>
      <c r="J61" t="inlineStr">
        <is>
          <t>963.77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-3107.68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2954.73</t>
        </is>
      </c>
    </row>
    <row r="63">
      <c r="A63" t="inlineStr">
        <is>
          <t>间接法-经营活动产生的现金流量净额</t>
        </is>
      </c>
      <c r="B63" t="inlineStr">
        <is>
          <t>-12400.00</t>
        </is>
      </c>
      <c r="C63" t="inlineStr">
        <is>
          <t>-3539.38</t>
        </is>
      </c>
      <c r="D63" t="inlineStr">
        <is>
          <t>-3726.20</t>
        </is>
      </c>
      <c r="E63" t="inlineStr">
        <is>
          <t>5382.78</t>
        </is>
      </c>
      <c r="F63" t="inlineStr">
        <is>
          <t>7177.75</t>
        </is>
      </c>
      <c r="G63" t="inlineStr">
        <is>
          <t>7603.45</t>
        </is>
      </c>
      <c r="H63" t="inlineStr">
        <is>
          <t>6792.76</t>
        </is>
      </c>
      <c r="I63" t="inlineStr">
        <is>
          <t>5701.15</t>
        </is>
      </c>
      <c r="J63" t="inlineStr">
        <is>
          <t>5822.47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</row>
    <row r="66">
      <c r="A66" t="inlineStr">
        <is>
          <t>现金的期末余额</t>
        </is>
      </c>
      <c r="B66" t="inlineStr">
        <is>
          <t>5269.09</t>
        </is>
      </c>
      <c r="C66" t="inlineStr">
        <is>
          <t>23400.00</t>
        </is>
      </c>
      <c r="D66" t="inlineStr">
        <is>
          <t>33400.00</t>
        </is>
      </c>
      <c r="E66" t="inlineStr">
        <is>
          <t>46800.00</t>
        </is>
      </c>
      <c r="F66" t="inlineStr">
        <is>
          <t>56000.00</t>
        </is>
      </c>
      <c r="G66" t="inlineStr">
        <is>
          <t>14500.00</t>
        </is>
      </c>
      <c r="H66" t="inlineStr">
        <is>
          <t>13300.00</t>
        </is>
      </c>
      <c r="I66" t="inlineStr">
        <is>
          <t>10200.00</t>
        </is>
      </c>
      <c r="J66" t="inlineStr">
        <is>
          <t>9422.78</t>
        </is>
      </c>
    </row>
    <row r="67">
      <c r="A67" t="inlineStr">
        <is>
          <t>减：现金的期初余额</t>
        </is>
      </c>
      <c r="B67" t="inlineStr">
        <is>
          <t>23400.00</t>
        </is>
      </c>
      <c r="C67" t="inlineStr">
        <is>
          <t>33400.00</t>
        </is>
      </c>
      <c r="D67" t="inlineStr">
        <is>
          <t>46800.00</t>
        </is>
      </c>
      <c r="E67" t="inlineStr">
        <is>
          <t>56000.00</t>
        </is>
      </c>
      <c r="F67" t="inlineStr">
        <is>
          <t>14500.00</t>
        </is>
      </c>
      <c r="G67" t="inlineStr">
        <is>
          <t>13300.00</t>
        </is>
      </c>
      <c r="H67" t="inlineStr">
        <is>
          <t>10200.00</t>
        </is>
      </c>
      <c r="I67" t="inlineStr">
        <is>
          <t>9422.78</t>
        </is>
      </c>
      <c r="J67" t="inlineStr">
        <is>
          <t>6419.70</t>
        </is>
      </c>
    </row>
    <row r="68">
      <c r="A68" t="inlineStr">
        <is>
          <t>间接法-现金及现金等价物净增加额</t>
        </is>
      </c>
      <c r="B68" t="inlineStr">
        <is>
          <t>-18100.00</t>
        </is>
      </c>
      <c r="C68" t="inlineStr">
        <is>
          <t>-10000.00</t>
        </is>
      </c>
      <c r="D68" t="inlineStr">
        <is>
          <t>-13400.00</t>
        </is>
      </c>
      <c r="E68" t="inlineStr">
        <is>
          <t>-9146.27</t>
        </is>
      </c>
      <c r="F68" t="inlineStr">
        <is>
          <t>41400.00</t>
        </is>
      </c>
      <c r="G68" t="inlineStr">
        <is>
          <t>1224.02</t>
        </is>
      </c>
      <c r="H68" t="inlineStr">
        <is>
          <t>3078.29</t>
        </is>
      </c>
      <c r="I68" t="inlineStr">
        <is>
          <t>824.07</t>
        </is>
      </c>
      <c r="J68" t="inlineStr">
        <is>
          <t>3003.08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4.35593220338983</v>
      </c>
      <c r="C2" s="3" t="n">
        <v>3.585332155077737</v>
      </c>
      <c r="D2" s="3" t="n">
        <v>7.345132743362832</v>
      </c>
      <c r="E2" s="3" t="n">
        <v>3.879871460819492</v>
      </c>
      <c r="F2" s="3" t="n">
        <v>5.598684210526316</v>
      </c>
      <c r="G2" s="3" t="n">
        <v>3.533545716746154</v>
      </c>
      <c r="H2" s="3" t="n">
        <v>7.025641025641026</v>
      </c>
      <c r="I2" s="3" t="n">
        <v>2.74670299573043</v>
      </c>
      <c r="J2" s="3" t="n">
        <v>4.215012469411889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3.987823163841808</v>
      </c>
      <c r="C3" s="2" t="inlineStr">
        <is>
          <t>-</t>
        </is>
      </c>
      <c r="D3" s="3" t="n">
        <v>6.690058407079646</v>
      </c>
      <c r="E3" s="2" t="inlineStr">
        <is>
          <t>-</t>
        </is>
      </c>
      <c r="F3" s="3" t="n">
        <v>5.199215789473684</v>
      </c>
      <c r="G3" s="2" t="inlineStr">
        <is>
          <t>-</t>
        </is>
      </c>
      <c r="H3" s="3" t="n">
        <v>6.81516923076923</v>
      </c>
      <c r="I3" s="2" t="inlineStr">
        <is>
          <t>-</t>
        </is>
      </c>
      <c r="J3" s="3" t="n">
        <v>3.777874697045979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0.1359149582384206</v>
      </c>
      <c r="C4" s="3" t="n">
        <v>0.3543088416909381</v>
      </c>
      <c r="D4" s="3" t="n">
        <v>0.09674728940783987</v>
      </c>
      <c r="E4" s="3" t="n">
        <v>0.3538363577260731</v>
      </c>
      <c r="F4" s="3" t="n">
        <v>0.136283185840708</v>
      </c>
      <c r="G4" s="3" t="n">
        <v>0.3858092842481305</v>
      </c>
      <c r="H4" s="3" t="n">
        <v>0.1203610832497492</v>
      </c>
      <c r="I4" s="3" t="n">
        <v>0.3701842028140368</v>
      </c>
      <c r="J4" s="3" t="n">
        <v>0.2717842323651452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1.05078485687904</v>
      </c>
      <c r="C7" s="3" t="n">
        <v>1.261756863262854</v>
      </c>
      <c r="D7" s="3" t="n">
        <v>1.109631147540984</v>
      </c>
      <c r="E7" s="3" t="n">
        <v>1.411107658646067</v>
      </c>
      <c r="F7" s="3" t="n">
        <v>1.111617312072893</v>
      </c>
      <c r="G7" s="3" t="n">
        <v>2.002694941973336</v>
      </c>
      <c r="H7" s="3" t="n">
        <v>2.501424501424502</v>
      </c>
      <c r="I7" s="3" t="n">
        <v>1.539910255330546</v>
      </c>
      <c r="J7" s="3" t="n">
        <v>1.37109375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0.05078485687903971</v>
      </c>
      <c r="C8" s="3" t="n">
        <v>0.2617568632628538</v>
      </c>
      <c r="D8" s="3" t="n">
        <v>0.1096311475409836</v>
      </c>
      <c r="E8" s="3" t="n">
        <v>0.4111076586460667</v>
      </c>
      <c r="F8" s="3" t="n">
        <v>0.1116173120728929</v>
      </c>
      <c r="G8" s="3" t="n">
        <v>1.002694941973337</v>
      </c>
      <c r="H8" s="3" t="n">
        <v>1.501424501424501</v>
      </c>
      <c r="I8" s="3" t="n">
        <v>0.5399102553305459</v>
      </c>
      <c r="J8" s="3" t="n">
        <v>0.37109375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0.5487012987012987</v>
      </c>
      <c r="C10" s="3" t="n">
        <v>0.3980222320273041</v>
      </c>
      <c r="D10" s="3" t="n">
        <v>0.5962732919254659</v>
      </c>
      <c r="E10" s="3" t="n">
        <v>0.4029007768828339</v>
      </c>
      <c r="F10" s="3" t="n">
        <v>0.4244897959183673</v>
      </c>
      <c r="G10" s="3" t="n">
        <v>0.4104922236196566</v>
      </c>
      <c r="H10" s="3" t="n">
        <v>0.5958188153310104</v>
      </c>
      <c r="I10" s="3" t="n">
        <v>0.3717768606772707</v>
      </c>
      <c r="J10" s="3" t="n">
        <v>0.5866666666666667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0.2012172077922078</v>
      </c>
      <c r="C11" s="3" t="n">
        <v>0.06516974760337169</v>
      </c>
      <c r="D11" s="3" t="n">
        <v>0.3726708074534161</v>
      </c>
      <c r="E11" s="3" t="n">
        <v>0.09641948737011476</v>
      </c>
      <c r="F11" s="3" t="n">
        <v>0.2591836734693878</v>
      </c>
      <c r="G11" s="3" t="n">
        <v>0.1092532504414451</v>
      </c>
      <c r="H11" s="3" t="n">
        <v>0.3728222996515679</v>
      </c>
      <c r="I11" s="3" t="n">
        <v>0.01004069366796889</v>
      </c>
      <c r="J11" s="3" t="n">
        <v>0.35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0.4512987012987013</v>
      </c>
      <c r="C12" s="3" t="n">
        <v>0.6019777679726958</v>
      </c>
      <c r="D12" s="3" t="n">
        <v>0.4037267080745341</v>
      </c>
      <c r="E12" s="3" t="n">
        <v>0.5970992231171661</v>
      </c>
      <c r="F12" s="3" t="n">
        <v>0.5755102040816327</v>
      </c>
      <c r="G12" s="3" t="n">
        <v>0.5895077763803434</v>
      </c>
      <c r="H12" s="3" t="n">
        <v>0.4041811846689896</v>
      </c>
      <c r="I12" s="3" t="n">
        <v>0.6282231393227293</v>
      </c>
      <c r="J12" s="3" t="n">
        <v>0.4133333333333333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0.006589285714285714</v>
      </c>
      <c r="C13" s="3" t="n">
        <v>0.005928665235452241</v>
      </c>
      <c r="D13" s="3" t="n">
        <v>0.00770248447204969</v>
      </c>
      <c r="E13" s="3" t="n">
        <v>0.005228219641978383</v>
      </c>
      <c r="F13" s="3" t="n">
        <v>0.00569530612244898</v>
      </c>
      <c r="G13" s="3" t="n">
        <v>0.005048754828960876</v>
      </c>
      <c r="H13" s="3" t="n">
        <v>0.007769686411149826</v>
      </c>
      <c r="I13" s="3" t="n">
        <v>0.006107609631417255</v>
      </c>
      <c r="J13" s="3" t="n">
        <v>0.005241333333333334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0.04926462639109698</v>
      </c>
      <c r="C14" s="3" t="n">
        <v>0.0349916631613431</v>
      </c>
      <c r="D14" s="3" t="n">
        <v>0.103048518677544</v>
      </c>
      <c r="E14" s="3" t="n">
        <v>0.05035923019988761</v>
      </c>
      <c r="F14" s="3" t="n">
        <v>0.1194170192759755</v>
      </c>
      <c r="G14" s="3" t="n">
        <v>0.07017096582022003</v>
      </c>
      <c r="H14" s="3" t="n">
        <v>0.1446923597025017</v>
      </c>
      <c r="I14" s="3" t="n">
        <v>0.09399328229696784</v>
      </c>
      <c r="J14" s="3" t="n">
        <v>0.2508960573476702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0.05580810445745159</v>
      </c>
      <c r="C15" s="3" t="n">
        <v>0.06555332835564592</v>
      </c>
      <c r="D15" s="3" t="n">
        <v>0.1165614375910636</v>
      </c>
      <c r="E15" s="3" t="n">
        <v>0.04856766529119761</v>
      </c>
      <c r="F15" s="3" t="n">
        <v>0.1370010787486516</v>
      </c>
      <c r="G15" s="3" t="n">
        <v>0.05191858215033531</v>
      </c>
      <c r="H15" s="3" t="n">
        <v>0.1741253051261188</v>
      </c>
      <c r="I15" s="3" t="n">
        <v>0.1294796853880788</v>
      </c>
      <c r="J15" s="3" t="n">
        <v>0.3459637561779242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0.08214967532467532</v>
      </c>
      <c r="C16" s="3" t="n">
        <v>0.08838233625352573</v>
      </c>
      <c r="D16" s="3" t="n">
        <v>0.07525931677018634</v>
      </c>
      <c r="E16" s="3" t="n">
        <v>0.08565497103110802</v>
      </c>
      <c r="F16" s="3" t="n">
        <v>0.04274183673469387</v>
      </c>
      <c r="G16" s="3" t="n">
        <v>0.07976824883834296</v>
      </c>
      <c r="H16" s="3" t="n">
        <v>0.05653972125435541</v>
      </c>
      <c r="I16" s="3" t="n">
        <v>0.07413584657336418</v>
      </c>
      <c r="J16" s="3" t="n">
        <v>0.08537633333333333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0.09804155844155843</v>
      </c>
      <c r="C17" s="3" t="n">
        <v>0.1312179646397436</v>
      </c>
      <c r="D17" s="3" t="n">
        <v>0.05821055900621119</v>
      </c>
      <c r="E17" s="3" t="n">
        <v>0.1324342917272806</v>
      </c>
      <c r="F17" s="3" t="n">
        <v>0.04391387755102041</v>
      </c>
      <c r="G17" s="3" t="n">
        <v>0.1277656802935855</v>
      </c>
      <c r="H17" s="3" t="n">
        <v>0.05888745644599303</v>
      </c>
      <c r="I17" s="3" t="n">
        <v>0.1418497247508485</v>
      </c>
      <c r="J17" s="3" t="n">
        <v>0.06666433333333334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0.07587402597402598</v>
      </c>
      <c r="C18" s="2" t="inlineStr">
        <is>
          <t>-</t>
        </is>
      </c>
      <c r="D18" s="3" t="n">
        <v>0.06961428571428571</v>
      </c>
      <c r="E18" s="2" t="inlineStr">
        <is>
          <t>-</t>
        </is>
      </c>
      <c r="F18" s="3" t="n">
        <v>0.04734183673469388</v>
      </c>
      <c r="G18" s="2" t="inlineStr">
        <is>
          <t>-</t>
        </is>
      </c>
      <c r="H18" s="3" t="n">
        <v>0.05694912891986063</v>
      </c>
      <c r="I18" s="2" t="inlineStr">
        <is>
          <t>-</t>
        </is>
      </c>
      <c r="J18" s="3" t="n">
        <v>0.05921233333333333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-0.003875974025974026</v>
      </c>
      <c r="C19" s="3" t="n">
        <v>0.0007573950848863277</v>
      </c>
      <c r="D19" s="3" t="n">
        <v>-0.009948447204968944</v>
      </c>
      <c r="E19" s="3" t="n">
        <v>-0.0001473014504342933</v>
      </c>
      <c r="F19" s="3" t="n">
        <v>-0.009799387755102041</v>
      </c>
      <c r="G19" s="3" t="n">
        <v>0.01678145359591801</v>
      </c>
      <c r="H19" s="3" t="n">
        <v>-0.004402439024390243</v>
      </c>
      <c r="I19" s="3" t="n">
        <v>0.02763019072078864</v>
      </c>
      <c r="J19" s="3" t="n">
        <v>-0.002765333333333333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0.3114159438669544</v>
      </c>
      <c r="C20" s="2" t="inlineStr">
        <is>
          <t>-</t>
        </is>
      </c>
      <c r="D20" s="3" t="n">
        <v>0.6755612148023652</v>
      </c>
      <c r="E20" s="2" t="inlineStr">
        <is>
          <t>-</t>
        </is>
      </c>
      <c r="F20" s="3" t="n">
        <v>0.4141992091096213</v>
      </c>
      <c r="G20" s="2" t="inlineStr">
        <is>
          <t>-</t>
        </is>
      </c>
      <c r="H20" s="3" t="n">
        <v>0.7433281763682072</v>
      </c>
      <c r="I20" s="2" t="inlineStr">
        <is>
          <t>-</t>
        </is>
      </c>
      <c r="J20" s="3" t="n">
        <v>0.6457607408423388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0.9675324675324676</v>
      </c>
      <c r="C21" s="3" t="n">
        <v>1.000167943534241</v>
      </c>
      <c r="D21" s="3" t="n">
        <v>0.9596273291925466</v>
      </c>
      <c r="E21" s="3" t="n">
        <v>0.9604161256279025</v>
      </c>
      <c r="F21" s="3" t="n">
        <v>0.8877551020408163</v>
      </c>
      <c r="G21" s="3" t="n">
        <v>0.9950729540545393</v>
      </c>
      <c r="H21" s="3" t="n">
        <v>0.8362369337979094</v>
      </c>
      <c r="I21" s="3" t="n">
        <v>1.007771462412071</v>
      </c>
      <c r="J21" s="3" t="n">
        <v>1.05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-0.1187711409395973</v>
      </c>
      <c r="C22" s="3" t="n">
        <v>0.1525603114151885</v>
      </c>
      <c r="D22" s="3" t="n">
        <v>-0.120588996763754</v>
      </c>
      <c r="E22" s="3" t="n">
        <v>0.1335658018582253</v>
      </c>
      <c r="F22" s="3" t="n">
        <v>0.1237420689655172</v>
      </c>
      <c r="G22" s="3" t="n">
        <v>0.1806959466633636</v>
      </c>
      <c r="H22" s="3" t="n">
        <v>0.2990729166666667</v>
      </c>
      <c r="I22" s="3" t="n">
        <v>0.1564465721731137</v>
      </c>
      <c r="J22" s="3" t="n">
        <v>0.2413793650793651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1.322033898305085</v>
      </c>
      <c r="C23" s="3" t="n">
        <v>1.467319769605371</v>
      </c>
      <c r="D23" s="3" t="n">
        <v>2.955752212389381</v>
      </c>
      <c r="E23" s="3" t="n">
        <v>1.753150333053204</v>
      </c>
      <c r="F23" s="3" t="n">
        <v>3.078947368421053</v>
      </c>
      <c r="G23" s="3" t="n">
        <v>1.874332999592873</v>
      </c>
      <c r="H23" s="3" t="n">
        <v>4.786324786324786</v>
      </c>
      <c r="I23" s="3" t="n">
        <v>1.360546663661498</v>
      </c>
      <c r="J23" s="3" t="n">
        <v>1.697713355735344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-0.1999649717514124</v>
      </c>
      <c r="C24" s="3" t="n">
        <v>0.4449291185827308</v>
      </c>
      <c r="D24" s="3" t="n">
        <v>-0.3297522123893805</v>
      </c>
      <c r="E24" s="3" t="n">
        <v>0.3751531870392728</v>
      </c>
      <c r="F24" s="3" t="n">
        <v>0.3541302631578947</v>
      </c>
      <c r="G24" s="3" t="n">
        <v>0.4685460990250673</v>
      </c>
      <c r="H24" s="3" t="n">
        <v>0.613482905982906</v>
      </c>
      <c r="I24" s="3" t="n">
        <v>0.5476890245620468</v>
      </c>
      <c r="J24" s="3" t="n">
        <v>0.8902399044597173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-0.1977307262569832</v>
      </c>
      <c r="C25" s="3" t="n">
        <v>0.2861566216180827</v>
      </c>
      <c r="D25" s="3" t="n">
        <v>-0.3212241379310345</v>
      </c>
      <c r="E25" s="3" t="n">
        <v>0.2346923807721327</v>
      </c>
      <c r="F25" s="3" t="n">
        <v>0.3495311688311688</v>
      </c>
      <c r="G25" s="3" t="n">
        <v>0.3043083368566718</v>
      </c>
      <c r="H25" s="3" t="n">
        <v>0.5981458333333334</v>
      </c>
      <c r="I25" s="3" t="n">
        <v>0.4513653380260237</v>
      </c>
      <c r="J25" s="3" t="n">
        <v>0.5804160305343511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-0.1149149350649351</v>
      </c>
      <c r="C26" s="3" t="n">
        <v>0.1537750971122787</v>
      </c>
      <c r="D26" s="3" t="n">
        <v>-0.1157204968944099</v>
      </c>
      <c r="E26" s="3" t="n">
        <v>0.1411322053337623</v>
      </c>
      <c r="F26" s="3" t="n">
        <v>0.1098526530612245</v>
      </c>
      <c r="G26" s="3" t="n">
        <v>0.1894863154878168</v>
      </c>
      <c r="H26" s="3" t="n">
        <v>0.250095818815331</v>
      </c>
      <c r="I26" s="3" t="n">
        <v>0.1592655240802713</v>
      </c>
      <c r="J26" s="3" t="n">
        <v>0.2534483333333333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0.8591352859135286</v>
      </c>
      <c r="C31" s="3" t="n">
        <v>8.916967475181629</v>
      </c>
      <c r="D31" s="3" t="n">
        <v>1.038709677419355</v>
      </c>
      <c r="E31" s="3" t="n">
        <v>9.191626965393191</v>
      </c>
      <c r="F31" s="3" t="n">
        <v>1.983805668016194</v>
      </c>
      <c r="G31" s="3" t="n">
        <v>10.23739804654028</v>
      </c>
      <c r="H31" s="3" t="n">
        <v>1.654178674351585</v>
      </c>
      <c r="I31" s="3" t="n">
        <v>8.659197764243126</v>
      </c>
      <c r="J31" s="3" t="n">
        <v>2.34375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419.025974025974</v>
      </c>
      <c r="C32" s="2" t="n">
        <v>95.83163016099364</v>
      </c>
      <c r="D32" s="2" t="n">
        <v>346.583850931677</v>
      </c>
      <c r="E32" s="2" t="n">
        <v>82.89197226985588</v>
      </c>
      <c r="F32" s="2" t="n">
        <v>181.469387755102</v>
      </c>
      <c r="G32" s="2" t="n">
        <v>75.47399134274866</v>
      </c>
      <c r="H32" s="2" t="n">
        <v>217.6306620209059</v>
      </c>
      <c r="I32" s="2" t="n">
        <v>89.46900238116413</v>
      </c>
      <c r="J32" s="2" t="n">
        <v>153.6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3.879904037040151</v>
      </c>
      <c r="C33" s="2" t="inlineStr">
        <is>
          <t>-</t>
        </is>
      </c>
      <c r="D33" s="3" t="n">
        <v>3.206112988765246</v>
      </c>
      <c r="E33" s="2" t="inlineStr">
        <is>
          <t>-</t>
        </is>
      </c>
      <c r="F33" s="3" t="n">
        <v>8.483274825296094</v>
      </c>
      <c r="G33" s="2" t="inlineStr">
        <is>
          <t>-</t>
        </is>
      </c>
      <c r="H33" s="3" t="n">
        <v>5.584184813922374</v>
      </c>
      <c r="I33" s="2" t="inlineStr">
        <is>
          <t>-</t>
        </is>
      </c>
      <c r="J33" s="3" t="n">
        <v>5.123263598548497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92.78579999999999</v>
      </c>
      <c r="C34" s="2" t="inlineStr">
        <is>
          <t>-</t>
        </is>
      </c>
      <c r="D34" s="2" t="n">
        <v>112.2855</v>
      </c>
      <c r="E34" s="2" t="inlineStr">
        <is>
          <t>-</t>
        </is>
      </c>
      <c r="F34" s="2" t="n">
        <v>42.43644198895028</v>
      </c>
      <c r="G34" s="2" t="inlineStr">
        <is>
          <t>-</t>
        </is>
      </c>
      <c r="H34" s="2" t="n">
        <v>64.4677803468208</v>
      </c>
      <c r="I34" s="2" t="inlineStr">
        <is>
          <t>-</t>
        </is>
      </c>
      <c r="J34" s="2" t="n">
        <v>70.26770984455959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0.3847595252966896</v>
      </c>
      <c r="C35" s="3" t="n">
        <v>1.103261422842634</v>
      </c>
      <c r="D35" s="3" t="n">
        <v>0.3831052944675788</v>
      </c>
      <c r="E35" s="3" t="n">
        <v>1.02651247871897</v>
      </c>
      <c r="F35" s="3" t="n">
        <v>0.5857740585774058</v>
      </c>
      <c r="G35" s="3" t="n">
        <v>1.206204685894415</v>
      </c>
      <c r="H35" s="3" t="n">
        <v>0.4856175972927242</v>
      </c>
      <c r="I35" s="3" t="n">
        <v>1.294556881161731</v>
      </c>
      <c r="J35" s="3" t="n">
        <v>0.8862629246676514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935.6493506493507</v>
      </c>
      <c r="C36" s="2" t="n">
        <v>549.7618636011578</v>
      </c>
      <c r="D36" s="2" t="n">
        <v>939.6894409937887</v>
      </c>
      <c r="E36" s="2" t="n">
        <v>516.1163304970424</v>
      </c>
      <c r="F36" s="2" t="n">
        <v>614.5714285714286</v>
      </c>
      <c r="G36" s="2" t="n">
        <v>466.2008246963598</v>
      </c>
      <c r="H36" s="2" t="n">
        <v>741.3240418118467</v>
      </c>
      <c r="I36" s="2" t="n">
        <v>431.8369128901695</v>
      </c>
      <c r="J36" s="2" t="n">
        <v>406.2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0.2448330683624801</v>
      </c>
      <c r="C37" s="3" t="n">
        <v>0.4664597590916726</v>
      </c>
      <c r="D37" s="3" t="n">
        <v>0.2765135251180764</v>
      </c>
      <c r="E37" s="3" t="n">
        <v>0.4953961569728065</v>
      </c>
      <c r="F37" s="3" t="n">
        <v>0.460742830277386</v>
      </c>
      <c r="G37" s="3" t="n">
        <v>0.5864912681864255</v>
      </c>
      <c r="H37" s="3" t="n">
        <v>0.3881000676132522</v>
      </c>
      <c r="I37" s="3" t="n">
        <v>0.6570279353280212</v>
      </c>
      <c r="J37" s="3" t="n">
        <v>0.7168458781362007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1470.38961038961</v>
      </c>
      <c r="C38" s="2" t="n">
        <v>980.9751386208973</v>
      </c>
      <c r="D38" s="2" t="n">
        <v>1301.925465838509</v>
      </c>
      <c r="E38" s="2" t="n">
        <v>932.6684537667462</v>
      </c>
      <c r="F38" s="2" t="n">
        <v>781.3469387755102</v>
      </c>
      <c r="G38" s="2" t="n">
        <v>867.5006557734938</v>
      </c>
      <c r="H38" s="2" t="n">
        <v>927.595818815331</v>
      </c>
      <c r="I38" s="2" t="n">
        <v>904.81750768618</v>
      </c>
      <c r="J38" s="2" t="n">
        <v>502.2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1.157293497363796</v>
      </c>
      <c r="C44" s="3" t="n">
        <v>2.371659557897524</v>
      </c>
      <c r="D44" s="3" t="n">
        <v>1.107109879963065</v>
      </c>
      <c r="E44" s="3" t="n">
        <v>4.046946723141051</v>
      </c>
      <c r="F44" s="3" t="n">
        <v>1.157786885245902</v>
      </c>
      <c r="G44" s="3" t="n">
        <v>3.515253802636272</v>
      </c>
      <c r="H44" s="3" t="n">
        <v>1.136830102622577</v>
      </c>
      <c r="I44" s="3" t="n">
        <v>2.451402999524375</v>
      </c>
      <c r="J44" s="3" t="n">
        <v>1.373219373219373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0.2012172077922078</v>
      </c>
      <c r="C45" s="3" t="n">
        <v>0.06516974760337169</v>
      </c>
      <c r="D45" s="3" t="n">
        <v>0.3726708074534161</v>
      </c>
      <c r="E45" s="3" t="n">
        <v>0.09641948737011476</v>
      </c>
      <c r="F45" s="3" t="n">
        <v>0.2591836734693878</v>
      </c>
      <c r="G45" s="3" t="n">
        <v>0.1092532504414451</v>
      </c>
      <c r="H45" s="3" t="n">
        <v>0.3728222996515679</v>
      </c>
      <c r="I45" s="3" t="n">
        <v>0.01004069366796889</v>
      </c>
      <c r="J45" s="3" t="n">
        <v>0.35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0.2448330683624801</v>
      </c>
      <c r="C46" s="3" t="n">
        <v>0.4664597590916726</v>
      </c>
      <c r="D46" s="3" t="n">
        <v>0.2765135251180764</v>
      </c>
      <c r="E46" s="3" t="n">
        <v>0.4953961569728065</v>
      </c>
      <c r="F46" s="3" t="n">
        <v>0.460742830277386</v>
      </c>
      <c r="G46" s="3" t="n">
        <v>0.5864912681864255</v>
      </c>
      <c r="H46" s="3" t="n">
        <v>0.3881000676132522</v>
      </c>
      <c r="I46" s="3" t="n">
        <v>0.6570279353280212</v>
      </c>
      <c r="J46" s="3" t="n">
        <v>0.7168458781362007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0.05701363177247339</v>
      </c>
      <c r="C47" s="3" t="n">
        <v>0.0586271022163266</v>
      </c>
      <c r="D47" s="3" t="n">
        <v>0.1140860331434674</v>
      </c>
      <c r="E47" s="3" t="n">
        <v>0.04053550611733306</v>
      </c>
      <c r="F47" s="3" t="n">
        <v>0.1382594587928815</v>
      </c>
      <c r="G47" s="3" t="n">
        <v>-0.2513733011447163</v>
      </c>
      <c r="H47" s="3" t="n">
        <v>0.1644906301292978</v>
      </c>
      <c r="I47" s="3" t="n">
        <v>0.1225581343317212</v>
      </c>
      <c r="J47" s="3" t="n">
        <v>0.3445353266141796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-0.1999649717514124</v>
      </c>
      <c r="C63" s="3" t="n">
        <v>0.4449291185827308</v>
      </c>
      <c r="D63" s="3" t="n">
        <v>-0.3297522123893805</v>
      </c>
      <c r="E63" s="3" t="n">
        <v>0.3751531870392728</v>
      </c>
      <c r="F63" s="3" t="n">
        <v>0.3541302631578947</v>
      </c>
      <c r="G63" s="3" t="n">
        <v>0.4685460990250673</v>
      </c>
      <c r="H63" s="3" t="n">
        <v>0.613482905982906</v>
      </c>
      <c r="I63" s="3" t="n">
        <v>0.5476890245620468</v>
      </c>
      <c r="J63" s="3" t="n">
        <v>0.8902399044597173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-0.1977307262569832</v>
      </c>
      <c r="C64" s="3" t="n">
        <v>0.2861566216180827</v>
      </c>
      <c r="D64" s="3" t="n">
        <v>-0.3212241379310345</v>
      </c>
      <c r="E64" s="3" t="n">
        <v>0.2346923807721327</v>
      </c>
      <c r="F64" s="3" t="n">
        <v>0.3495311688311688</v>
      </c>
      <c r="G64" s="3" t="n">
        <v>0.3043083368566718</v>
      </c>
      <c r="H64" s="3" t="n">
        <v>0.5981458333333334</v>
      </c>
      <c r="I64" s="3" t="n">
        <v>0.4513653380260237</v>
      </c>
      <c r="J64" s="3" t="n">
        <v>0.5804160305343511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-0.1149149350649351</v>
      </c>
      <c r="C67" s="3" t="n">
        <v>0.1537750971122787</v>
      </c>
      <c r="D67" s="3" t="n">
        <v>-0.1157204968944099</v>
      </c>
      <c r="E67" s="3" t="n">
        <v>0.1411322053337623</v>
      </c>
      <c r="F67" s="3" t="n">
        <v>0.1098526530612245</v>
      </c>
      <c r="G67" s="3" t="n">
        <v>0.1894863154878168</v>
      </c>
      <c r="H67" s="3" t="n">
        <v>0.250095818815331</v>
      </c>
      <c r="I67" s="3" t="n">
        <v>0.1592655240802713</v>
      </c>
      <c r="J67" s="3" t="n">
        <v>0.2534483333333333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-0.02687456340167046</v>
      </c>
      <c r="C69" s="3" t="n">
        <v>0.06700573761278604</v>
      </c>
      <c r="D69" s="3" t="n">
        <v>-0.03107756463719766</v>
      </c>
      <c r="E69" s="3" t="n">
        <v>0.05674466119222054</v>
      </c>
      <c r="F69" s="3" t="n">
        <v>0.04763522123893805</v>
      </c>
      <c r="G69" s="3" t="n">
        <v>0.0847719641682014</v>
      </c>
      <c r="H69" s="3" t="n">
        <v>0.07199348044132398</v>
      </c>
      <c r="I69" s="3" t="n">
        <v>0.09561962033163822</v>
      </c>
      <c r="J69" s="3" t="n">
        <v>0.1577479253112033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0.006589285714285714</v>
      </c>
      <c r="C76" s="3" t="n">
        <v>0.005928665235452241</v>
      </c>
      <c r="D76" s="3" t="n">
        <v>0.00770248447204969</v>
      </c>
      <c r="E76" s="3" t="n">
        <v>0.005228219641978383</v>
      </c>
      <c r="F76" s="3" t="n">
        <v>0.00569530612244898</v>
      </c>
      <c r="G76" s="3" t="n">
        <v>0.005048754828960876</v>
      </c>
      <c r="H76" s="3" t="n">
        <v>0.007769686411149826</v>
      </c>
      <c r="I76" s="3" t="n">
        <v>0.006107609631417255</v>
      </c>
      <c r="J76" s="3" t="n">
        <v>0.005241333333333334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0.08655722531084371</v>
      </c>
      <c r="C77" s="3" t="n">
        <v>0.009826514291778922</v>
      </c>
      <c r="D77" s="3" t="n">
        <v>0.09145909090909091</v>
      </c>
      <c r="E77" s="3" t="n">
        <v>-0.2742024418423502</v>
      </c>
      <c r="F77" s="3" t="n">
        <v>0.1156298611111111</v>
      </c>
      <c r="G77" s="3" t="n">
        <v>0.1154215773043858</v>
      </c>
      <c r="H77" s="3" t="n">
        <v>0.1351707317073171</v>
      </c>
      <c r="I77" s="3" t="n">
        <v>0.1628371656389068</v>
      </c>
      <c r="J77" s="3" t="n">
        <v>0.1305247933884297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30800</v>
      </c>
      <c r="C2" s="2" t="n">
        <v>32200</v>
      </c>
      <c r="D2" s="2" t="n">
        <v>49000</v>
      </c>
      <c r="E2" s="2" t="n">
        <v>28700</v>
      </c>
      <c r="F2" s="2" t="n">
        <v>30000</v>
      </c>
      <c r="G2" s="2" t="n">
        <v>34140</v>
      </c>
    </row>
    <row r="3">
      <c r="A3" t="inlineStr">
        <is>
          <t>二、营业总成本(万元)</t>
        </is>
      </c>
      <c r="B3" s="2" t="n">
        <v>27000</v>
      </c>
      <c r="C3" s="2" t="n">
        <v>21600</v>
      </c>
      <c r="D3" s="2" t="n">
        <v>36200</v>
      </c>
      <c r="E3" s="2" t="n">
        <v>17300</v>
      </c>
      <c r="F3" s="2" t="n">
        <v>19300</v>
      </c>
      <c r="G3" s="2" t="n">
        <v>24280</v>
      </c>
    </row>
    <row r="4">
      <c r="A4" t="inlineStr">
        <is>
          <t>营业税金及附加(万元)</t>
        </is>
      </c>
      <c r="B4" s="2" t="n">
        <v>202.95</v>
      </c>
      <c r="C4" s="2" t="n">
        <v>248.02</v>
      </c>
      <c r="D4" s="2" t="n">
        <v>279.07</v>
      </c>
      <c r="E4" s="2" t="n">
        <v>222.99</v>
      </c>
      <c r="F4" s="2" t="n">
        <v>157.24</v>
      </c>
      <c r="G4" s="2" t="n">
        <v>222.054</v>
      </c>
    </row>
    <row r="5">
      <c r="A5" t="inlineStr">
        <is>
          <t>销售费用(万元)</t>
        </is>
      </c>
      <c r="B5" s="2" t="n">
        <v>2530.21</v>
      </c>
      <c r="C5" s="2" t="n">
        <v>2423.35</v>
      </c>
      <c r="D5" s="2" t="n">
        <v>2094.35</v>
      </c>
      <c r="E5" s="2" t="n">
        <v>1622.69</v>
      </c>
      <c r="F5" s="2" t="n">
        <v>2561.29</v>
      </c>
      <c r="G5" s="2" t="n">
        <v>2246.378</v>
      </c>
    </row>
    <row r="6">
      <c r="A6" t="inlineStr">
        <is>
          <t>管理费用(万元)</t>
        </is>
      </c>
      <c r="B6" s="2" t="n">
        <v>3019.68</v>
      </c>
      <c r="C6" s="2" t="n">
        <v>1874.38</v>
      </c>
      <c r="D6" s="2" t="n">
        <v>2151.78</v>
      </c>
      <c r="E6" s="2" t="n">
        <v>1690.07</v>
      </c>
      <c r="F6" s="2" t="n">
        <v>1999.93</v>
      </c>
      <c r="G6" s="2" t="n">
        <v>2147.168</v>
      </c>
    </row>
    <row r="7">
      <c r="A7" t="inlineStr">
        <is>
          <t>研发费用(万元)</t>
        </is>
      </c>
      <c r="B7" s="2" t="n">
        <v>2336.92</v>
      </c>
      <c r="C7" s="2" t="n">
        <v>2241.58</v>
      </c>
      <c r="D7" s="2" t="n">
        <v>2319.75</v>
      </c>
      <c r="E7" s="2" t="n">
        <v>1634.44</v>
      </c>
      <c r="F7" s="2" t="n">
        <v>1776.37</v>
      </c>
      <c r="G7" s="2" t="n">
        <v>2061.812</v>
      </c>
    </row>
    <row r="8">
      <c r="A8" t="inlineStr">
        <is>
          <t>毛利润=营业收入-营业成本-管销研费用-营业税金及附加</t>
        </is>
      </c>
      <c r="B8" s="2" t="n">
        <v>-4289.76</v>
      </c>
      <c r="C8" s="2" t="n">
        <v>3812.669999999999</v>
      </c>
      <c r="D8" s="2" t="n">
        <v>5955.049999999999</v>
      </c>
      <c r="E8" s="2" t="n">
        <v>6229.809999999999</v>
      </c>
      <c r="F8" s="2" t="n">
        <v>4205.17</v>
      </c>
      <c r="G8" s="2" t="n">
        <v>3182.587999999999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0.8766233766233766</v>
      </c>
      <c r="C11" s="3" t="n">
        <v>0.6708074534161491</v>
      </c>
      <c r="D11" s="3" t="n">
        <v>0.7387755102040816</v>
      </c>
      <c r="E11" s="3" t="n">
        <v>0.6027874564459931</v>
      </c>
      <c r="F11" s="3" t="n">
        <v>0.6433333333333333</v>
      </c>
      <c r="G11" s="3" t="n">
        <v>0.7064654260045868</v>
      </c>
    </row>
    <row r="12">
      <c r="A12" t="inlineStr">
        <is>
          <t>销售费用/收入</t>
        </is>
      </c>
      <c r="B12" s="3" t="n">
        <v>0.08214967532467532</v>
      </c>
      <c r="C12" s="3" t="n">
        <v>0.07525931677018634</v>
      </c>
      <c r="D12" s="3" t="n">
        <v>0.04274183673469387</v>
      </c>
      <c r="E12" s="3" t="n">
        <v>0.05653972125435541</v>
      </c>
      <c r="F12" s="3" t="n">
        <v>0.08537633333333333</v>
      </c>
      <c r="G12" s="5" t="n">
        <v>0.06841337668344885</v>
      </c>
    </row>
    <row r="13">
      <c r="A13" t="inlineStr">
        <is>
          <t>管理费用/收入</t>
        </is>
      </c>
      <c r="B13" s="3" t="n">
        <v>0.09804155844155843</v>
      </c>
      <c r="C13" s="3" t="n">
        <v>0.05821055900621119</v>
      </c>
      <c r="D13" s="3" t="n">
        <v>0.04391387755102041</v>
      </c>
      <c r="E13" s="3" t="n">
        <v>0.05888745644599303</v>
      </c>
      <c r="F13" s="3" t="n">
        <v>0.06666433333333334</v>
      </c>
      <c r="G13" s="5" t="n">
        <v>0.06514355695562328</v>
      </c>
    </row>
    <row r="14">
      <c r="A14" t="inlineStr">
        <is>
          <t>研发费用/收入</t>
        </is>
      </c>
      <c r="B14" s="3" t="n">
        <v>0.07587402597402598</v>
      </c>
      <c r="C14" s="3" t="n">
        <v>0.06961428571428571</v>
      </c>
      <c r="D14" s="3" t="n">
        <v>0.04734183673469388</v>
      </c>
      <c r="E14" s="3" t="n">
        <v>0.05694912891986063</v>
      </c>
      <c r="F14" s="3" t="n">
        <v>0.05921233333333333</v>
      </c>
      <c r="G14" s="5" t="n">
        <v>0.06179832213523991</v>
      </c>
    </row>
    <row r="15">
      <c r="A15" t="inlineStr">
        <is>
          <t>毛利润率=营业利润/收入</t>
        </is>
      </c>
      <c r="B15" s="3" t="n">
        <v>-0.1392779220779221</v>
      </c>
      <c r="C15" s="3" t="n">
        <v>0.118405900621118</v>
      </c>
      <c r="D15" s="3" t="n">
        <v>0.1215316326530612</v>
      </c>
      <c r="E15" s="3" t="n">
        <v>0.2170665505226481</v>
      </c>
      <c r="F15" s="3" t="n">
        <v>0.1401723333333333</v>
      </c>
      <c r="G15" s="5" t="n">
        <v>0.0915796990104477</v>
      </c>
    </row>
    <row r="16">
      <c r="A16" t="inlineStr">
        <is>
          <t>所得税/利润总额</t>
        </is>
      </c>
      <c r="B16" s="3" t="n">
        <v>0.08655722531084371</v>
      </c>
      <c r="C16" s="3" t="n">
        <v>0.09145909090909091</v>
      </c>
      <c r="D16" s="3" t="n">
        <v>0.1156298611111111</v>
      </c>
      <c r="E16" s="3" t="n">
        <v>0.1351707317073171</v>
      </c>
      <c r="F16" s="3" t="n">
        <v>0.1305247933884297</v>
      </c>
      <c r="G16" s="5" t="n">
        <v>0.1118683404853585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2024-10-13T13:05:49Z</dcterms:created>
  <dcterms:modified xmlns:dcterms="http://purl.org/dc/terms/" xmlns:xsi="http://www.w3.org/2001/XMLSchema-instance" xsi:type="dcterms:W3CDTF">2024-10-13T18:26:58Z</dcterms:modified>
</cp:coreProperties>
</file>