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厦眼科资产负债表" sheetId="1" state="visible" r:id="rId1"/>
    <sheet xmlns:r="http://schemas.openxmlformats.org/officeDocument/2006/relationships" name="华厦眼科利润表" sheetId="2" state="visible" r:id="rId2"/>
    <sheet xmlns:r="http://schemas.openxmlformats.org/officeDocument/2006/relationships" name="华厦眼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571800.00</t>
        </is>
      </c>
      <c r="C3" t="inlineStr">
        <is>
          <t>513000.00</t>
        </is>
      </c>
      <c r="D3" t="inlineStr">
        <is>
          <t>184900.00</t>
        </is>
      </c>
      <c r="E3" t="inlineStr">
        <is>
          <t>145200.00</t>
        </is>
      </c>
      <c r="F3" t="inlineStr">
        <is>
          <t>112200.00</t>
        </is>
      </c>
      <c r="G3" t="inlineStr">
        <is>
          <t>114800.00</t>
        </is>
      </c>
      <c r="H3" t="inlineStr">
        <is>
          <t>100500.00</t>
        </is>
      </c>
    </row>
    <row r="4">
      <c r="A4" t="inlineStr">
        <is>
          <t>*资产合计</t>
        </is>
      </c>
      <c r="B4" t="inlineStr">
        <is>
          <t>737900.00</t>
        </is>
      </c>
      <c r="C4" t="inlineStr">
        <is>
          <t>673600.00</t>
        </is>
      </c>
      <c r="D4" t="inlineStr">
        <is>
          <t>322000.00</t>
        </is>
      </c>
      <c r="E4" t="inlineStr">
        <is>
          <t>216200.00</t>
        </is>
      </c>
      <c r="F4" t="inlineStr">
        <is>
          <t>211400.00</t>
        </is>
      </c>
      <c r="G4" t="inlineStr">
        <is>
          <t>210700.00</t>
        </is>
      </c>
      <c r="H4" t="inlineStr">
        <is>
          <t>175000.00</t>
        </is>
      </c>
    </row>
    <row r="5">
      <c r="A5" t="inlineStr">
        <is>
          <t>*负债合计</t>
        </is>
      </c>
      <c r="B5" t="inlineStr">
        <is>
          <t>166100.00</t>
        </is>
      </c>
      <c r="C5" t="inlineStr">
        <is>
          <t>160600.00</t>
        </is>
      </c>
      <c r="D5" t="inlineStr">
        <is>
          <t>137100.00</t>
        </is>
      </c>
      <c r="E5" t="inlineStr">
        <is>
          <t>71000.00</t>
        </is>
      </c>
      <c r="F5" t="inlineStr">
        <is>
          <t>99200.00</t>
        </is>
      </c>
      <c r="G5" t="inlineStr">
        <is>
          <t>95900.00</t>
        </is>
      </c>
      <c r="H5" t="inlineStr">
        <is>
          <t>74500.00</t>
        </is>
      </c>
    </row>
    <row r="6">
      <c r="A6" t="inlineStr">
        <is>
          <t>*归属于母公司所有者权益合计</t>
        </is>
      </c>
      <c r="B6" t="inlineStr">
        <is>
          <t>565500.00</t>
        </is>
      </c>
      <c r="C6" t="inlineStr">
        <is>
          <t>511700.00</t>
        </is>
      </c>
      <c r="D6" t="inlineStr">
        <is>
          <t>183200.00</t>
        </is>
      </c>
      <c r="E6" t="inlineStr">
        <is>
          <t>141900.00</t>
        </is>
      </c>
      <c r="F6" t="inlineStr">
        <is>
          <t>108500.00</t>
        </is>
      </c>
      <c r="G6" t="inlineStr">
        <is>
          <t>112000.00</t>
        </is>
      </c>
      <c r="H6" t="inlineStr">
        <is>
          <t>96400.00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391700.00</t>
        </is>
      </c>
      <c r="C9" t="inlineStr">
        <is>
          <t>134500.00</t>
        </is>
      </c>
      <c r="D9" t="inlineStr">
        <is>
          <t>95300.00</t>
        </is>
      </c>
      <c r="E9" t="inlineStr">
        <is>
          <t>50300.00</t>
        </is>
      </c>
      <c r="F9" t="inlineStr">
        <is>
          <t>35100.00</t>
        </is>
      </c>
      <c r="G9" t="inlineStr">
        <is>
          <t>35000.00</t>
        </is>
      </c>
      <c r="H9" t="inlineStr">
        <is>
          <t>22500.00</t>
        </is>
      </c>
    </row>
    <row r="10">
      <c r="A10" t="inlineStr">
        <is>
          <t>交易性金融资产</t>
        </is>
      </c>
      <c r="B10" t="inlineStr">
        <is>
          <t>27200.00</t>
        </is>
      </c>
      <c r="C10" t="inlineStr">
        <is>
          <t>259800.00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32300.00</t>
        </is>
      </c>
      <c r="C11" t="inlineStr">
        <is>
          <t>19500.00</t>
        </is>
      </c>
      <c r="D11" t="inlineStr">
        <is>
          <t>18800.00</t>
        </is>
      </c>
      <c r="E11" t="inlineStr">
        <is>
          <t>15300.00</t>
        </is>
      </c>
      <c r="F11" t="inlineStr">
        <is>
          <t>17400.00</t>
        </is>
      </c>
      <c r="G11" t="inlineStr">
        <is>
          <t>17900.00</t>
        </is>
      </c>
      <c r="H11" t="inlineStr">
        <is>
          <t>12500.00</t>
        </is>
      </c>
    </row>
    <row r="12">
      <c r="A12" t="inlineStr">
        <is>
          <t>应收账款</t>
        </is>
      </c>
      <c r="B12" t="inlineStr">
        <is>
          <t>32300.00</t>
        </is>
      </c>
      <c r="C12" t="inlineStr">
        <is>
          <t>19500.00</t>
        </is>
      </c>
      <c r="D12" t="inlineStr">
        <is>
          <t>18800.00</t>
        </is>
      </c>
      <c r="E12" t="inlineStr">
        <is>
          <t>15300.00</t>
        </is>
      </c>
      <c r="F12" t="inlineStr">
        <is>
          <t>17400.00</t>
        </is>
      </c>
      <c r="G12" t="inlineStr">
        <is>
          <t>17900.00</t>
        </is>
      </c>
      <c r="H12" t="inlineStr">
        <is>
          <t>12500.00</t>
        </is>
      </c>
    </row>
    <row r="13">
      <c r="A13" t="inlineStr">
        <is>
          <t>预付款项</t>
        </is>
      </c>
      <c r="B13" t="inlineStr">
        <is>
          <t>6529.84</t>
        </is>
      </c>
      <c r="C13" t="inlineStr">
        <is>
          <t>7441.77</t>
        </is>
      </c>
      <c r="D13" t="inlineStr">
        <is>
          <t>3193.33</t>
        </is>
      </c>
      <c r="E13" t="inlineStr">
        <is>
          <t>4317.87</t>
        </is>
      </c>
      <c r="F13" t="inlineStr">
        <is>
          <t>4492.27</t>
        </is>
      </c>
      <c r="G13" t="inlineStr">
        <is>
          <t>3463.20</t>
        </is>
      </c>
      <c r="H13" t="inlineStr">
        <is>
          <t>3339.68</t>
        </is>
      </c>
    </row>
    <row r="14">
      <c r="A14" t="inlineStr">
        <is>
          <t>其他应收款合计</t>
        </is>
      </c>
      <c r="B14" t="inlineStr">
        <is>
          <t>3992.12</t>
        </is>
      </c>
      <c r="C14" t="inlineStr">
        <is>
          <t>3561.47</t>
        </is>
      </c>
      <c r="D14" t="inlineStr">
        <is>
          <t>2421.82</t>
        </is>
      </c>
      <c r="E14" t="inlineStr">
        <is>
          <t>2302.60</t>
        </is>
      </c>
      <c r="F14" t="inlineStr">
        <is>
          <t>2988.28</t>
        </is>
      </c>
      <c r="G14" t="inlineStr">
        <is>
          <t>2767.09</t>
        </is>
      </c>
      <c r="H14" t="inlineStr">
        <is>
          <t>3255.93</t>
        </is>
      </c>
    </row>
    <row r="15">
      <c r="A15" t="inlineStr">
        <is>
          <t>其他应收款</t>
        </is>
      </c>
      <c r="B15" t="inlineStr">
        <is>
          <t>3992.12</t>
        </is>
      </c>
      <c r="C15" t="inlineStr">
        <is>
          <t>3561.47</t>
        </is>
      </c>
      <c r="D15" t="inlineStr">
        <is>
          <t>2421.82</t>
        </is>
      </c>
      <c r="E15" t="inlineStr">
        <is>
          <t>2302.60</t>
        </is>
      </c>
      <c r="F15" t="inlineStr">
        <is>
          <t>2988.28</t>
        </is>
      </c>
      <c r="G15" t="inlineStr">
        <is>
          <t>2767.09</t>
        </is>
      </c>
      <c r="H15" t="inlineStr">
        <is>
          <t>3255.93</t>
        </is>
      </c>
    </row>
    <row r="16">
      <c r="A16" t="inlineStr">
        <is>
          <t>存货</t>
        </is>
      </c>
      <c r="B16" t="inlineStr">
        <is>
          <t>20700.00</t>
        </is>
      </c>
      <c r="C16" t="inlineStr">
        <is>
          <t>15700.00</t>
        </is>
      </c>
      <c r="D16" t="inlineStr">
        <is>
          <t>12600.00</t>
        </is>
      </c>
      <c r="E16" t="inlineStr">
        <is>
          <t>10700.00</t>
        </is>
      </c>
      <c r="F16" t="inlineStr">
        <is>
          <t>8658.19</t>
        </is>
      </c>
      <c r="G16" t="inlineStr">
        <is>
          <t>8727.29</t>
        </is>
      </c>
      <c r="H16" t="inlineStr">
        <is>
          <t>6830.57</t>
        </is>
      </c>
    </row>
    <row r="17">
      <c r="A17" t="inlineStr">
        <is>
          <t>一年内到期的非流动资产</t>
        </is>
      </c>
      <c r="B17" t="inlineStr">
        <is>
          <t>518.66</t>
        </is>
      </c>
      <c r="C17" t="inlineStr">
        <is>
          <t>531.40</t>
        </is>
      </c>
      <c r="D17" t="inlineStr">
        <is>
          <t>370.08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</row>
    <row r="18">
      <c r="A18" t="inlineStr">
        <is>
          <t>其他流动资产</t>
        </is>
      </c>
      <c r="B18" t="inlineStr">
        <is>
          <t>6186.91</t>
        </is>
      </c>
      <c r="C18" t="inlineStr">
        <is>
          <t>20600.00</t>
        </is>
      </c>
      <c r="D18" t="inlineStr">
        <is>
          <t>1148.16</t>
        </is>
      </c>
      <c r="E18" t="inlineStr">
        <is>
          <t>779.51</t>
        </is>
      </c>
      <c r="F18" t="inlineStr">
        <is>
          <t>163.57</t>
        </is>
      </c>
      <c r="G18" t="inlineStr">
        <is>
          <t>106.80</t>
        </is>
      </c>
      <c r="H18" t="inlineStr">
        <is>
          <t>2213.30</t>
        </is>
      </c>
    </row>
    <row r="19">
      <c r="A19" t="inlineStr">
        <is>
          <t>总现金</t>
        </is>
      </c>
      <c r="B19" t="inlineStr">
        <is>
          <t>418900.00</t>
        </is>
      </c>
      <c r="C19" t="inlineStr">
        <is>
          <t>394300.00</t>
        </is>
      </c>
      <c r="D19" t="inlineStr">
        <is>
          <t>95300.00</t>
        </is>
      </c>
      <c r="E19" t="inlineStr">
        <is>
          <t>50300.00</t>
        </is>
      </c>
      <c r="F19" t="inlineStr">
        <is>
          <t>35100.00</t>
        </is>
      </c>
      <c r="G19" t="inlineStr">
        <is>
          <t>35000.00</t>
        </is>
      </c>
      <c r="H19" t="inlineStr">
        <is>
          <t>22500.00</t>
        </is>
      </c>
    </row>
    <row r="20">
      <c r="A20" t="inlineStr">
        <is>
          <t>流动资产合计</t>
        </is>
      </c>
      <c r="B20" t="inlineStr">
        <is>
          <t>489200.00</t>
        </is>
      </c>
      <c r="C20" t="inlineStr">
        <is>
          <t>461700.00</t>
        </is>
      </c>
      <c r="D20" t="inlineStr">
        <is>
          <t>133800.00</t>
        </is>
      </c>
      <c r="E20" t="inlineStr">
        <is>
          <t>83800.00</t>
        </is>
      </c>
      <c r="F20" t="inlineStr">
        <is>
          <t>68800.00</t>
        </is>
      </c>
      <c r="G20" t="inlineStr">
        <is>
          <t>67900.00</t>
        </is>
      </c>
      <c r="H20" t="inlineStr">
        <is>
          <t>50600.00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其他权益工具投资</t>
        </is>
      </c>
      <c r="B22" t="inlineStr">
        <is>
          <t>268.65</t>
        </is>
      </c>
      <c r="C22" t="inlineStr">
        <is>
          <t>1583.05</t>
        </is>
      </c>
      <c r="D22" t="inlineStr">
        <is>
          <t>741.60</t>
        </is>
      </c>
      <c r="E22" t="inlineStr">
        <is>
          <t>540.00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其他非流动金融资产</t>
        </is>
      </c>
      <c r="B23" t="inlineStr">
        <is>
          <t>17100.00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投资性房地产</t>
        </is>
      </c>
      <c r="B24" t="inlineStr">
        <is>
          <t>12200.00</t>
        </is>
      </c>
      <c r="C24" t="inlineStr">
        <is>
          <t>12500.00</t>
        </is>
      </c>
      <c r="D24" t="inlineStr">
        <is>
          <t>12600.00</t>
        </is>
      </c>
      <c r="E24" t="inlineStr">
        <is>
          <t>11400.00</t>
        </is>
      </c>
      <c r="F24" t="inlineStr">
        <is>
          <t>6362.94</t>
        </is>
      </c>
      <c r="G24" t="inlineStr">
        <is>
          <t>3974.96</t>
        </is>
      </c>
      <c r="H24" t="inlineStr">
        <is>
          <t>--</t>
        </is>
      </c>
    </row>
    <row r="25">
      <c r="A25" t="inlineStr">
        <is>
          <t>固定资产合计</t>
        </is>
      </c>
      <c r="B25" t="inlineStr">
        <is>
          <t>78900.00</t>
        </is>
      </c>
      <c r="C25" t="inlineStr">
        <is>
          <t>68800.00</t>
        </is>
      </c>
      <c r="D25" t="inlineStr">
        <is>
          <t>75600.00</t>
        </is>
      </c>
      <c r="E25" t="inlineStr">
        <is>
          <t>78200.00</t>
        </is>
      </c>
      <c r="F25" t="inlineStr">
        <is>
          <t>87700.01</t>
        </is>
      </c>
      <c r="G25" t="inlineStr">
        <is>
          <t>88400.00</t>
        </is>
      </c>
      <c r="H25" t="inlineStr">
        <is>
          <t>53600.00</t>
        </is>
      </c>
    </row>
    <row r="26">
      <c r="A26" t="inlineStr">
        <is>
          <t>其中：固定资产</t>
        </is>
      </c>
      <c r="B26" t="inlineStr">
        <is>
          <t>78900.00</t>
        </is>
      </c>
      <c r="C26" t="inlineStr">
        <is>
          <t>68800.00</t>
        </is>
      </c>
      <c r="D26" t="inlineStr">
        <is>
          <t>75600.00</t>
        </is>
      </c>
      <c r="E26" t="inlineStr">
        <is>
          <t>78200.00</t>
        </is>
      </c>
      <c r="F26" t="inlineStr">
        <is>
          <t>87700.01</t>
        </is>
      </c>
      <c r="G26" t="inlineStr">
        <is>
          <t>88400.00</t>
        </is>
      </c>
      <c r="H26" t="inlineStr">
        <is>
          <t>53600.00</t>
        </is>
      </c>
    </row>
    <row r="27">
      <c r="A27" t="inlineStr">
        <is>
          <t>在建工程合计</t>
        </is>
      </c>
      <c r="B27" t="inlineStr">
        <is>
          <t>8957.84</t>
        </is>
      </c>
      <c r="C27" t="inlineStr">
        <is>
          <t>4612.02</t>
        </is>
      </c>
      <c r="D27" t="inlineStr">
        <is>
          <t>106.17</t>
        </is>
      </c>
      <c r="E27" t="inlineStr">
        <is>
          <t>62.74</t>
        </is>
      </c>
      <c r="F27" t="inlineStr">
        <is>
          <t>1164.83</t>
        </is>
      </c>
      <c r="G27" t="inlineStr">
        <is>
          <t>2228.57</t>
        </is>
      </c>
      <c r="H27" t="inlineStr">
        <is>
          <t>26000.00</t>
        </is>
      </c>
    </row>
    <row r="28">
      <c r="A28" t="inlineStr">
        <is>
          <t>其中：在建工程</t>
        </is>
      </c>
      <c r="B28" t="inlineStr">
        <is>
          <t>8957.84</t>
        </is>
      </c>
      <c r="C28" t="inlineStr">
        <is>
          <t>4612.02</t>
        </is>
      </c>
      <c r="D28" t="inlineStr">
        <is>
          <t>106.17</t>
        </is>
      </c>
      <c r="E28" t="inlineStr">
        <is>
          <t>62.74</t>
        </is>
      </c>
      <c r="F28" t="inlineStr">
        <is>
          <t>1164.83</t>
        </is>
      </c>
      <c r="G28" t="inlineStr">
        <is>
          <t>2228.57</t>
        </is>
      </c>
      <c r="H28" t="inlineStr">
        <is>
          <t>26000.00</t>
        </is>
      </c>
    </row>
    <row r="29">
      <c r="A29" t="inlineStr">
        <is>
          <t>无形资产</t>
        </is>
      </c>
      <c r="B29" t="inlineStr">
        <is>
          <t>10400.00</t>
        </is>
      </c>
      <c r="C29" t="inlineStr">
        <is>
          <t>11200.00</t>
        </is>
      </c>
      <c r="D29" t="inlineStr">
        <is>
          <t>6378.39</t>
        </is>
      </c>
      <c r="E29" t="inlineStr">
        <is>
          <t>7010.21</t>
        </is>
      </c>
      <c r="F29" t="inlineStr">
        <is>
          <t>6973.98</t>
        </is>
      </c>
      <c r="G29" t="inlineStr">
        <is>
          <t>7206.68</t>
        </is>
      </c>
      <c r="H29" t="inlineStr">
        <is>
          <t>6217.32</t>
        </is>
      </c>
    </row>
    <row r="30">
      <c r="A30" t="inlineStr">
        <is>
          <t>商誉</t>
        </is>
      </c>
      <c r="B30" t="inlineStr">
        <is>
          <t>17300.00</t>
        </is>
      </c>
      <c r="C30" t="inlineStr">
        <is>
          <t>6009.47</t>
        </is>
      </c>
      <c r="D30" t="inlineStr">
        <is>
          <t>5050.36</t>
        </is>
      </c>
      <c r="E30" t="inlineStr">
        <is>
          <t>5050.36</t>
        </is>
      </c>
      <c r="F30" t="inlineStr">
        <is>
          <t>5050.36</t>
        </is>
      </c>
      <c r="G30" t="inlineStr">
        <is>
          <t>4979.33</t>
        </is>
      </c>
      <c r="H30" t="inlineStr">
        <is>
          <t>3702.81</t>
        </is>
      </c>
    </row>
    <row r="31">
      <c r="A31" t="inlineStr">
        <is>
          <t>长期待摊费用</t>
        </is>
      </c>
      <c r="B31" t="inlineStr">
        <is>
          <t>20000.00</t>
        </is>
      </c>
      <c r="C31" t="inlineStr">
        <is>
          <t>13600.00</t>
        </is>
      </c>
      <c r="D31" t="inlineStr">
        <is>
          <t>15300.00</t>
        </is>
      </c>
      <c r="E31" t="inlineStr">
        <is>
          <t>18000.00</t>
        </is>
      </c>
      <c r="F31" t="inlineStr">
        <is>
          <t>22000.00</t>
        </is>
      </c>
      <c r="G31" t="inlineStr">
        <is>
          <t>23800.00</t>
        </is>
      </c>
      <c r="H31" t="inlineStr">
        <is>
          <t>23100.00</t>
        </is>
      </c>
    </row>
    <row r="32">
      <c r="A32" t="inlineStr">
        <is>
          <t>递延所得税资产</t>
        </is>
      </c>
      <c r="B32" t="inlineStr">
        <is>
          <t>8454.61</t>
        </is>
      </c>
      <c r="C32" t="inlineStr">
        <is>
          <t>23100.00</t>
        </is>
      </c>
      <c r="D32" t="inlineStr">
        <is>
          <t>8550.55</t>
        </is>
      </c>
      <c r="E32" t="inlineStr">
        <is>
          <t>8639.95</t>
        </is>
      </c>
      <c r="F32" t="inlineStr">
        <is>
          <t>10900.00</t>
        </is>
      </c>
      <c r="G32" t="inlineStr">
        <is>
          <t>9170.07</t>
        </is>
      </c>
      <c r="H32" t="inlineStr">
        <is>
          <t>6829.93</t>
        </is>
      </c>
    </row>
    <row r="33">
      <c r="A33" t="inlineStr">
        <is>
          <t>其他非流动资产</t>
        </is>
      </c>
      <c r="B33" t="inlineStr">
        <is>
          <t>4285.14</t>
        </is>
      </c>
      <c r="C33" t="inlineStr">
        <is>
          <t>6706.69</t>
        </is>
      </c>
      <c r="D33" t="inlineStr">
        <is>
          <t>2395.67</t>
        </is>
      </c>
      <c r="E33" t="inlineStr">
        <is>
          <t>3464.26</t>
        </is>
      </c>
      <c r="F33" t="inlineStr">
        <is>
          <t>2426.83</t>
        </is>
      </c>
      <c r="G33" t="inlineStr">
        <is>
          <t>3026.86</t>
        </is>
      </c>
      <c r="H33" t="inlineStr">
        <is>
          <t>4888.93</t>
        </is>
      </c>
    </row>
    <row r="34">
      <c r="A34" t="inlineStr">
        <is>
          <t>非流动资产合计</t>
        </is>
      </c>
      <c r="B34" t="inlineStr">
        <is>
          <t>248700.00</t>
        </is>
      </c>
      <c r="C34" t="inlineStr">
        <is>
          <t>211900.00</t>
        </is>
      </c>
      <c r="D34" t="inlineStr">
        <is>
          <t>188200.00</t>
        </is>
      </c>
      <c r="E34" t="inlineStr">
        <is>
          <t>132400.00</t>
        </is>
      </c>
      <c r="F34" t="inlineStr">
        <is>
          <t>142600.00</t>
        </is>
      </c>
      <c r="G34" t="inlineStr">
        <is>
          <t>142800.00</t>
        </is>
      </c>
      <c r="H34" t="inlineStr">
        <is>
          <t>124400.00</t>
        </is>
      </c>
    </row>
    <row r="35">
      <c r="A35" t="inlineStr">
        <is>
          <t>资产合计</t>
        </is>
      </c>
      <c r="B35" t="inlineStr">
        <is>
          <t>737900.00</t>
        </is>
      </c>
      <c r="C35" t="inlineStr">
        <is>
          <t>673600.00</t>
        </is>
      </c>
      <c r="D35" t="inlineStr">
        <is>
          <t>322000.00</t>
        </is>
      </c>
      <c r="E35" t="inlineStr">
        <is>
          <t>216200.00</t>
        </is>
      </c>
      <c r="F35" t="inlineStr">
        <is>
          <t>211400.00</t>
        </is>
      </c>
      <c r="G35" t="inlineStr">
        <is>
          <t>210700.00</t>
        </is>
      </c>
      <c r="H35" t="inlineStr">
        <is>
          <t>175000.00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3501.11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应付票据及应付账款</t>
        </is>
      </c>
      <c r="B38" t="inlineStr">
        <is>
          <t>26400.00</t>
        </is>
      </c>
      <c r="C38" t="inlineStr">
        <is>
          <t>20800.00</t>
        </is>
      </c>
      <c r="D38" t="inlineStr">
        <is>
          <t>20200.00</t>
        </is>
      </c>
      <c r="E38" t="inlineStr">
        <is>
          <t>26200.00</t>
        </is>
      </c>
      <c r="F38" t="inlineStr">
        <is>
          <t>26900.00</t>
        </is>
      </c>
      <c r="G38" t="inlineStr">
        <is>
          <t>26100.00</t>
        </is>
      </c>
      <c r="H38" t="inlineStr">
        <is>
          <t>24800.00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145.83</t>
        </is>
      </c>
    </row>
    <row r="40">
      <c r="A40" t="inlineStr">
        <is>
          <t>应付账款</t>
        </is>
      </c>
      <c r="B40" t="inlineStr">
        <is>
          <t>26400.00</t>
        </is>
      </c>
      <c r="C40" t="inlineStr">
        <is>
          <t>20800.00</t>
        </is>
      </c>
      <c r="D40" t="inlineStr">
        <is>
          <t>20200.00</t>
        </is>
      </c>
      <c r="E40" t="inlineStr">
        <is>
          <t>26200.00</t>
        </is>
      </c>
      <c r="F40" t="inlineStr">
        <is>
          <t>26900.00</t>
        </is>
      </c>
      <c r="G40" t="inlineStr">
        <is>
          <t>26100.00</t>
        </is>
      </c>
      <c r="H40" t="inlineStr">
        <is>
          <t>24600.00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5713.53</t>
        </is>
      </c>
      <c r="G41" t="inlineStr">
        <is>
          <t>4569.10</t>
        </is>
      </c>
      <c r="H41" t="inlineStr">
        <is>
          <t>3299.58</t>
        </is>
      </c>
    </row>
    <row r="42">
      <c r="A42" t="inlineStr">
        <is>
          <t>合同负债</t>
        </is>
      </c>
      <c r="B42" t="inlineStr">
        <is>
          <t>12600.00</t>
        </is>
      </c>
      <c r="C42" t="inlineStr">
        <is>
          <t>9852.95</t>
        </is>
      </c>
      <c r="D42" t="inlineStr">
        <is>
          <t>11000.00</t>
        </is>
      </c>
      <c r="E42" t="inlineStr">
        <is>
          <t>7100.89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</row>
    <row r="43">
      <c r="A43" t="inlineStr">
        <is>
          <t>应付职工薪酬</t>
        </is>
      </c>
      <c r="B43" t="inlineStr">
        <is>
          <t>24700.00</t>
        </is>
      </c>
      <c r="C43" t="inlineStr">
        <is>
          <t>20700.00</t>
        </is>
      </c>
      <c r="D43" t="inlineStr">
        <is>
          <t>21400.00</t>
        </is>
      </c>
      <c r="E43" t="inlineStr">
        <is>
          <t>20300.00</t>
        </is>
      </c>
      <c r="F43" t="inlineStr">
        <is>
          <t>18800.00</t>
        </is>
      </c>
      <c r="G43" t="inlineStr">
        <is>
          <t>14300.00</t>
        </is>
      </c>
      <c r="H43" t="inlineStr">
        <is>
          <t>12000.00</t>
        </is>
      </c>
    </row>
    <row r="44">
      <c r="A44" t="inlineStr">
        <is>
          <t>应交税费</t>
        </is>
      </c>
      <c r="B44" t="inlineStr">
        <is>
          <t>10200.00</t>
        </is>
      </c>
      <c r="C44" t="inlineStr">
        <is>
          <t>7776.45</t>
        </is>
      </c>
      <c r="D44" t="inlineStr">
        <is>
          <t>7076.00</t>
        </is>
      </c>
      <c r="E44" t="inlineStr">
        <is>
          <t>5797.25</t>
        </is>
      </c>
      <c r="F44" t="inlineStr">
        <is>
          <t>9194.83</t>
        </is>
      </c>
      <c r="G44" t="inlineStr">
        <is>
          <t>8978.46</t>
        </is>
      </c>
      <c r="H44" t="inlineStr">
        <is>
          <t>6642.48</t>
        </is>
      </c>
    </row>
    <row r="45">
      <c r="A45" t="inlineStr">
        <is>
          <t>其他应付款合计</t>
        </is>
      </c>
      <c r="B45" t="inlineStr">
        <is>
          <t>14000.00</t>
        </is>
      </c>
      <c r="C45" t="inlineStr">
        <is>
          <t>9867.95</t>
        </is>
      </c>
      <c r="D45" t="inlineStr">
        <is>
          <t>7278.32</t>
        </is>
      </c>
      <c r="E45" t="inlineStr">
        <is>
          <t>7373.45</t>
        </is>
      </c>
      <c r="F45" t="inlineStr">
        <is>
          <t>8409.90</t>
        </is>
      </c>
      <c r="G45" t="inlineStr">
        <is>
          <t>16000.00</t>
        </is>
      </c>
      <c r="H45" t="inlineStr">
        <is>
          <t>18600.00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32.89</t>
        </is>
      </c>
      <c r="H46" t="inlineStr">
        <is>
          <t>9.66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270.00</t>
        </is>
      </c>
      <c r="D47" t="inlineStr">
        <is>
          <t>20.75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其他应付款</t>
        </is>
      </c>
      <c r="B48" t="inlineStr">
        <is>
          <t>14000.00</t>
        </is>
      </c>
      <c r="C48" t="inlineStr">
        <is>
          <t>9597.95</t>
        </is>
      </c>
      <c r="D48" t="inlineStr">
        <is>
          <t>7257.57</t>
        </is>
      </c>
      <c r="E48" t="inlineStr">
        <is>
          <t>7373.45</t>
        </is>
      </c>
      <c r="F48" t="inlineStr">
        <is>
          <t>8409.90</t>
        </is>
      </c>
      <c r="G48" t="inlineStr">
        <is>
          <t>16000.00</t>
        </is>
      </c>
      <c r="H48" t="inlineStr">
        <is>
          <t>18600.00</t>
        </is>
      </c>
    </row>
    <row r="49">
      <c r="A49" t="inlineStr">
        <is>
          <t>一年内到期的非流动负债</t>
        </is>
      </c>
      <c r="B49" t="inlineStr">
        <is>
          <t>11700.00</t>
        </is>
      </c>
      <c r="C49" t="inlineStr">
        <is>
          <t>9693.14</t>
        </is>
      </c>
      <c r="D49" t="inlineStr">
        <is>
          <t>11300.00</t>
        </is>
      </c>
      <c r="E49" t="inlineStr">
        <is>
          <t>--</t>
        </is>
      </c>
      <c r="F49" t="inlineStr">
        <is>
          <t>2503.65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其他流动负债</t>
        </is>
      </c>
      <c r="B50" t="inlineStr">
        <is>
          <t>735.54</t>
        </is>
      </c>
      <c r="C50" t="inlineStr">
        <is>
          <t>262.87</t>
        </is>
      </c>
      <c r="D50" t="inlineStr">
        <is>
          <t>204.47</t>
        </is>
      </c>
      <c r="E50" t="inlineStr">
        <is>
          <t>165.33</t>
        </is>
      </c>
      <c r="F50" t="inlineStr">
        <is>
          <t>58.88</t>
        </is>
      </c>
      <c r="G50" t="inlineStr">
        <is>
          <t>20.94</t>
        </is>
      </c>
      <c r="H50" t="inlineStr">
        <is>
          <t>--</t>
        </is>
      </c>
    </row>
    <row r="51">
      <c r="A51" t="inlineStr">
        <is>
          <t>流动负债合计</t>
        </is>
      </c>
      <c r="B51" t="inlineStr">
        <is>
          <t>100400.00</t>
        </is>
      </c>
      <c r="C51" t="inlineStr">
        <is>
          <t>79000.00</t>
        </is>
      </c>
      <c r="D51" t="inlineStr">
        <is>
          <t>78500.00</t>
        </is>
      </c>
      <c r="E51" t="inlineStr">
        <is>
          <t>66900.00</t>
        </is>
      </c>
      <c r="F51" t="inlineStr">
        <is>
          <t>75100.00</t>
        </is>
      </c>
      <c r="G51" t="inlineStr">
        <is>
          <t>70000.00</t>
        </is>
      </c>
      <c r="H51" t="inlineStr">
        <is>
          <t>65300.00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</row>
    <row r="53">
      <c r="A53" t="inlineStr">
        <is>
          <t>长期借款</t>
        </is>
      </c>
      <c r="B53" t="inlineStr">
        <is>
          <t>2511.18</t>
        </is>
      </c>
      <c r="C53" t="inlineStr">
        <is>
          <t>2612.72</t>
        </is>
      </c>
      <c r="D53" t="inlineStr">
        <is>
          <t>--</t>
        </is>
      </c>
      <c r="E53" t="inlineStr">
        <is>
          <t>--</t>
        </is>
      </c>
      <c r="F53" t="inlineStr">
        <is>
          <t>20700.00</t>
        </is>
      </c>
      <c r="G53" t="inlineStr">
        <is>
          <t>22800.00</t>
        </is>
      </c>
      <c r="H53" t="inlineStr">
        <is>
          <t>6734.60</t>
        </is>
      </c>
    </row>
    <row r="54">
      <c r="A54" t="inlineStr">
        <is>
          <t>长期应付款合计</t>
        </is>
      </c>
      <c r="B54" t="inlineStr">
        <is>
          <t>1309.96</t>
        </is>
      </c>
      <c r="C54" t="inlineStr">
        <is>
          <t>1346.40</t>
        </is>
      </c>
      <c r="D54" t="inlineStr">
        <is>
          <t>1312.38</t>
        </is>
      </c>
      <c r="E54" t="inlineStr">
        <is>
          <t>1334.18</t>
        </is>
      </c>
      <c r="F54" t="inlineStr">
        <is>
          <t>1287.06</t>
        </is>
      </c>
      <c r="G54" t="inlineStr">
        <is>
          <t>1263.48</t>
        </is>
      </c>
      <c r="H54" t="inlineStr">
        <is>
          <t>1213.53</t>
        </is>
      </c>
    </row>
    <row r="55">
      <c r="A55" t="inlineStr">
        <is>
          <t>其中：长期应付款</t>
        </is>
      </c>
      <c r="B55" t="inlineStr">
        <is>
          <t>1309.96</t>
        </is>
      </c>
      <c r="C55" t="inlineStr">
        <is>
          <t>1346.40</t>
        </is>
      </c>
      <c r="D55" t="inlineStr">
        <is>
          <t>1312.38</t>
        </is>
      </c>
      <c r="E55" t="inlineStr">
        <is>
          <t>1334.18</t>
        </is>
      </c>
      <c r="F55" t="inlineStr">
        <is>
          <t>1287.06</t>
        </is>
      </c>
      <c r="G55" t="inlineStr">
        <is>
          <t>1263.48</t>
        </is>
      </c>
      <c r="H55" t="inlineStr">
        <is>
          <t>1213.53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10.00</t>
        </is>
      </c>
      <c r="E56" t="inlineStr">
        <is>
          <t>22.00</t>
        </is>
      </c>
      <c r="F56" t="inlineStr">
        <is>
          <t>28.22</t>
        </is>
      </c>
      <c r="G56" t="inlineStr">
        <is>
          <t>--</t>
        </is>
      </c>
      <c r="H56" t="inlineStr">
        <is>
          <t>--</t>
        </is>
      </c>
    </row>
    <row r="57">
      <c r="A57" t="inlineStr">
        <is>
          <t>递延所得税负债</t>
        </is>
      </c>
      <c r="B57" t="inlineStr">
        <is>
          <t>1779.38</t>
        </is>
      </c>
      <c r="C57" t="inlineStr">
        <is>
          <t>17100.00</t>
        </is>
      </c>
      <c r="D57" t="inlineStr">
        <is>
          <t>1819.51</t>
        </is>
      </c>
      <c r="E57" t="inlineStr">
        <is>
          <t>1492.43</t>
        </is>
      </c>
      <c r="F57" t="inlineStr">
        <is>
          <t>914.49</t>
        </is>
      </c>
      <c r="G57" t="inlineStr">
        <is>
          <t>450.79</t>
        </is>
      </c>
      <c r="H57" t="inlineStr">
        <is>
          <t>94.36</t>
        </is>
      </c>
    </row>
    <row r="58">
      <c r="A58" t="inlineStr">
        <is>
          <t>递延收益-非流动负债</t>
        </is>
      </c>
      <c r="B58" t="inlineStr">
        <is>
          <t>748.52</t>
        </is>
      </c>
      <c r="C58" t="inlineStr">
        <is>
          <t>840.30</t>
        </is>
      </c>
      <c r="D58" t="inlineStr">
        <is>
          <t>979.30</t>
        </is>
      </c>
      <c r="E58" t="inlineStr">
        <is>
          <t>1163.91</t>
        </is>
      </c>
      <c r="F58" t="inlineStr">
        <is>
          <t>1227.30</t>
        </is>
      </c>
      <c r="G58" t="inlineStr">
        <is>
          <t>1355.84</t>
        </is>
      </c>
      <c r="H58" t="inlineStr">
        <is>
          <t>1181.40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174.36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</row>
    <row r="60">
      <c r="A60" t="inlineStr">
        <is>
          <t>非流动负债合计</t>
        </is>
      </c>
      <c r="B60" t="inlineStr">
        <is>
          <t>65800.00</t>
        </is>
      </c>
      <c r="C60" t="inlineStr">
        <is>
          <t>81600.00</t>
        </is>
      </c>
      <c r="D60" t="inlineStr">
        <is>
          <t>58600.00</t>
        </is>
      </c>
      <c r="E60" t="inlineStr">
        <is>
          <t>4186.88</t>
        </is>
      </c>
      <c r="F60" t="inlineStr">
        <is>
          <t>24100.00</t>
        </is>
      </c>
      <c r="G60" t="inlineStr">
        <is>
          <t>25900.00</t>
        </is>
      </c>
      <c r="H60" t="inlineStr">
        <is>
          <t>9223.89</t>
        </is>
      </c>
    </row>
    <row r="61">
      <c r="A61" t="inlineStr">
        <is>
          <t>负债合计</t>
        </is>
      </c>
      <c r="B61" t="inlineStr">
        <is>
          <t>166100.00</t>
        </is>
      </c>
      <c r="C61" t="inlineStr">
        <is>
          <t>160600.00</t>
        </is>
      </c>
      <c r="D61" t="inlineStr">
        <is>
          <t>137100.00</t>
        </is>
      </c>
      <c r="E61" t="inlineStr">
        <is>
          <t>71000.00</t>
        </is>
      </c>
      <c r="F61" t="inlineStr">
        <is>
          <t>99200.00</t>
        </is>
      </c>
      <c r="G61" t="inlineStr">
        <is>
          <t>95900.00</t>
        </is>
      </c>
      <c r="H61" t="inlineStr">
        <is>
          <t>74500.00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</row>
    <row r="63">
      <c r="A63" t="inlineStr">
        <is>
          <t>实收资本（或股本）</t>
        </is>
      </c>
      <c r="B63" t="inlineStr">
        <is>
          <t>84000.00</t>
        </is>
      </c>
      <c r="C63" t="inlineStr">
        <is>
          <t>56000.00</t>
        </is>
      </c>
      <c r="D63" t="inlineStr">
        <is>
          <t>50000.00</t>
        </is>
      </c>
      <c r="E63" t="inlineStr">
        <is>
          <t>50000.00</t>
        </is>
      </c>
      <c r="F63" t="inlineStr">
        <is>
          <t>50000.00</t>
        </is>
      </c>
      <c r="G63" t="inlineStr">
        <is>
          <t>50000.00</t>
        </is>
      </c>
      <c r="H63" t="inlineStr">
        <is>
          <t>50000.00</t>
        </is>
      </c>
    </row>
    <row r="64">
      <c r="A64" t="inlineStr">
        <is>
          <t>资本公积</t>
        </is>
      </c>
      <c r="B64" t="inlineStr">
        <is>
          <t>263600.00</t>
        </is>
      </c>
      <c r="C64" t="inlineStr">
        <is>
          <t>291800.00</t>
        </is>
      </c>
      <c r="D64" t="inlineStr">
        <is>
          <t>21100.00</t>
        </is>
      </c>
      <c r="E64" t="inlineStr">
        <is>
          <t>25300.00</t>
        </is>
      </c>
      <c r="F64" t="inlineStr">
        <is>
          <t>25300.00</t>
        </is>
      </c>
      <c r="G64" t="inlineStr">
        <is>
          <t>50600.00</t>
        </is>
      </c>
      <c r="H64" t="inlineStr">
        <is>
          <t>51400.00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</row>
    <row r="66">
      <c r="A66" t="inlineStr">
        <is>
          <t>其他综合收益</t>
        </is>
      </c>
      <c r="B66" t="inlineStr">
        <is>
          <t>-163.01</t>
        </is>
      </c>
      <c r="C66" t="inlineStr">
        <is>
          <t>306.41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</row>
    <row r="67">
      <c r="A67" t="inlineStr">
        <is>
          <t>盈余公积</t>
        </is>
      </c>
      <c r="B67" t="inlineStr">
        <is>
          <t>7913.39</t>
        </is>
      </c>
      <c r="C67" t="inlineStr">
        <is>
          <t>7913.39</t>
        </is>
      </c>
      <c r="D67" t="inlineStr">
        <is>
          <t>7913.39</t>
        </is>
      </c>
      <c r="E67" t="inlineStr">
        <is>
          <t>7372.03</t>
        </is>
      </c>
      <c r="F67" t="inlineStr">
        <is>
          <t>5691.95</t>
        </is>
      </c>
      <c r="G67" t="inlineStr">
        <is>
          <t>5691.95</t>
        </is>
      </c>
      <c r="H67" t="inlineStr">
        <is>
          <t>2541.83</t>
        </is>
      </c>
    </row>
    <row r="68">
      <c r="A68" t="inlineStr">
        <is>
          <t>未分配利润</t>
        </is>
      </c>
      <c r="B68" t="inlineStr">
        <is>
          <t>210200.00</t>
        </is>
      </c>
      <c r="C68" t="inlineStr">
        <is>
          <t>155600.00</t>
        </is>
      </c>
      <c r="D68" t="inlineStr">
        <is>
          <t>104200.00</t>
        </is>
      </c>
      <c r="E68" t="inlineStr">
        <is>
          <t>59300.00</t>
        </is>
      </c>
      <c r="F68" t="inlineStr">
        <is>
          <t>27500.00</t>
        </is>
      </c>
      <c r="G68" t="inlineStr">
        <is>
          <t>5697.32</t>
        </is>
      </c>
      <c r="H68" t="inlineStr">
        <is>
          <t>-7575.44</t>
        </is>
      </c>
    </row>
    <row r="69">
      <c r="A69" t="inlineStr">
        <is>
          <t>归属于母公司所有者权益合计</t>
        </is>
      </c>
      <c r="B69" t="inlineStr">
        <is>
          <t>565500.00</t>
        </is>
      </c>
      <c r="C69" t="inlineStr">
        <is>
          <t>511700.00</t>
        </is>
      </c>
      <c r="D69" t="inlineStr">
        <is>
          <t>183200.00</t>
        </is>
      </c>
      <c r="E69" t="inlineStr">
        <is>
          <t>141900.00</t>
        </is>
      </c>
      <c r="F69" t="inlineStr">
        <is>
          <t>108500.00</t>
        </is>
      </c>
      <c r="G69" t="inlineStr">
        <is>
          <t>112000.00</t>
        </is>
      </c>
      <c r="H69" t="inlineStr">
        <is>
          <t>96400.00</t>
        </is>
      </c>
    </row>
    <row r="70">
      <c r="A70" t="inlineStr">
        <is>
          <t>少数股东权益</t>
        </is>
      </c>
      <c r="B70" t="inlineStr">
        <is>
          <t>6225.93</t>
        </is>
      </c>
      <c r="C70" t="inlineStr">
        <is>
          <t>1342.64</t>
        </is>
      </c>
      <c r="D70" t="inlineStr">
        <is>
          <t>1678.89</t>
        </is>
      </c>
      <c r="E70" t="inlineStr">
        <is>
          <t>3222.97</t>
        </is>
      </c>
      <c r="F70" t="inlineStr">
        <is>
          <t>3712.77</t>
        </is>
      </c>
      <c r="G70" t="inlineStr">
        <is>
          <t>2874.97</t>
        </is>
      </c>
      <c r="H70" t="inlineStr">
        <is>
          <t>4120.93</t>
        </is>
      </c>
    </row>
    <row r="71">
      <c r="A71" t="inlineStr">
        <is>
          <t>所有者权益（或股东权益）合计</t>
        </is>
      </c>
      <c r="B71" t="inlineStr">
        <is>
          <t>571800.00</t>
        </is>
      </c>
      <c r="C71" t="inlineStr">
        <is>
          <t>513000.00</t>
        </is>
      </c>
      <c r="D71" t="inlineStr">
        <is>
          <t>184900.00</t>
        </is>
      </c>
      <c r="E71" t="inlineStr">
        <is>
          <t>145200.00</t>
        </is>
      </c>
      <c r="F71" t="inlineStr">
        <is>
          <t>112200.00</t>
        </is>
      </c>
      <c r="G71" t="inlineStr">
        <is>
          <t>114800.00</t>
        </is>
      </c>
      <c r="H71" t="inlineStr">
        <is>
          <t>100500.00</t>
        </is>
      </c>
    </row>
    <row r="72">
      <c r="A72" t="inlineStr">
        <is>
          <t>负债和所有者权益（或股东权益）合计</t>
        </is>
      </c>
      <c r="B72" t="inlineStr">
        <is>
          <t>737900.00</t>
        </is>
      </c>
      <c r="C72" t="inlineStr">
        <is>
          <t>673600.00</t>
        </is>
      </c>
      <c r="D72" t="inlineStr">
        <is>
          <t>322000.00</t>
        </is>
      </c>
      <c r="E72" t="inlineStr">
        <is>
          <t>216200.00</t>
        </is>
      </c>
      <c r="F72" t="inlineStr">
        <is>
          <t>211400.00</t>
        </is>
      </c>
      <c r="G72" t="inlineStr">
        <is>
          <t>210700.00</t>
        </is>
      </c>
      <c r="H72" t="inlineStr">
        <is>
          <t>175000.00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27300.00</t>
        </is>
      </c>
      <c r="C3" t="inlineStr">
        <is>
          <t>67700.00</t>
        </is>
      </c>
      <c r="D3" t="inlineStr">
        <is>
          <t>50900.00</t>
        </is>
      </c>
      <c r="E3" t="inlineStr">
        <is>
          <t>45400.00</t>
        </is>
      </c>
      <c r="F3" t="inlineStr">
        <is>
          <t>32100.00</t>
        </is>
      </c>
      <c r="G3" t="inlineStr">
        <is>
          <t>18200.00</t>
        </is>
      </c>
      <c r="H3" t="inlineStr">
        <is>
          <t>13800.00</t>
        </is>
      </c>
      <c r="I3" t="inlineStr">
        <is>
          <t>5163.85</t>
        </is>
      </c>
    </row>
    <row r="4">
      <c r="A4" t="inlineStr">
        <is>
          <t>*营业总收入</t>
        </is>
      </c>
      <c r="B4" t="inlineStr">
        <is>
          <t>205100.00</t>
        </is>
      </c>
      <c r="C4" t="inlineStr">
        <is>
          <t>401300.00</t>
        </is>
      </c>
      <c r="D4" t="inlineStr">
        <is>
          <t>323300.00</t>
        </is>
      </c>
      <c r="E4" t="inlineStr">
        <is>
          <t>306400.00</t>
        </is>
      </c>
      <c r="F4" t="inlineStr">
        <is>
          <t>251500.00</t>
        </is>
      </c>
      <c r="G4" t="inlineStr">
        <is>
          <t>245600.00</t>
        </is>
      </c>
      <c r="H4" t="inlineStr">
        <is>
          <t>214600.00</t>
        </is>
      </c>
      <c r="I4" t="inlineStr">
        <is>
          <t>159700.00</t>
        </is>
      </c>
    </row>
    <row r="5">
      <c r="A5" t="inlineStr">
        <is>
          <t>*营业总成本</t>
        </is>
      </c>
      <c r="B5" t="inlineStr">
        <is>
          <t>169300.00</t>
        </is>
      </c>
      <c r="C5" t="inlineStr">
        <is>
          <t>316200.00</t>
        </is>
      </c>
      <c r="D5" t="inlineStr">
        <is>
          <t>254300.00</t>
        </is>
      </c>
      <c r="E5" t="inlineStr">
        <is>
          <t>245800.00</t>
        </is>
      </c>
      <c r="F5" t="inlineStr">
        <is>
          <t>209300.00</t>
        </is>
      </c>
      <c r="G5" t="inlineStr">
        <is>
          <t>220500.00</t>
        </is>
      </c>
      <c r="H5" t="inlineStr">
        <is>
          <t>192700.00</t>
        </is>
      </c>
      <c r="I5" t="inlineStr">
        <is>
          <t>146400.00</t>
        </is>
      </c>
    </row>
    <row r="6">
      <c r="A6" t="inlineStr">
        <is>
          <t>*归属于母公司所有者的净利润</t>
        </is>
      </c>
      <c r="B6" t="inlineStr">
        <is>
          <t>26500.00</t>
        </is>
      </c>
      <c r="C6" t="inlineStr">
        <is>
          <t>66600.00</t>
        </is>
      </c>
      <c r="D6" t="inlineStr">
        <is>
          <t>51400.00</t>
        </is>
      </c>
      <c r="E6" t="inlineStr">
        <is>
          <t>45500.00</t>
        </is>
      </c>
      <c r="F6" t="inlineStr">
        <is>
          <t>33400.00</t>
        </is>
      </c>
      <c r="G6" t="inlineStr">
        <is>
          <t>21800.00</t>
        </is>
      </c>
      <c r="H6" t="inlineStr">
        <is>
          <t>16400.00</t>
        </is>
      </c>
      <c r="I6" t="inlineStr">
        <is>
          <t>7740.30</t>
        </is>
      </c>
    </row>
    <row r="7">
      <c r="A7" t="inlineStr">
        <is>
          <t>*扣除非经常性损益后的净利润</t>
        </is>
      </c>
      <c r="B7" t="inlineStr">
        <is>
          <t>27100.00</t>
        </is>
      </c>
      <c r="C7" t="inlineStr">
        <is>
          <t>66200.00</t>
        </is>
      </c>
      <c r="D7" t="inlineStr">
        <is>
          <t>53900.00</t>
        </is>
      </c>
      <c r="E7" t="inlineStr">
        <is>
          <t>47600.00</t>
        </is>
      </c>
      <c r="F7" t="inlineStr">
        <is>
          <t>30600.00</t>
        </is>
      </c>
      <c r="G7" t="inlineStr">
        <is>
          <t>19400.00</t>
        </is>
      </c>
      <c r="H7" t="inlineStr">
        <is>
          <t>16300.00</t>
        </is>
      </c>
      <c r="I7" t="inlineStr">
        <is>
          <t>8262.76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205100.00</t>
        </is>
      </c>
      <c r="C9" t="inlineStr">
        <is>
          <t>401300.00</t>
        </is>
      </c>
      <c r="D9" t="inlineStr">
        <is>
          <t>323300.00</t>
        </is>
      </c>
      <c r="E9" t="inlineStr">
        <is>
          <t>306400.00</t>
        </is>
      </c>
      <c r="F9" t="inlineStr">
        <is>
          <t>251500.00</t>
        </is>
      </c>
      <c r="G9" t="inlineStr">
        <is>
          <t>245600.00</t>
        </is>
      </c>
      <c r="H9" t="inlineStr">
        <is>
          <t>214600.00</t>
        </is>
      </c>
      <c r="I9" t="inlineStr">
        <is>
          <t>159700.00</t>
        </is>
      </c>
    </row>
    <row r="10">
      <c r="A10" t="inlineStr">
        <is>
          <t>其中：营业收入</t>
        </is>
      </c>
      <c r="B10" t="inlineStr">
        <is>
          <t>205100.00</t>
        </is>
      </c>
      <c r="C10" t="inlineStr">
        <is>
          <t>401300.00</t>
        </is>
      </c>
      <c r="D10" t="inlineStr">
        <is>
          <t>323300.00</t>
        </is>
      </c>
      <c r="E10" t="inlineStr">
        <is>
          <t>306400.00</t>
        </is>
      </c>
      <c r="F10" t="inlineStr">
        <is>
          <t>251500.00</t>
        </is>
      </c>
      <c r="G10" t="inlineStr">
        <is>
          <t>245600.00</t>
        </is>
      </c>
      <c r="H10" t="inlineStr">
        <is>
          <t>214600.00</t>
        </is>
      </c>
      <c r="I10" t="inlineStr">
        <is>
          <t>159700.00</t>
        </is>
      </c>
    </row>
    <row r="11">
      <c r="A11" t="inlineStr">
        <is>
          <t>二、营业总成本</t>
        </is>
      </c>
      <c r="B11" t="inlineStr">
        <is>
          <t>169300.00</t>
        </is>
      </c>
      <c r="C11" t="inlineStr">
        <is>
          <t>316200.00</t>
        </is>
      </c>
      <c r="D11" t="inlineStr">
        <is>
          <t>254300.00</t>
        </is>
      </c>
      <c r="E11" t="inlineStr">
        <is>
          <t>245800.00</t>
        </is>
      </c>
      <c r="F11" t="inlineStr">
        <is>
          <t>209300.00</t>
        </is>
      </c>
      <c r="G11" t="inlineStr">
        <is>
          <t>220500.00</t>
        </is>
      </c>
      <c r="H11" t="inlineStr">
        <is>
          <t>192700.00</t>
        </is>
      </c>
      <c r="I11" t="inlineStr">
        <is>
          <t>146400.00</t>
        </is>
      </c>
    </row>
    <row r="12">
      <c r="A12" t="inlineStr">
        <is>
          <t>其中：营业成本</t>
        </is>
      </c>
      <c r="B12" t="inlineStr">
        <is>
          <t>111100.00</t>
        </is>
      </c>
      <c r="C12" t="inlineStr">
        <is>
          <t>204500.00</t>
        </is>
      </c>
      <c r="D12" t="inlineStr">
        <is>
          <t>168000.00</t>
        </is>
      </c>
      <c r="E12" t="inlineStr">
        <is>
          <t>165400.00</t>
        </is>
      </c>
      <c r="F12" t="inlineStr">
        <is>
          <t>145400.00</t>
        </is>
      </c>
      <c r="G12" t="inlineStr">
        <is>
          <t>146800.00</t>
        </is>
      </c>
      <c r="H12" t="inlineStr">
        <is>
          <t>127000.00</t>
        </is>
      </c>
      <c r="I12" t="inlineStr">
        <is>
          <t>92700.01</t>
        </is>
      </c>
    </row>
    <row r="13">
      <c r="A13" t="inlineStr">
        <is>
          <t>营业税金及附加</t>
        </is>
      </c>
      <c r="B13" t="inlineStr">
        <is>
          <t>726.31</t>
        </is>
      </c>
      <c r="C13" t="inlineStr">
        <is>
          <t>1395.24</t>
        </is>
      </c>
      <c r="D13" t="inlineStr">
        <is>
          <t>1283.58</t>
        </is>
      </c>
      <c r="E13" t="inlineStr">
        <is>
          <t>1243.33</t>
        </is>
      </c>
      <c r="F13" t="inlineStr">
        <is>
          <t>975.79</t>
        </is>
      </c>
      <c r="G13" t="inlineStr">
        <is>
          <t>952.73</t>
        </is>
      </c>
      <c r="H13" t="inlineStr">
        <is>
          <t>685.93</t>
        </is>
      </c>
      <c r="I13" t="inlineStr">
        <is>
          <t>385.40</t>
        </is>
      </c>
    </row>
    <row r="14">
      <c r="A14" t="inlineStr">
        <is>
          <t>销售费用</t>
        </is>
      </c>
      <c r="B14" t="inlineStr">
        <is>
          <t>28100.00</t>
        </is>
      </c>
      <c r="C14" t="inlineStr">
        <is>
          <t>53300.00</t>
        </is>
      </c>
      <c r="D14" t="inlineStr">
        <is>
          <t>40200.00</t>
        </is>
      </c>
      <c r="E14" t="inlineStr">
        <is>
          <t>40200.00</t>
        </is>
      </c>
      <c r="F14" t="inlineStr">
        <is>
          <t>30100.00</t>
        </is>
      </c>
      <c r="G14" t="inlineStr">
        <is>
          <t>35100.00</t>
        </is>
      </c>
      <c r="H14" t="inlineStr">
        <is>
          <t>30300.00</t>
        </is>
      </c>
      <c r="I14" t="inlineStr">
        <is>
          <t>21900.00</t>
        </is>
      </c>
    </row>
    <row r="15">
      <c r="A15" t="inlineStr">
        <is>
          <t>管理费用</t>
        </is>
      </c>
      <c r="B15" t="inlineStr">
        <is>
          <t>24100.00</t>
        </is>
      </c>
      <c r="C15" t="inlineStr">
        <is>
          <t>46200.00</t>
        </is>
      </c>
      <c r="D15" t="inlineStr">
        <is>
          <t>36300.00</t>
        </is>
      </c>
      <c r="E15" t="inlineStr">
        <is>
          <t>31700.00</t>
        </is>
      </c>
      <c r="F15" t="inlineStr">
        <is>
          <t>29400.00</t>
        </is>
      </c>
      <c r="G15" t="inlineStr">
        <is>
          <t>33900.00</t>
        </is>
      </c>
      <c r="H15" t="inlineStr">
        <is>
          <t>32200.00</t>
        </is>
      </c>
      <c r="I15" t="inlineStr">
        <is>
          <t>28200.00</t>
        </is>
      </c>
    </row>
    <row r="16">
      <c r="A16" t="inlineStr">
        <is>
          <t>研发费用</t>
        </is>
      </c>
      <c r="B16" t="inlineStr">
        <is>
          <t>3600.53</t>
        </is>
      </c>
      <c r="C16" t="inlineStr">
        <is>
          <t>6968.43</t>
        </is>
      </c>
      <c r="D16" t="inlineStr">
        <is>
          <t>4927.23</t>
        </is>
      </c>
      <c r="E16" t="inlineStr">
        <is>
          <t>2519.80</t>
        </is>
      </c>
      <c r="F16" t="inlineStr">
        <is>
          <t>1979.46</t>
        </is>
      </c>
      <c r="G16" t="inlineStr">
        <is>
          <t>1915.65</t>
        </is>
      </c>
      <c r="H16" t="inlineStr">
        <is>
          <t>1422.73</t>
        </is>
      </c>
      <c r="I16" t="inlineStr">
        <is>
          <t>1094.54</t>
        </is>
      </c>
    </row>
    <row r="17">
      <c r="A17" t="inlineStr">
        <is>
          <t>财务费用</t>
        </is>
      </c>
      <c r="B17" t="inlineStr">
        <is>
          <t>1483.03</t>
        </is>
      </c>
      <c r="C17" t="inlineStr">
        <is>
          <t>2000.78</t>
        </is>
      </c>
      <c r="D17" t="inlineStr">
        <is>
          <t>3169.64</t>
        </is>
      </c>
      <c r="E17" t="inlineStr">
        <is>
          <t>4026.72</t>
        </is>
      </c>
      <c r="F17" t="inlineStr">
        <is>
          <t>883.23</t>
        </is>
      </c>
      <c r="G17" t="inlineStr">
        <is>
          <t>1498.28</t>
        </is>
      </c>
      <c r="H17" t="inlineStr">
        <is>
          <t>518.56</t>
        </is>
      </c>
      <c r="I17" t="inlineStr">
        <is>
          <t>217.60</t>
        </is>
      </c>
    </row>
    <row r="18">
      <c r="A18" t="inlineStr">
        <is>
          <t>其中：利息费用</t>
        </is>
      </c>
      <c r="B18" t="inlineStr">
        <is>
          <t>2195.43</t>
        </is>
      </c>
      <c r="C18" t="inlineStr">
        <is>
          <t>3803.59</t>
        </is>
      </c>
      <c r="D18" t="inlineStr">
        <is>
          <t>3836.40</t>
        </is>
      </c>
      <c r="E18" t="inlineStr">
        <is>
          <t>3760.83</t>
        </is>
      </c>
      <c r="F18" t="inlineStr">
        <is>
          <t>621.85</t>
        </is>
      </c>
      <c r="G18" t="inlineStr">
        <is>
          <t>1206.14</t>
        </is>
      </c>
      <c r="H18" t="inlineStr">
        <is>
          <t>293.22</t>
        </is>
      </c>
      <c r="I18" t="inlineStr">
        <is>
          <t>92.99</t>
        </is>
      </c>
    </row>
    <row r="19">
      <c r="A19" t="inlineStr">
        <is>
          <t>利息收入</t>
        </is>
      </c>
      <c r="B19" t="inlineStr">
        <is>
          <t>1041.74</t>
        </is>
      </c>
      <c r="C19" t="inlineStr">
        <is>
          <t>2352.46</t>
        </is>
      </c>
      <c r="D19" t="inlineStr">
        <is>
          <t>1120.41</t>
        </is>
      </c>
      <c r="E19" t="inlineStr">
        <is>
          <t>173.86</t>
        </is>
      </c>
      <c r="F19" t="inlineStr">
        <is>
          <t>108.41</t>
        </is>
      </c>
      <c r="G19" t="inlineStr">
        <is>
          <t>101.52</t>
        </is>
      </c>
      <c r="H19" t="inlineStr">
        <is>
          <t>66.96</t>
        </is>
      </c>
      <c r="I19" t="inlineStr">
        <is>
          <t>60.65</t>
        </is>
      </c>
    </row>
    <row r="20">
      <c r="A20" t="inlineStr">
        <is>
          <t>资产减值损失</t>
        </is>
      </c>
      <c r="B20" t="inlineStr">
        <is>
          <t>103.03</t>
        </is>
      </c>
      <c r="C20" t="inlineStr">
        <is>
          <t>555.24</t>
        </is>
      </c>
      <c r="D20" t="inlineStr">
        <is>
          <t>72.67</t>
        </is>
      </c>
      <c r="E20" t="inlineStr">
        <is>
          <t>71.33</t>
        </is>
      </c>
      <c r="F20" t="inlineStr">
        <is>
          <t>42.43</t>
        </is>
      </c>
      <c r="G20" t="inlineStr">
        <is>
          <t>2.09</t>
        </is>
      </c>
      <c r="H20" t="inlineStr">
        <is>
          <t>589.91</t>
        </is>
      </c>
      <c r="I20" t="inlineStr">
        <is>
          <t>1915.19</t>
        </is>
      </c>
    </row>
    <row r="21">
      <c r="A21" t="inlineStr">
        <is>
          <t>信用减值损失</t>
        </is>
      </c>
      <c r="B21" t="inlineStr">
        <is>
          <t>176.82</t>
        </is>
      </c>
      <c r="C21" t="inlineStr">
        <is>
          <t>1183.72</t>
        </is>
      </c>
      <c r="D21" t="inlineStr">
        <is>
          <t>383.14</t>
        </is>
      </c>
      <c r="E21" t="inlineStr">
        <is>
          <t>593.50</t>
        </is>
      </c>
      <c r="F21" t="inlineStr">
        <is>
          <t>502.07</t>
        </is>
      </c>
      <c r="G21" t="inlineStr">
        <is>
          <t>305.02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2241.41</t>
        </is>
      </c>
      <c r="C22" t="inlineStr">
        <is>
          <t>1102.07</t>
        </is>
      </c>
      <c r="D22" t="inlineStr">
        <is>
          <t>651.16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1242.88</t>
        </is>
      </c>
      <c r="C23" t="inlineStr">
        <is>
          <t>7643.76</t>
        </is>
      </c>
      <c r="D23" t="inlineStr">
        <is>
          <t>799.32</t>
        </is>
      </c>
      <c r="E23" t="inlineStr">
        <is>
          <t>873.39</t>
        </is>
      </c>
      <c r="F23" t="inlineStr">
        <is>
          <t>231.43</t>
        </is>
      </c>
      <c r="G23" t="inlineStr">
        <is>
          <t>2573.30</t>
        </is>
      </c>
      <c r="H23" t="inlineStr">
        <is>
          <t>387.67</t>
        </is>
      </c>
      <c r="I23" t="inlineStr">
        <is>
          <t>-400.49</t>
        </is>
      </c>
    </row>
    <row r="24">
      <c r="A24" t="inlineStr">
        <is>
          <t>资产处置收益</t>
        </is>
      </c>
      <c r="B24" t="inlineStr">
        <is>
          <t>42.94</t>
        </is>
      </c>
      <c r="C24" t="inlineStr">
        <is>
          <t>1127.70</t>
        </is>
      </c>
      <c r="D24" t="inlineStr">
        <is>
          <t>184.99</t>
        </is>
      </c>
      <c r="E24" t="inlineStr">
        <is>
          <t>9.88</t>
        </is>
      </c>
      <c r="F24" t="inlineStr">
        <is>
          <t>109.75</t>
        </is>
      </c>
      <c r="G24" t="inlineStr">
        <is>
          <t>96.92</t>
        </is>
      </c>
      <c r="H24" t="inlineStr">
        <is>
          <t>-12.80</t>
        </is>
      </c>
      <c r="I24" t="inlineStr">
        <is>
          <t>-137.50</t>
        </is>
      </c>
    </row>
    <row r="25">
      <c r="A25" t="inlineStr">
        <is>
          <t>其他收益</t>
        </is>
      </c>
      <c r="B25" t="inlineStr">
        <is>
          <t>1516.31</t>
        </is>
      </c>
      <c r="C25" t="inlineStr">
        <is>
          <t>2310.14</t>
        </is>
      </c>
      <c r="D25" t="inlineStr">
        <is>
          <t>2084.01</t>
        </is>
      </c>
      <c r="E25" t="inlineStr">
        <is>
          <t>3625.52</t>
        </is>
      </c>
      <c r="F25" t="inlineStr">
        <is>
          <t>5940.96</t>
        </is>
      </c>
      <c r="G25" t="inlineStr">
        <is>
          <t>3817.16</t>
        </is>
      </c>
      <c r="H25" t="inlineStr">
        <is>
          <t>5195.82</t>
        </is>
      </c>
      <c r="I25" t="inlineStr">
        <is>
          <t>2135.13</t>
        </is>
      </c>
    </row>
    <row r="26">
      <c r="A26" t="inlineStr">
        <is>
          <t>三、营业利润</t>
        </is>
      </c>
      <c r="B26" t="inlineStr">
        <is>
          <t>40800.00</t>
        </is>
      </c>
      <c r="C26" t="inlineStr">
        <is>
          <t>97299.99</t>
        </is>
      </c>
      <c r="D26" t="inlineStr">
        <is>
          <t>72700.00</t>
        </is>
      </c>
      <c r="E26" t="inlineStr">
        <is>
          <t>65200.00</t>
        </is>
      </c>
      <c r="F26" t="inlineStr">
        <is>
          <t>48400.00</t>
        </is>
      </c>
      <c r="G26" t="inlineStr">
        <is>
          <t>31600.00</t>
        </is>
      </c>
      <c r="H26" t="inlineStr">
        <is>
          <t>27500.00</t>
        </is>
      </c>
      <c r="I26" t="inlineStr">
        <is>
          <t>14800.00</t>
        </is>
      </c>
    </row>
    <row r="27">
      <c r="A27" t="inlineStr">
        <is>
          <t>加：营业外收入</t>
        </is>
      </c>
      <c r="B27" t="inlineStr">
        <is>
          <t>231.74</t>
        </is>
      </c>
      <c r="C27" t="inlineStr">
        <is>
          <t>136.34</t>
        </is>
      </c>
      <c r="D27" t="inlineStr">
        <is>
          <t>231.33</t>
        </is>
      </c>
      <c r="E27" t="inlineStr">
        <is>
          <t>284.83</t>
        </is>
      </c>
      <c r="F27" t="inlineStr">
        <is>
          <t>911.10</t>
        </is>
      </c>
      <c r="G27" t="inlineStr">
        <is>
          <t>194.73</t>
        </is>
      </c>
      <c r="H27" t="inlineStr">
        <is>
          <t>297.13</t>
        </is>
      </c>
      <c r="I27" t="inlineStr">
        <is>
          <t>515.77</t>
        </is>
      </c>
    </row>
    <row r="28">
      <c r="A28" t="inlineStr">
        <is>
          <t>减：营业外支出</t>
        </is>
      </c>
      <c r="B28" t="inlineStr">
        <is>
          <t>5343.65</t>
        </is>
      </c>
      <c r="C28" t="inlineStr">
        <is>
          <t>12000.00</t>
        </is>
      </c>
      <c r="D28" t="inlineStr">
        <is>
          <t>7614.79</t>
        </is>
      </c>
      <c r="E28" t="inlineStr">
        <is>
          <t>7224.45</t>
        </is>
      </c>
      <c r="F28" t="inlineStr">
        <is>
          <t>3377.85</t>
        </is>
      </c>
      <c r="G28" t="inlineStr">
        <is>
          <t>3476.86</t>
        </is>
      </c>
      <c r="H28" t="inlineStr">
        <is>
          <t>4783.85</t>
        </is>
      </c>
      <c r="I28" t="inlineStr">
        <is>
          <t>2856.88</t>
        </is>
      </c>
    </row>
    <row r="29">
      <c r="A29" t="inlineStr">
        <is>
          <t>四、利润总额</t>
        </is>
      </c>
      <c r="B29" t="inlineStr">
        <is>
          <t>35700.00</t>
        </is>
      </c>
      <c r="C29" t="inlineStr">
        <is>
          <t>85400.00</t>
        </is>
      </c>
      <c r="D29" t="inlineStr">
        <is>
          <t>65400.00</t>
        </is>
      </c>
      <c r="E29" t="inlineStr">
        <is>
          <t>58200.00</t>
        </is>
      </c>
      <c r="F29" t="inlineStr">
        <is>
          <t>46000.00</t>
        </is>
      </c>
      <c r="G29" t="inlineStr">
        <is>
          <t>28300.00</t>
        </is>
      </c>
      <c r="H29" t="inlineStr">
        <is>
          <t>23000.00</t>
        </is>
      </c>
      <c r="I29" t="inlineStr">
        <is>
          <t>12500.00</t>
        </is>
      </c>
    </row>
    <row r="30">
      <c r="A30" t="inlineStr">
        <is>
          <t>减：所得税费用</t>
        </is>
      </c>
      <c r="B30" t="inlineStr">
        <is>
          <t>8344.82</t>
        </is>
      </c>
      <c r="C30" t="inlineStr">
        <is>
          <t>17700.00</t>
        </is>
      </c>
      <c r="D30" t="inlineStr">
        <is>
          <t>14400.00</t>
        </is>
      </c>
      <c r="E30" t="inlineStr">
        <is>
          <t>12900.00</t>
        </is>
      </c>
      <c r="F30" t="inlineStr">
        <is>
          <t>13800.00</t>
        </is>
      </c>
      <c r="G30" t="inlineStr">
        <is>
          <t>10100.00</t>
        </is>
      </c>
      <c r="H30" t="inlineStr">
        <is>
          <t>9227.70</t>
        </is>
      </c>
      <c r="I30" t="inlineStr">
        <is>
          <t>7334.97</t>
        </is>
      </c>
    </row>
    <row r="31">
      <c r="A31" t="inlineStr">
        <is>
          <t>五、净利润</t>
        </is>
      </c>
      <c r="B31" t="inlineStr">
        <is>
          <t>27300.00</t>
        </is>
      </c>
      <c r="C31" t="inlineStr">
        <is>
          <t>67700.00</t>
        </is>
      </c>
      <c r="D31" t="inlineStr">
        <is>
          <t>50900.00</t>
        </is>
      </c>
      <c r="E31" t="inlineStr">
        <is>
          <t>45400.00</t>
        </is>
      </c>
      <c r="F31" t="inlineStr">
        <is>
          <t>32100.00</t>
        </is>
      </c>
      <c r="G31" t="inlineStr">
        <is>
          <t>18200.00</t>
        </is>
      </c>
      <c r="H31" t="inlineStr">
        <is>
          <t>13800.00</t>
        </is>
      </c>
      <c r="I31" t="inlineStr">
        <is>
          <t>5163.85</t>
        </is>
      </c>
    </row>
    <row r="32">
      <c r="A32" t="inlineStr">
        <is>
          <t>（一）持续经营净利润</t>
        </is>
      </c>
      <c r="B32" t="inlineStr">
        <is>
          <t>27300.00</t>
        </is>
      </c>
      <c r="C32" t="inlineStr">
        <is>
          <t>67700.00</t>
        </is>
      </c>
      <c r="D32" t="inlineStr">
        <is>
          <t>50900.00</t>
        </is>
      </c>
      <c r="E32" t="inlineStr">
        <is>
          <t>45400.00</t>
        </is>
      </c>
      <c r="F32" t="inlineStr">
        <is>
          <t>31800.00</t>
        </is>
      </c>
      <c r="G32" t="inlineStr">
        <is>
          <t>17600.00</t>
        </is>
      </c>
      <c r="H32" t="inlineStr">
        <is>
          <t>13700.00</t>
        </is>
      </c>
      <c r="I32" t="inlineStr">
        <is>
          <t>5241.43</t>
        </is>
      </c>
    </row>
    <row r="33">
      <c r="A33" t="inlineStr">
        <is>
          <t>归属于母公司所有者的净利润</t>
        </is>
      </c>
      <c r="B33" t="inlineStr">
        <is>
          <t>26500.00</t>
        </is>
      </c>
      <c r="C33" t="inlineStr">
        <is>
          <t>66600.00</t>
        </is>
      </c>
      <c r="D33" t="inlineStr">
        <is>
          <t>51400.00</t>
        </is>
      </c>
      <c r="E33" t="inlineStr">
        <is>
          <t>45500.00</t>
        </is>
      </c>
      <c r="F33" t="inlineStr">
        <is>
          <t>33400.00</t>
        </is>
      </c>
      <c r="G33" t="inlineStr">
        <is>
          <t>21800.00</t>
        </is>
      </c>
      <c r="H33" t="inlineStr">
        <is>
          <t>16400.00</t>
        </is>
      </c>
      <c r="I33" t="inlineStr">
        <is>
          <t>7740.30</t>
        </is>
      </c>
    </row>
    <row r="34">
      <c r="A34" t="inlineStr">
        <is>
          <t>少数股东损益</t>
        </is>
      </c>
      <c r="B34" t="inlineStr">
        <is>
          <t>787.11</t>
        </is>
      </c>
      <c r="C34" t="inlineStr">
        <is>
          <t>1148.82</t>
        </is>
      </c>
      <c r="D34" t="inlineStr">
        <is>
          <t>-462.26</t>
        </is>
      </c>
      <c r="E34" t="inlineStr">
        <is>
          <t>-128.79</t>
        </is>
      </c>
      <c r="F34" t="inlineStr">
        <is>
          <t>-1301.20</t>
        </is>
      </c>
      <c r="G34" t="inlineStr">
        <is>
          <t>-3531.92</t>
        </is>
      </c>
      <c r="H34" t="inlineStr">
        <is>
          <t>-2671.04</t>
        </is>
      </c>
      <c r="I34" t="inlineStr">
        <is>
          <t>-2576.45</t>
        </is>
      </c>
    </row>
    <row r="35">
      <c r="A35" t="inlineStr">
        <is>
          <t>扣除非经常性损益后的净利润</t>
        </is>
      </c>
      <c r="B35" t="inlineStr">
        <is>
          <t>27100.00</t>
        </is>
      </c>
      <c r="C35" t="inlineStr">
        <is>
          <t>66200.00</t>
        </is>
      </c>
      <c r="D35" t="inlineStr">
        <is>
          <t>53900.00</t>
        </is>
      </c>
      <c r="E35" t="inlineStr">
        <is>
          <t>47600.00</t>
        </is>
      </c>
      <c r="F35" t="inlineStr">
        <is>
          <t>30600.00</t>
        </is>
      </c>
      <c r="G35" t="inlineStr">
        <is>
          <t>19400.00</t>
        </is>
      </c>
      <c r="H35" t="inlineStr">
        <is>
          <t>16300.00</t>
        </is>
      </c>
      <c r="I35" t="inlineStr">
        <is>
          <t>8262.76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七、其他综合收益</t>
        </is>
      </c>
      <c r="B39" t="inlineStr">
        <is>
          <t>26.67</t>
        </is>
      </c>
      <c r="C39" t="inlineStr">
        <is>
          <t>3161.00</t>
        </is>
      </c>
      <c r="D39" t="inlineStr">
        <is>
          <t>306.41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26.67</t>
        </is>
      </c>
      <c r="C40" t="inlineStr">
        <is>
          <t>3161.00</t>
        </is>
      </c>
      <c r="D40" t="inlineStr">
        <is>
          <t>306.41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八、综合收益总额</t>
        </is>
      </c>
      <c r="B41" t="inlineStr">
        <is>
          <t>27400.00</t>
        </is>
      </c>
      <c r="C41" t="inlineStr">
        <is>
          <t>70900.00</t>
        </is>
      </c>
      <c r="D41" t="inlineStr">
        <is>
          <t>51200.00</t>
        </is>
      </c>
      <c r="E41" t="inlineStr">
        <is>
          <t>45400.00</t>
        </is>
      </c>
      <c r="F41" t="inlineStr">
        <is>
          <t>32100.00</t>
        </is>
      </c>
      <c r="G41" t="inlineStr">
        <is>
          <t>18200.00</t>
        </is>
      </c>
      <c r="H41" t="inlineStr">
        <is>
          <t>13800.00</t>
        </is>
      </c>
      <c r="I41" t="inlineStr">
        <is>
          <t>5163.85</t>
        </is>
      </c>
    </row>
    <row r="42">
      <c r="A42" t="inlineStr">
        <is>
          <t>归属于母公司股东的综合收益总额</t>
        </is>
      </c>
      <c r="B42" t="inlineStr">
        <is>
          <t>26600.00</t>
        </is>
      </c>
      <c r="C42" t="inlineStr">
        <is>
          <t>69800.00</t>
        </is>
      </c>
      <c r="D42" t="inlineStr">
        <is>
          <t>51700.00</t>
        </is>
      </c>
      <c r="E42" t="inlineStr">
        <is>
          <t>45500.00</t>
        </is>
      </c>
      <c r="F42" t="inlineStr">
        <is>
          <t>33400.00</t>
        </is>
      </c>
      <c r="G42" t="inlineStr">
        <is>
          <t>21800.00</t>
        </is>
      </c>
      <c r="H42" t="inlineStr">
        <is>
          <t>16400.00</t>
        </is>
      </c>
      <c r="I42" t="inlineStr">
        <is>
          <t>7740.30</t>
        </is>
      </c>
    </row>
    <row r="43">
      <c r="A43" t="inlineStr">
        <is>
          <t>归属于少数股东的综合收益总额</t>
        </is>
      </c>
      <c r="B43" t="inlineStr">
        <is>
          <t>787.11</t>
        </is>
      </c>
      <c r="C43" t="inlineStr">
        <is>
          <t>1148.82</t>
        </is>
      </c>
      <c r="D43" t="inlineStr">
        <is>
          <t>-462.26</t>
        </is>
      </c>
      <c r="E43" t="inlineStr">
        <is>
          <t>-128.79</t>
        </is>
      </c>
      <c r="F43" t="inlineStr">
        <is>
          <t>-1301.20</t>
        </is>
      </c>
      <c r="G43" t="inlineStr">
        <is>
          <t>-3531.92</t>
        </is>
      </c>
      <c r="H43" t="inlineStr">
        <is>
          <t>-2671.04</t>
        </is>
      </c>
      <c r="I43" t="inlineStr">
        <is>
          <t>-2576.45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-243900.00</t>
        </is>
      </c>
      <c r="C3" t="inlineStr">
        <is>
          <t>256600.00</t>
        </is>
      </c>
      <c r="D3" t="inlineStr">
        <is>
          <t>38400.00</t>
        </is>
      </c>
      <c r="E3" t="inlineStr">
        <is>
          <t>45000.00</t>
        </is>
      </c>
      <c r="F3" t="inlineStr">
        <is>
          <t>15700.00</t>
        </is>
      </c>
      <c r="G3" t="inlineStr">
        <is>
          <t>-369.85</t>
        </is>
      </c>
      <c r="H3" t="inlineStr">
        <is>
          <t>12500.00</t>
        </is>
      </c>
      <c r="I3" t="inlineStr">
        <is>
          <t>2569.80</t>
        </is>
      </c>
    </row>
    <row r="4">
      <c r="A4" t="inlineStr">
        <is>
          <t>*经营活动产生的现金流量净额</t>
        </is>
      </c>
      <c r="B4" t="inlineStr">
        <is>
          <t>43100.00</t>
        </is>
      </c>
      <c r="C4" t="inlineStr">
        <is>
          <t>96100.00</t>
        </is>
      </c>
      <c r="D4" t="inlineStr">
        <is>
          <t>77000.00</t>
        </is>
      </c>
      <c r="E4" t="inlineStr">
        <is>
          <t>79800.00</t>
        </is>
      </c>
      <c r="F4" t="inlineStr">
        <is>
          <t>59100.00</t>
        </is>
      </c>
      <c r="G4" t="inlineStr">
        <is>
          <t>44400.00</t>
        </is>
      </c>
      <c r="H4" t="inlineStr">
        <is>
          <t>29100.00</t>
        </is>
      </c>
      <c r="I4" t="inlineStr">
        <is>
          <t>29800.00</t>
        </is>
      </c>
    </row>
    <row r="5">
      <c r="A5" t="inlineStr">
        <is>
          <t>*投资活动产生的现金流量净额</t>
        </is>
      </c>
      <c r="B5" t="inlineStr">
        <is>
          <t>-257500.00</t>
        </is>
      </c>
      <c r="C5" t="inlineStr">
        <is>
          <t>190900.00</t>
        </is>
      </c>
      <c r="D5" t="inlineStr">
        <is>
          <t>-303700.00</t>
        </is>
      </c>
      <c r="E5" t="inlineStr">
        <is>
          <t>-16800.00</t>
        </is>
      </c>
      <c r="F5" t="inlineStr">
        <is>
          <t>-16500.00</t>
        </is>
      </c>
      <c r="G5" t="inlineStr">
        <is>
          <t>-25000.00</t>
        </is>
      </c>
      <c r="H5" t="inlineStr">
        <is>
          <t>-33100.00</t>
        </is>
      </c>
      <c r="I5" t="inlineStr">
        <is>
          <t>-30100.00</t>
        </is>
      </c>
    </row>
    <row r="6">
      <c r="A6" t="inlineStr">
        <is>
          <t>*筹资活动产生的现金流量净额</t>
        </is>
      </c>
      <c r="B6" t="inlineStr">
        <is>
          <t>-29500.00</t>
        </is>
      </c>
      <c r="C6" t="inlineStr">
        <is>
          <t>-30400.00</t>
        </is>
      </c>
      <c r="D6" t="inlineStr">
        <is>
          <t>265100.00</t>
        </is>
      </c>
      <c r="E6" t="inlineStr">
        <is>
          <t>-18100.00</t>
        </is>
      </c>
      <c r="F6" t="inlineStr">
        <is>
          <t>-26800.00</t>
        </is>
      </c>
      <c r="G6" t="inlineStr">
        <is>
          <t>-19800.00</t>
        </is>
      </c>
      <c r="H6" t="inlineStr">
        <is>
          <t>16500.00</t>
        </is>
      </c>
      <c r="I6" t="inlineStr">
        <is>
          <t>2921.95</t>
        </is>
      </c>
    </row>
    <row r="7">
      <c r="A7" t="inlineStr">
        <is>
          <t>*期末现金及现金等价物余额</t>
        </is>
      </c>
      <c r="B7" t="inlineStr">
        <is>
          <t>146400.00</t>
        </is>
      </c>
      <c r="C7" t="inlineStr">
        <is>
          <t>390300.00</t>
        </is>
      </c>
      <c r="D7" t="inlineStr">
        <is>
          <t>133700.00</t>
        </is>
      </c>
      <c r="E7" t="inlineStr">
        <is>
          <t>95300.00</t>
        </is>
      </c>
      <c r="F7" t="inlineStr">
        <is>
          <t>50300.00</t>
        </is>
      </c>
      <c r="G7" t="inlineStr">
        <is>
          <t>34600.00</t>
        </is>
      </c>
      <c r="H7" t="inlineStr">
        <is>
          <t>35000.00</t>
        </is>
      </c>
      <c r="I7" t="inlineStr">
        <is>
          <t>22500.00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207000.00</t>
        </is>
      </c>
      <c r="C10" t="inlineStr">
        <is>
          <t>395300.00</t>
        </is>
      </c>
      <c r="D10" t="inlineStr">
        <is>
          <t>327300.00</t>
        </is>
      </c>
      <c r="E10" t="inlineStr">
        <is>
          <t>311000.00</t>
        </is>
      </c>
      <c r="F10" t="inlineStr">
        <is>
          <t>258200.00</t>
        </is>
      </c>
      <c r="G10" t="inlineStr">
        <is>
          <t>255300.00</t>
        </is>
      </c>
      <c r="H10" t="inlineStr">
        <is>
          <t>217100.00</t>
        </is>
      </c>
      <c r="I10" t="inlineStr">
        <is>
          <t>162700.00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944.55</t>
        </is>
      </c>
      <c r="D11" t="inlineStr">
        <is>
          <t>27.33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6185.70</t>
        </is>
      </c>
      <c r="C12" t="inlineStr">
        <is>
          <t>14800.00</t>
        </is>
      </c>
      <c r="D12" t="inlineStr">
        <is>
          <t>16800.00</t>
        </is>
      </c>
      <c r="E12" t="inlineStr">
        <is>
          <t>17300.00</t>
        </is>
      </c>
      <c r="F12" t="inlineStr">
        <is>
          <t>16800.00</t>
        </is>
      </c>
      <c r="G12" t="inlineStr">
        <is>
          <t>14000.00</t>
        </is>
      </c>
      <c r="H12" t="inlineStr">
        <is>
          <t>10300.00</t>
        </is>
      </c>
      <c r="I12" t="inlineStr">
        <is>
          <t>15600.00</t>
        </is>
      </c>
    </row>
    <row r="13">
      <c r="A13" t="inlineStr">
        <is>
          <t>经营活动现金流入小计</t>
        </is>
      </c>
      <c r="B13" t="inlineStr">
        <is>
          <t>213200.00</t>
        </is>
      </c>
      <c r="C13" t="inlineStr">
        <is>
          <t>411000.00</t>
        </is>
      </c>
      <c r="D13" t="inlineStr">
        <is>
          <t>344100.00</t>
        </is>
      </c>
      <c r="E13" t="inlineStr">
        <is>
          <t>328300.00</t>
        </is>
      </c>
      <c r="F13" t="inlineStr">
        <is>
          <t>275000.00</t>
        </is>
      </c>
      <c r="G13" t="inlineStr">
        <is>
          <t>269300.00</t>
        </is>
      </c>
      <c r="H13" t="inlineStr">
        <is>
          <t>227500.00</t>
        </is>
      </c>
      <c r="I13" t="inlineStr">
        <is>
          <t>178400.00</t>
        </is>
      </c>
    </row>
    <row r="14">
      <c r="A14" t="inlineStr">
        <is>
          <t>购买商品、接受劳务支付的现金</t>
        </is>
      </c>
      <c r="B14" t="inlineStr">
        <is>
          <t>60200.00</t>
        </is>
      </c>
      <c r="C14" t="inlineStr">
        <is>
          <t>113800.00</t>
        </is>
      </c>
      <c r="D14" t="inlineStr">
        <is>
          <t>108000.00</t>
        </is>
      </c>
      <c r="E14" t="inlineStr">
        <is>
          <t>99600.00</t>
        </is>
      </c>
      <c r="F14" t="inlineStr">
        <is>
          <t>85600.01</t>
        </is>
      </c>
      <c r="G14" t="inlineStr">
        <is>
          <t>88300.00</t>
        </is>
      </c>
      <c r="H14" t="inlineStr">
        <is>
          <t>76800.00</t>
        </is>
      </c>
      <c r="I14" t="inlineStr">
        <is>
          <t>51400.00</t>
        </is>
      </c>
    </row>
    <row r="15">
      <c r="A15" t="inlineStr">
        <is>
          <t>支付给职工以及为职工支付的现金</t>
        </is>
      </c>
      <c r="B15" t="inlineStr">
        <is>
          <t>66200.00</t>
        </is>
      </c>
      <c r="C15" t="inlineStr">
        <is>
          <t>113700.00</t>
        </is>
      </c>
      <c r="D15" t="inlineStr">
        <is>
          <t>98000.00</t>
        </is>
      </c>
      <c r="E15" t="inlineStr">
        <is>
          <t>90200.01</t>
        </is>
      </c>
      <c r="F15" t="inlineStr">
        <is>
          <t>75600.00</t>
        </is>
      </c>
      <c r="G15" t="inlineStr">
        <is>
          <t>79000.00</t>
        </is>
      </c>
      <c r="H15" t="inlineStr">
        <is>
          <t>73700.00</t>
        </is>
      </c>
      <c r="I15" t="inlineStr">
        <is>
          <t>54500.00</t>
        </is>
      </c>
    </row>
    <row r="16">
      <c r="A16" t="inlineStr">
        <is>
          <t>支付的各项税费</t>
        </is>
      </c>
      <c r="B16" t="inlineStr">
        <is>
          <t>14200.00</t>
        </is>
      </c>
      <c r="C16" t="inlineStr">
        <is>
          <t>21000.00</t>
        </is>
      </c>
      <c r="D16" t="inlineStr">
        <is>
          <t>17000.00</t>
        </is>
      </c>
      <c r="E16" t="inlineStr">
        <is>
          <t>17400.00</t>
        </is>
      </c>
      <c r="F16" t="inlineStr">
        <is>
          <t>18700.00</t>
        </is>
      </c>
      <c r="G16" t="inlineStr">
        <is>
          <t>15600.00</t>
        </is>
      </c>
      <c r="H16" t="inlineStr">
        <is>
          <t>12300.00</t>
        </is>
      </c>
      <c r="I16" t="inlineStr">
        <is>
          <t>8268.70</t>
        </is>
      </c>
    </row>
    <row r="17">
      <c r="A17" t="inlineStr">
        <is>
          <t>支付其他与经营活动有关的现金</t>
        </is>
      </c>
      <c r="B17" t="inlineStr">
        <is>
          <t>29500.00</t>
        </is>
      </c>
      <c r="C17" t="inlineStr">
        <is>
          <t>66400.00</t>
        </is>
      </c>
      <c r="D17" t="inlineStr">
        <is>
          <t>44100.00</t>
        </is>
      </c>
      <c r="E17" t="inlineStr">
        <is>
          <t>41300.00</t>
        </is>
      </c>
      <c r="F17" t="inlineStr">
        <is>
          <t>36000.00</t>
        </is>
      </c>
      <c r="G17" t="inlineStr">
        <is>
          <t>41900.00</t>
        </is>
      </c>
      <c r="H17" t="inlineStr">
        <is>
          <t>35500.00</t>
        </is>
      </c>
      <c r="I17" t="inlineStr">
        <is>
          <t>34400.00</t>
        </is>
      </c>
    </row>
    <row r="18">
      <c r="A18" t="inlineStr">
        <is>
          <t>经营活动现金流出小计</t>
        </is>
      </c>
      <c r="B18" t="inlineStr">
        <is>
          <t>170200.00</t>
        </is>
      </c>
      <c r="C18" t="inlineStr">
        <is>
          <t>314900.00</t>
        </is>
      </c>
      <c r="D18" t="inlineStr">
        <is>
          <t>267100.00</t>
        </is>
      </c>
      <c r="E18" t="inlineStr">
        <is>
          <t>248400.00</t>
        </is>
      </c>
      <c r="F18" t="inlineStr">
        <is>
          <t>215900.00</t>
        </is>
      </c>
      <c r="G18" t="inlineStr">
        <is>
          <t>224800.00</t>
        </is>
      </c>
      <c r="H18" t="inlineStr">
        <is>
          <t>198400.00</t>
        </is>
      </c>
      <c r="I18" t="inlineStr">
        <is>
          <t>148600.00</t>
        </is>
      </c>
    </row>
    <row r="19">
      <c r="A19" t="inlineStr">
        <is>
          <t>经营活动产生的现金流量净额</t>
        </is>
      </c>
      <c r="B19" t="inlineStr">
        <is>
          <t>43100.00</t>
        </is>
      </c>
      <c r="C19" t="inlineStr">
        <is>
          <t>96100.00</t>
        </is>
      </c>
      <c r="D19" t="inlineStr">
        <is>
          <t>77000.00</t>
        </is>
      </c>
      <c r="E19" t="inlineStr">
        <is>
          <t>79800.00</t>
        </is>
      </c>
      <c r="F19" t="inlineStr">
        <is>
          <t>59100.00</t>
        </is>
      </c>
      <c r="G19" t="inlineStr">
        <is>
          <t>44400.00</t>
        </is>
      </c>
      <c r="H19" t="inlineStr">
        <is>
          <t>29100.00</t>
        </is>
      </c>
      <c r="I19" t="inlineStr">
        <is>
          <t>29800.00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8599.50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200.00</t>
        </is>
      </c>
      <c r="I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2660.63</t>
        </is>
      </c>
      <c r="C22" t="inlineStr">
        <is>
          <t>7820.68</t>
        </is>
      </c>
      <c r="D22" t="inlineStr">
        <is>
          <t>799.32</t>
        </is>
      </c>
      <c r="E22" t="inlineStr">
        <is>
          <t>873.39</t>
        </is>
      </c>
      <c r="F22" t="inlineStr">
        <is>
          <t>125.84</t>
        </is>
      </c>
      <c r="G22" t="inlineStr">
        <is>
          <t>313.28</t>
        </is>
      </c>
      <c r="H22" t="inlineStr">
        <is>
          <t>387.67</t>
        </is>
      </c>
      <c r="I22" t="inlineStr">
        <is>
          <t>299.61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102.42</t>
        </is>
      </c>
      <c r="C23" t="inlineStr">
        <is>
          <t>172.44</t>
        </is>
      </c>
      <c r="D23" t="inlineStr">
        <is>
          <t>356.24</t>
        </is>
      </c>
      <c r="E23" t="inlineStr">
        <is>
          <t>179.48</t>
        </is>
      </c>
      <c r="F23" t="inlineStr">
        <is>
          <t>227.87</t>
        </is>
      </c>
      <c r="G23" t="inlineStr">
        <is>
          <t>522.12</t>
        </is>
      </c>
      <c r="H23" t="inlineStr">
        <is>
          <t>97.50</t>
        </is>
      </c>
      <c r="I23" t="inlineStr">
        <is>
          <t>58.04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2854.77</t>
        </is>
      </c>
      <c r="D24" t="inlineStr">
        <is>
          <t>--</t>
        </is>
      </c>
      <c r="E24" t="inlineStr">
        <is>
          <t>--</t>
        </is>
      </c>
      <c r="F24" t="inlineStr">
        <is>
          <t>361.60</t>
        </is>
      </c>
      <c r="G24" t="inlineStr">
        <is>
          <t>--</t>
        </is>
      </c>
      <c r="H24" t="inlineStr">
        <is>
          <t>--</t>
        </is>
      </c>
      <c r="I24" t="inlineStr">
        <is>
          <t>64.34</t>
        </is>
      </c>
    </row>
    <row r="25">
      <c r="A25" t="inlineStr">
        <is>
          <t>收到其他与投资活动有关的现金</t>
        </is>
      </c>
      <c r="B25" t="inlineStr">
        <is>
          <t>170000.00</t>
        </is>
      </c>
      <c r="C25" t="inlineStr">
        <is>
          <t>940300.00</t>
        </is>
      </c>
      <c r="D25" t="inlineStr">
        <is>
          <t>257500.00</t>
        </is>
      </c>
      <c r="E25" t="inlineStr">
        <is>
          <t>215600.00</t>
        </is>
      </c>
      <c r="F25" t="inlineStr">
        <is>
          <t>54300.00</t>
        </is>
      </c>
      <c r="G25" t="inlineStr">
        <is>
          <t>72400.00</t>
        </is>
      </c>
      <c r="H25" t="inlineStr">
        <is>
          <t>81300.00</t>
        </is>
      </c>
      <c r="I25" t="inlineStr">
        <is>
          <t>84700.00</t>
        </is>
      </c>
    </row>
    <row r="26">
      <c r="A26" t="inlineStr">
        <is>
          <t>投资活动现金流入小计</t>
        </is>
      </c>
      <c r="B26" t="inlineStr">
        <is>
          <t>181300.00</t>
        </is>
      </c>
      <c r="C26" t="inlineStr">
        <is>
          <t>951200.00</t>
        </is>
      </c>
      <c r="D26" t="inlineStr">
        <is>
          <t>258700.00</t>
        </is>
      </c>
      <c r="E26" t="inlineStr">
        <is>
          <t>216700.00</t>
        </is>
      </c>
      <c r="F26" t="inlineStr">
        <is>
          <t>55000.00</t>
        </is>
      </c>
      <c r="G26" t="inlineStr">
        <is>
          <t>73200.00</t>
        </is>
      </c>
      <c r="H26" t="inlineStr">
        <is>
          <t>82000.00</t>
        </is>
      </c>
      <c r="I26" t="inlineStr">
        <is>
          <t>85300.00</t>
        </is>
      </c>
    </row>
    <row r="27">
      <c r="A27" t="inlineStr">
        <is>
          <t>购建固定资产、无形资产和其他长期资产支付的现金</t>
        </is>
      </c>
      <c r="B27" t="inlineStr">
        <is>
          <t>15900.00</t>
        </is>
      </c>
      <c r="C27" t="inlineStr">
        <is>
          <t>44800.00</t>
        </is>
      </c>
      <c r="D27" t="inlineStr">
        <is>
          <t>23500.00</t>
        </is>
      </c>
      <c r="E27" t="inlineStr">
        <is>
          <t>17400.00</t>
        </is>
      </c>
      <c r="F27" t="inlineStr">
        <is>
          <t>16300.00</t>
        </is>
      </c>
      <c r="G27" t="inlineStr">
        <is>
          <t>25600.00</t>
        </is>
      </c>
      <c r="H27" t="inlineStr">
        <is>
          <t>33800.00</t>
        </is>
      </c>
      <c r="I27" t="inlineStr">
        <is>
          <t>36100.00</t>
        </is>
      </c>
    </row>
    <row r="28">
      <c r="A28" t="inlineStr">
        <is>
          <t>投资支付的现金</t>
        </is>
      </c>
      <c r="B28" t="inlineStr">
        <is>
          <t>3074.40</t>
        </is>
      </c>
      <c r="C28" t="inlineStr">
        <is>
          <t>16900.00</t>
        </is>
      </c>
      <c r="D28" t="inlineStr">
        <is>
          <t>432.90</t>
        </is>
      </c>
      <c r="E28" t="inlineStr">
        <is>
          <t>201.60</t>
        </is>
      </c>
      <c r="F28" t="inlineStr">
        <is>
          <t>540.00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40200.00</t>
        </is>
      </c>
      <c r="C29" t="inlineStr">
        <is>
          <t>--</t>
        </is>
      </c>
      <c r="D29" t="inlineStr">
        <is>
          <t>1031.43</t>
        </is>
      </c>
      <c r="E29" t="inlineStr">
        <is>
          <t>--</t>
        </is>
      </c>
      <c r="F29" t="inlineStr">
        <is>
          <t>107.10</t>
        </is>
      </c>
      <c r="G29" t="inlineStr">
        <is>
          <t>240.62</t>
        </is>
      </c>
      <c r="H29" t="inlineStr">
        <is>
          <t>2198.05</t>
        </is>
      </c>
      <c r="I29" t="inlineStr">
        <is>
          <t>2722.02</t>
        </is>
      </c>
    </row>
    <row r="30">
      <c r="A30" t="inlineStr">
        <is>
          <t>支付其他与投资活动有关的现金</t>
        </is>
      </c>
      <c r="B30" t="inlineStr">
        <is>
          <t>379700.00</t>
        </is>
      </c>
      <c r="C30" t="inlineStr">
        <is>
          <t>698500.00</t>
        </is>
      </c>
      <c r="D30" t="inlineStr">
        <is>
          <t>537400.00</t>
        </is>
      </c>
      <c r="E30" t="inlineStr">
        <is>
          <t>215900.00</t>
        </is>
      </c>
      <c r="F30" t="inlineStr">
        <is>
          <t>54500.00</t>
        </is>
      </c>
      <c r="G30" t="inlineStr">
        <is>
          <t>72400.00</t>
        </is>
      </c>
      <c r="H30" t="inlineStr">
        <is>
          <t>79100.00</t>
        </is>
      </c>
      <c r="I30" t="inlineStr">
        <is>
          <t>76600.00</t>
        </is>
      </c>
    </row>
    <row r="31">
      <c r="A31" t="inlineStr">
        <is>
          <t>投资活动现金流出小计</t>
        </is>
      </c>
      <c r="B31" t="inlineStr">
        <is>
          <t>438800.00</t>
        </is>
      </c>
      <c r="C31" t="inlineStr">
        <is>
          <t>760300.00</t>
        </is>
      </c>
      <c r="D31" t="inlineStr">
        <is>
          <t>562400.00</t>
        </is>
      </c>
      <c r="E31" t="inlineStr">
        <is>
          <t>233400.00</t>
        </is>
      </c>
      <c r="F31" t="inlineStr">
        <is>
          <t>71500.00</t>
        </is>
      </c>
      <c r="G31" t="inlineStr">
        <is>
          <t>98200.00</t>
        </is>
      </c>
      <c r="H31" t="inlineStr">
        <is>
          <t>115100.00</t>
        </is>
      </c>
      <c r="I31" t="inlineStr">
        <is>
          <t>115400.00</t>
        </is>
      </c>
    </row>
    <row r="32">
      <c r="A32" t="inlineStr">
        <is>
          <t>投资活动产生的现金流量净额</t>
        </is>
      </c>
      <c r="B32" t="inlineStr">
        <is>
          <t>-257500.00</t>
        </is>
      </c>
      <c r="C32" t="inlineStr">
        <is>
          <t>190900.00</t>
        </is>
      </c>
      <c r="D32" t="inlineStr">
        <is>
          <t>-303700.00</t>
        </is>
      </c>
      <c r="E32" t="inlineStr">
        <is>
          <t>-16800.00</t>
        </is>
      </c>
      <c r="F32" t="inlineStr">
        <is>
          <t>-16500.00</t>
        </is>
      </c>
      <c r="G32" t="inlineStr">
        <is>
          <t>-25000.00</t>
        </is>
      </c>
      <c r="H32" t="inlineStr">
        <is>
          <t>-33100.00</t>
        </is>
      </c>
      <c r="I32" t="inlineStr">
        <is>
          <t>-30100.00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吸收投资收到的现金</t>
        </is>
      </c>
      <c r="B34" t="inlineStr">
        <is>
          <t>172.00</t>
        </is>
      </c>
      <c r="C34" t="inlineStr">
        <is>
          <t>564.50</t>
        </is>
      </c>
      <c r="D34" t="inlineStr">
        <is>
          <t>277100.00</t>
        </is>
      </c>
      <c r="E34" t="inlineStr">
        <is>
          <t>130.49</t>
        </is>
      </c>
      <c r="F34" t="inlineStr">
        <is>
          <t>1217.73</t>
        </is>
      </c>
      <c r="G34" t="inlineStr">
        <is>
          <t>3273.47</t>
        </is>
      </c>
      <c r="H34" t="inlineStr">
        <is>
          <t>1832.62</t>
        </is>
      </c>
      <c r="I34" t="inlineStr">
        <is>
          <t>3672.41</t>
        </is>
      </c>
    </row>
    <row r="35">
      <c r="A35" t="inlineStr">
        <is>
          <t>其中：子公司吸收少数股东投资收到的现金</t>
        </is>
      </c>
      <c r="B35" t="inlineStr">
        <is>
          <t>172.00</t>
        </is>
      </c>
      <c r="C35" t="inlineStr">
        <is>
          <t>354.50</t>
        </is>
      </c>
      <c r="D35" t="inlineStr">
        <is>
          <t>254.60</t>
        </is>
      </c>
      <c r="E35" t="inlineStr">
        <is>
          <t>130.49</t>
        </is>
      </c>
      <c r="F35" t="inlineStr">
        <is>
          <t>984.13</t>
        </is>
      </c>
      <c r="G35" t="inlineStr">
        <is>
          <t>3165.47</t>
        </is>
      </c>
      <c r="H35" t="inlineStr">
        <is>
          <t>1832.62</t>
        </is>
      </c>
      <c r="I35" t="inlineStr">
        <is>
          <t>3672.41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2612.72</t>
        </is>
      </c>
      <c r="E36" t="inlineStr">
        <is>
          <t>--</t>
        </is>
      </c>
      <c r="F36" t="inlineStr">
        <is>
          <t>16000.00</t>
        </is>
      </c>
      <c r="G36" t="inlineStr">
        <is>
          <t>8821.21</t>
        </is>
      </c>
      <c r="H36" t="inlineStr">
        <is>
          <t>16100.00</t>
        </is>
      </c>
      <c r="I36" t="inlineStr">
        <is>
          <t>9526.99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250.95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172.00</t>
        </is>
      </c>
      <c r="C38" t="inlineStr">
        <is>
          <t>564.50</t>
        </is>
      </c>
      <c r="D38" t="inlineStr">
        <is>
          <t>279700.00</t>
        </is>
      </c>
      <c r="E38" t="inlineStr">
        <is>
          <t>381.44</t>
        </is>
      </c>
      <c r="F38" t="inlineStr">
        <is>
          <t>17200.00</t>
        </is>
      </c>
      <c r="G38" t="inlineStr">
        <is>
          <t>12100.00</t>
        </is>
      </c>
      <c r="H38" t="inlineStr">
        <is>
          <t>17900.00</t>
        </is>
      </c>
      <c r="I38" t="inlineStr">
        <is>
          <t>13200.00</t>
        </is>
      </c>
    </row>
    <row r="39">
      <c r="A39" t="inlineStr">
        <is>
          <t>偿还债务支付的现金</t>
        </is>
      </c>
      <c r="B39" t="inlineStr">
        <is>
          <t>667.24</t>
        </is>
      </c>
      <c r="C39" t="inlineStr">
        <is>
          <t>101.54</t>
        </is>
      </c>
      <c r="D39" t="inlineStr">
        <is>
          <t>--</t>
        </is>
      </c>
      <c r="E39" t="inlineStr">
        <is>
          <t>--</t>
        </is>
      </c>
      <c r="F39" t="inlineStr">
        <is>
          <t>42600.00</t>
        </is>
      </c>
      <c r="G39" t="inlineStr">
        <is>
          <t>5000.00</t>
        </is>
      </c>
      <c r="H39" t="inlineStr">
        <is>
          <t>--</t>
        </is>
      </c>
      <c r="I39" t="inlineStr">
        <is>
          <t>6700.00</t>
        </is>
      </c>
    </row>
    <row r="40">
      <c r="A40" t="inlineStr">
        <is>
          <t>分配股利、利润或偿付利息支付的现金</t>
        </is>
      </c>
      <c r="B40" t="inlineStr">
        <is>
          <t>2922.11</t>
        </is>
      </c>
      <c r="C40" t="inlineStr">
        <is>
          <t>16100.00</t>
        </is>
      </c>
      <c r="D40" t="inlineStr">
        <is>
          <t>163.82</t>
        </is>
      </c>
      <c r="E40" t="inlineStr">
        <is>
          <t>793.38</t>
        </is>
      </c>
      <c r="F40" t="inlineStr">
        <is>
          <t>873.27</t>
        </is>
      </c>
      <c r="G40" t="inlineStr">
        <is>
          <t>1204.15</t>
        </is>
      </c>
      <c r="H40" t="inlineStr">
        <is>
          <t>277.34</t>
        </is>
      </c>
      <c r="I40" t="inlineStr">
        <is>
          <t>139.68</t>
        </is>
      </c>
    </row>
    <row r="41">
      <c r="A41" t="inlineStr">
        <is>
          <t>其中：子公司支付给少数股东的股利、利润</t>
        </is>
      </c>
      <c r="B41" t="inlineStr">
        <is>
          <t>2922.11</t>
        </is>
      </c>
      <c r="C41" t="inlineStr">
        <is>
          <t>416.10</t>
        </is>
      </c>
      <c r="D41" t="inlineStr">
        <is>
          <t>113.51</t>
        </is>
      </c>
      <c r="E41" t="inlineStr">
        <is>
          <t>777.55</t>
        </is>
      </c>
      <c r="F41" t="inlineStr">
        <is>
          <t>--</t>
        </is>
      </c>
      <c r="G41" t="inlineStr">
        <is>
          <t>--</t>
        </is>
      </c>
      <c r="H41" t="inlineStr">
        <is>
          <t>7.35</t>
        </is>
      </c>
      <c r="I41" t="inlineStr">
        <is>
          <t>56.35</t>
        </is>
      </c>
    </row>
    <row r="42">
      <c r="A42" t="inlineStr">
        <is>
          <t>支付其他与筹资活动有关的现金</t>
        </is>
      </c>
      <c r="B42" t="inlineStr">
        <is>
          <t>26100.00</t>
        </is>
      </c>
      <c r="C42" t="inlineStr">
        <is>
          <t>14800.00</t>
        </is>
      </c>
      <c r="D42" t="inlineStr">
        <is>
          <t>14400.00</t>
        </is>
      </c>
      <c r="E42" t="inlineStr">
        <is>
          <t>17600.00</t>
        </is>
      </c>
      <c r="F42" t="inlineStr">
        <is>
          <t>558.49</t>
        </is>
      </c>
      <c r="G42" t="inlineStr">
        <is>
          <t>25600.00</t>
        </is>
      </c>
      <c r="H42" t="inlineStr">
        <is>
          <t>1126.60</t>
        </is>
      </c>
      <c r="I42" t="inlineStr">
        <is>
          <t>3437.77</t>
        </is>
      </c>
    </row>
    <row r="43">
      <c r="A43" t="inlineStr">
        <is>
          <t>筹资活动现金流出小计</t>
        </is>
      </c>
      <c r="B43" t="inlineStr">
        <is>
          <t>29600.00</t>
        </is>
      </c>
      <c r="C43" t="inlineStr">
        <is>
          <t>31000.00</t>
        </is>
      </c>
      <c r="D43" t="inlineStr">
        <is>
          <t>14600.00</t>
        </is>
      </c>
      <c r="E43" t="inlineStr">
        <is>
          <t>18400.00</t>
        </is>
      </c>
      <c r="F43" t="inlineStr">
        <is>
          <t>44100.00</t>
        </is>
      </c>
      <c r="G43" t="inlineStr">
        <is>
          <t>31800.00</t>
        </is>
      </c>
      <c r="H43" t="inlineStr">
        <is>
          <t>1403.94</t>
        </is>
      </c>
      <c r="I43" t="inlineStr">
        <is>
          <t>10300.00</t>
        </is>
      </c>
    </row>
    <row r="44">
      <c r="A44" t="inlineStr">
        <is>
          <t>筹资活动产生的现金流量净额</t>
        </is>
      </c>
      <c r="B44" t="inlineStr">
        <is>
          <t>-29500.00</t>
        </is>
      </c>
      <c r="C44" t="inlineStr">
        <is>
          <t>-30400.00</t>
        </is>
      </c>
      <c r="D44" t="inlineStr">
        <is>
          <t>265100.00</t>
        </is>
      </c>
      <c r="E44" t="inlineStr">
        <is>
          <t>-18100.00</t>
        </is>
      </c>
      <c r="F44" t="inlineStr">
        <is>
          <t>-26800.00</t>
        </is>
      </c>
      <c r="G44" t="inlineStr">
        <is>
          <t>-19800.00</t>
        </is>
      </c>
      <c r="H44" t="inlineStr">
        <is>
          <t>16500.00</t>
        </is>
      </c>
      <c r="I44" t="inlineStr">
        <is>
          <t>2921.95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-0.06</t>
        </is>
      </c>
    </row>
    <row r="46">
      <c r="A46" t="inlineStr">
        <is>
          <t>五、现金及现金等价物净增加额</t>
        </is>
      </c>
      <c r="B46" t="inlineStr">
        <is>
          <t>-243900.00</t>
        </is>
      </c>
      <c r="C46" t="inlineStr">
        <is>
          <t>256600.00</t>
        </is>
      </c>
      <c r="D46" t="inlineStr">
        <is>
          <t>38400.00</t>
        </is>
      </c>
      <c r="E46" t="inlineStr">
        <is>
          <t>45000.00</t>
        </is>
      </c>
      <c r="F46" t="inlineStr">
        <is>
          <t>15700.00</t>
        </is>
      </c>
      <c r="G46" t="inlineStr">
        <is>
          <t>-369.85</t>
        </is>
      </c>
      <c r="H46" t="inlineStr">
        <is>
          <t>12500.00</t>
        </is>
      </c>
      <c r="I46" t="inlineStr">
        <is>
          <t>2569.80</t>
        </is>
      </c>
    </row>
    <row r="47">
      <c r="A47" t="inlineStr">
        <is>
          <t>加：期初现金及现金等价物余额</t>
        </is>
      </c>
      <c r="B47" t="inlineStr">
        <is>
          <t>390300.00</t>
        </is>
      </c>
      <c r="C47" t="inlineStr">
        <is>
          <t>133700.00</t>
        </is>
      </c>
      <c r="D47" t="inlineStr">
        <is>
          <t>95300.00</t>
        </is>
      </c>
      <c r="E47" t="inlineStr">
        <is>
          <t>50300.00</t>
        </is>
      </c>
      <c r="F47" t="inlineStr">
        <is>
          <t>34600.00</t>
        </is>
      </c>
      <c r="G47" t="inlineStr">
        <is>
          <t>35000.00</t>
        </is>
      </c>
      <c r="H47" t="inlineStr">
        <is>
          <t>22500.00</t>
        </is>
      </c>
      <c r="I47" t="inlineStr">
        <is>
          <t>19900.00</t>
        </is>
      </c>
    </row>
    <row r="48">
      <c r="A48" t="inlineStr">
        <is>
          <t>六、期末现金及现金等价物余额</t>
        </is>
      </c>
      <c r="B48" t="inlineStr">
        <is>
          <t>146400.00</t>
        </is>
      </c>
      <c r="C48" t="inlineStr">
        <is>
          <t>390300.00</t>
        </is>
      </c>
      <c r="D48" t="inlineStr">
        <is>
          <t>133700.00</t>
        </is>
      </c>
      <c r="E48" t="inlineStr">
        <is>
          <t>95300.00</t>
        </is>
      </c>
      <c r="F48" t="inlineStr">
        <is>
          <t>50300.00</t>
        </is>
      </c>
      <c r="G48" t="inlineStr">
        <is>
          <t>34600.00</t>
        </is>
      </c>
      <c r="H48" t="inlineStr">
        <is>
          <t>35000.00</t>
        </is>
      </c>
      <c r="I48" t="inlineStr">
        <is>
          <t>22500.00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净利润</t>
        </is>
      </c>
      <c r="B51" t="inlineStr">
        <is>
          <t>27300.00</t>
        </is>
      </c>
      <c r="C51" t="inlineStr">
        <is>
          <t>67700.00</t>
        </is>
      </c>
      <c r="D51" t="inlineStr">
        <is>
          <t>50900.00</t>
        </is>
      </c>
      <c r="E51" t="inlineStr">
        <is>
          <t>45400.00</t>
        </is>
      </c>
      <c r="F51" t="inlineStr">
        <is>
          <t>32100.00</t>
        </is>
      </c>
      <c r="G51" t="inlineStr">
        <is>
          <t>18200.00</t>
        </is>
      </c>
      <c r="H51" t="inlineStr">
        <is>
          <t>13800.00</t>
        </is>
      </c>
      <c r="I51" t="inlineStr">
        <is>
          <t>5163.85</t>
        </is>
      </c>
    </row>
    <row r="52">
      <c r="A52" t="inlineStr">
        <is>
          <t>加：资产减值准备</t>
        </is>
      </c>
      <c r="B52" t="inlineStr">
        <is>
          <t>103.03</t>
        </is>
      </c>
      <c r="C52" t="inlineStr">
        <is>
          <t>555.24</t>
        </is>
      </c>
      <c r="D52" t="inlineStr">
        <is>
          <t>72.67</t>
        </is>
      </c>
      <c r="E52" t="inlineStr">
        <is>
          <t>71.33</t>
        </is>
      </c>
      <c r="F52" t="inlineStr">
        <is>
          <t>42.43</t>
        </is>
      </c>
      <c r="G52" t="inlineStr">
        <is>
          <t>2.09</t>
        </is>
      </c>
      <c r="H52" t="inlineStr">
        <is>
          <t>589.91</t>
        </is>
      </c>
      <c r="I52" t="inlineStr">
        <is>
          <t>1915.19</t>
        </is>
      </c>
    </row>
    <row r="53">
      <c r="A53" t="inlineStr">
        <is>
          <t>固定资产折旧、油气资产折耗、生产性生物资产折旧</t>
        </is>
      </c>
      <c r="B53" t="inlineStr">
        <is>
          <t>14300.00</t>
        </is>
      </c>
      <c r="C53" t="inlineStr">
        <is>
          <t>26300.00</t>
        </is>
      </c>
      <c r="D53" t="inlineStr">
        <is>
          <t>26300.00</t>
        </is>
      </c>
      <c r="E53" t="inlineStr">
        <is>
          <t>25600.00</t>
        </is>
      </c>
      <c r="F53" t="inlineStr">
        <is>
          <t>14600.00</t>
        </is>
      </c>
      <c r="G53" t="inlineStr">
        <is>
          <t>14300.00</t>
        </is>
      </c>
      <c r="H53" t="inlineStr">
        <is>
          <t>11300.00</t>
        </is>
      </c>
      <c r="I53" t="inlineStr">
        <is>
          <t>8827.47</t>
        </is>
      </c>
    </row>
    <row r="54">
      <c r="A54" t="inlineStr">
        <is>
          <t>无形资产摊销</t>
        </is>
      </c>
      <c r="B54" t="inlineStr">
        <is>
          <t>415.33</t>
        </is>
      </c>
      <c r="C54" t="inlineStr">
        <is>
          <t>1098.61</t>
        </is>
      </c>
      <c r="D54" t="inlineStr">
        <is>
          <t>1098.91</t>
        </is>
      </c>
      <c r="E54" t="inlineStr">
        <is>
          <t>977.58</t>
        </is>
      </c>
      <c r="F54" t="inlineStr">
        <is>
          <t>721.80</t>
        </is>
      </c>
      <c r="G54" t="inlineStr">
        <is>
          <t>760.44</t>
        </is>
      </c>
      <c r="H54" t="inlineStr">
        <is>
          <t>875.49</t>
        </is>
      </c>
      <c r="I54" t="inlineStr">
        <is>
          <t>668.76</t>
        </is>
      </c>
    </row>
    <row r="55">
      <c r="A55" t="inlineStr">
        <is>
          <t>长期待摊费用摊销</t>
        </is>
      </c>
      <c r="B55" t="inlineStr">
        <is>
          <t>3318.00</t>
        </is>
      </c>
      <c r="C55" t="inlineStr">
        <is>
          <t>5849.73</t>
        </is>
      </c>
      <c r="D55" t="inlineStr">
        <is>
          <t>4904.92</t>
        </is>
      </c>
      <c r="E55" t="inlineStr">
        <is>
          <t>5054.62</t>
        </is>
      </c>
      <c r="F55" t="inlineStr">
        <is>
          <t>6351.81</t>
        </is>
      </c>
      <c r="G55" t="inlineStr">
        <is>
          <t>7013.67</t>
        </is>
      </c>
      <c r="H55" t="inlineStr">
        <is>
          <t>5092.22</t>
        </is>
      </c>
      <c r="I55" t="inlineStr">
        <is>
          <t>4289.45</t>
        </is>
      </c>
    </row>
    <row r="56">
      <c r="A56" t="inlineStr">
        <is>
          <t>处置固定资产、无形资产和其他长期资产的损失</t>
        </is>
      </c>
      <c r="B56" t="inlineStr">
        <is>
          <t>-42.94</t>
        </is>
      </c>
      <c r="C56" t="inlineStr">
        <is>
          <t>-1127.70</t>
        </is>
      </c>
      <c r="D56" t="inlineStr">
        <is>
          <t>-184.99</t>
        </is>
      </c>
      <c r="E56" t="inlineStr">
        <is>
          <t>-9.88</t>
        </is>
      </c>
      <c r="F56" t="inlineStr">
        <is>
          <t>-109.75</t>
        </is>
      </c>
      <c r="G56" t="inlineStr">
        <is>
          <t>-96.92</t>
        </is>
      </c>
      <c r="H56" t="inlineStr">
        <is>
          <t>12.80</t>
        </is>
      </c>
      <c r="I56" t="inlineStr">
        <is>
          <t>137.50</t>
        </is>
      </c>
    </row>
    <row r="57">
      <c r="A57" t="inlineStr">
        <is>
          <t>固定资产报废损失</t>
        </is>
      </c>
      <c r="B57" t="inlineStr">
        <is>
          <t>23.52</t>
        </is>
      </c>
      <c r="C57" t="inlineStr">
        <is>
          <t>151.28</t>
        </is>
      </c>
      <c r="D57" t="inlineStr">
        <is>
          <t>45.74</t>
        </is>
      </c>
      <c r="E57" t="inlineStr">
        <is>
          <t>132.18</t>
        </is>
      </c>
      <c r="F57" t="inlineStr">
        <is>
          <t>127.91</t>
        </is>
      </c>
      <c r="G57" t="inlineStr">
        <is>
          <t>167.76</t>
        </is>
      </c>
      <c r="H57" t="inlineStr">
        <is>
          <t>69.46</t>
        </is>
      </c>
      <c r="I57" t="inlineStr">
        <is>
          <t>199.96</t>
        </is>
      </c>
    </row>
    <row r="58">
      <c r="A58" t="inlineStr">
        <is>
          <t>公允价值变动损失</t>
        </is>
      </c>
      <c r="B58" t="inlineStr">
        <is>
          <t>-2241.41</t>
        </is>
      </c>
      <c r="C58" t="inlineStr">
        <is>
          <t>-1102.07</t>
        </is>
      </c>
      <c r="D58" t="inlineStr">
        <is>
          <t>-651.16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财务费用</t>
        </is>
      </c>
      <c r="B59" t="inlineStr">
        <is>
          <t>2195.43</t>
        </is>
      </c>
      <c r="C59" t="inlineStr">
        <is>
          <t>3803.59</t>
        </is>
      </c>
      <c r="D59" t="inlineStr">
        <is>
          <t>3809.17</t>
        </is>
      </c>
      <c r="E59" t="inlineStr">
        <is>
          <t>3760.83</t>
        </is>
      </c>
      <c r="F59" t="inlineStr">
        <is>
          <t>621.85</t>
        </is>
      </c>
      <c r="G59" t="inlineStr">
        <is>
          <t>1206.14</t>
        </is>
      </c>
      <c r="H59" t="inlineStr">
        <is>
          <t>293.22</t>
        </is>
      </c>
      <c r="I59" t="inlineStr">
        <is>
          <t>93.05</t>
        </is>
      </c>
    </row>
    <row r="60">
      <c r="A60" t="inlineStr">
        <is>
          <t>投资损失</t>
        </is>
      </c>
      <c r="B60" t="inlineStr">
        <is>
          <t>-1242.88</t>
        </is>
      </c>
      <c r="C60" t="inlineStr">
        <is>
          <t>-7643.76</t>
        </is>
      </c>
      <c r="D60" t="inlineStr">
        <is>
          <t>-799.32</t>
        </is>
      </c>
      <c r="E60" t="inlineStr">
        <is>
          <t>-873.39</t>
        </is>
      </c>
      <c r="F60" t="inlineStr">
        <is>
          <t>-231.43</t>
        </is>
      </c>
      <c r="G60" t="inlineStr">
        <is>
          <t>-2573.30</t>
        </is>
      </c>
      <c r="H60" t="inlineStr">
        <is>
          <t>-387.67</t>
        </is>
      </c>
      <c r="I60" t="inlineStr">
        <is>
          <t>400.49</t>
        </is>
      </c>
    </row>
    <row r="61">
      <c r="A61" t="inlineStr">
        <is>
          <t>递延所得税资产减少</t>
        </is>
      </c>
      <c r="B61" t="inlineStr">
        <is>
          <t>-598.71</t>
        </is>
      </c>
      <c r="C61" t="inlineStr">
        <is>
          <t>14900.00</t>
        </is>
      </c>
      <c r="D61" t="inlineStr">
        <is>
          <t>-14600.00</t>
        </is>
      </c>
      <c r="E61" t="inlineStr">
        <is>
          <t>89.40</t>
        </is>
      </c>
      <c r="F61" t="inlineStr">
        <is>
          <t>2248.54</t>
        </is>
      </c>
      <c r="G61" t="inlineStr">
        <is>
          <t>-1719.37</t>
        </is>
      </c>
      <c r="H61" t="inlineStr">
        <is>
          <t>-2336.68</t>
        </is>
      </c>
      <c r="I61" t="inlineStr">
        <is>
          <t>-1634.84</t>
        </is>
      </c>
    </row>
    <row r="62">
      <c r="A62" t="inlineStr">
        <is>
          <t>递延所得税负债增加</t>
        </is>
      </c>
      <c r="B62" t="inlineStr">
        <is>
          <t>500.41</t>
        </is>
      </c>
      <c r="C62" t="inlineStr">
        <is>
          <t>-17000.00</t>
        </is>
      </c>
      <c r="D62" t="inlineStr">
        <is>
          <t>15200.00</t>
        </is>
      </c>
      <c r="E62" t="inlineStr">
        <is>
          <t>327.09</t>
        </is>
      </c>
      <c r="F62" t="inlineStr">
        <is>
          <t>577.94</t>
        </is>
      </c>
      <c r="G62" t="inlineStr">
        <is>
          <t>463.70</t>
        </is>
      </c>
      <c r="H62" t="inlineStr">
        <is>
          <t>352.71</t>
        </is>
      </c>
      <c r="I62" t="inlineStr">
        <is>
          <t>-51.20</t>
        </is>
      </c>
    </row>
    <row r="63">
      <c r="A63" t="inlineStr">
        <is>
          <t>存货的减少</t>
        </is>
      </c>
      <c r="B63" t="inlineStr">
        <is>
          <t>609.34</t>
        </is>
      </c>
      <c r="C63" t="inlineStr">
        <is>
          <t>-3305.65</t>
        </is>
      </c>
      <c r="D63" t="inlineStr">
        <is>
          <t>-3123.02</t>
        </is>
      </c>
      <c r="E63" t="inlineStr">
        <is>
          <t>-1873.97</t>
        </is>
      </c>
      <c r="F63" t="inlineStr">
        <is>
          <t>-2215.99</t>
        </is>
      </c>
      <c r="G63" t="inlineStr">
        <is>
          <t>-242.16</t>
        </is>
      </c>
      <c r="H63" t="inlineStr">
        <is>
          <t>-1860.21</t>
        </is>
      </c>
      <c r="I63" t="inlineStr">
        <is>
          <t>-634.08</t>
        </is>
      </c>
    </row>
    <row r="64">
      <c r="A64" t="inlineStr">
        <is>
          <t>经营性应收项目的减少</t>
        </is>
      </c>
      <c r="B64" t="inlineStr">
        <is>
          <t>-736.30</t>
        </is>
      </c>
      <c r="C64" t="inlineStr">
        <is>
          <t>-6185.45</t>
        </is>
      </c>
      <c r="D64" t="inlineStr">
        <is>
          <t>-6924.08</t>
        </is>
      </c>
      <c r="E64" t="inlineStr">
        <is>
          <t>-1208.49</t>
        </is>
      </c>
      <c r="F64" t="inlineStr">
        <is>
          <t>2223.74</t>
        </is>
      </c>
      <c r="G64" t="inlineStr">
        <is>
          <t>-1013.66</t>
        </is>
      </c>
      <c r="H64" t="inlineStr">
        <is>
          <t>-5605.16</t>
        </is>
      </c>
      <c r="I64" t="inlineStr">
        <is>
          <t>-1828.03</t>
        </is>
      </c>
    </row>
    <row r="65">
      <c r="A65" t="inlineStr">
        <is>
          <t>经营性应付项目的增加</t>
        </is>
      </c>
      <c r="B65" t="inlineStr">
        <is>
          <t>-1035.83</t>
        </is>
      </c>
      <c r="C65" t="inlineStr">
        <is>
          <t>10900.00</t>
        </is>
      </c>
      <c r="D65" t="inlineStr">
        <is>
          <t>400.89</t>
        </is>
      </c>
      <c r="E65" t="inlineStr">
        <is>
          <t>1294.90</t>
        </is>
      </c>
      <c r="F65" t="inlineStr">
        <is>
          <t>770.82</t>
        </is>
      </c>
      <c r="G65" t="inlineStr">
        <is>
          <t>7622.26</t>
        </is>
      </c>
      <c r="H65" t="inlineStr">
        <is>
          <t>6866.39</t>
        </is>
      </c>
      <c r="I65" t="inlineStr">
        <is>
          <t>12200.00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76.89</t>
        </is>
      </c>
      <c r="E66" t="inlineStr">
        <is>
          <t>516.34</t>
        </is>
      </c>
      <c r="F66" t="inlineStr">
        <is>
          <t>642.45</t>
        </is>
      </c>
      <c r="G66" t="inlineStr">
        <is>
          <t>--</t>
        </is>
      </c>
      <c r="H66" t="inlineStr">
        <is>
          <t>29.17</t>
        </is>
      </c>
      <c r="I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43100.00</t>
        </is>
      </c>
      <c r="C67" t="inlineStr">
        <is>
          <t>96100.00</t>
        </is>
      </c>
      <c r="D67" t="inlineStr">
        <is>
          <t>77000.00</t>
        </is>
      </c>
      <c r="E67" t="inlineStr">
        <is>
          <t>79800.00</t>
        </is>
      </c>
      <c r="F67" t="inlineStr">
        <is>
          <t>59100.00</t>
        </is>
      </c>
      <c r="G67" t="inlineStr">
        <is>
          <t>44400.00</t>
        </is>
      </c>
      <c r="H67" t="inlineStr">
        <is>
          <t>29100.00</t>
        </is>
      </c>
      <c r="I67" t="inlineStr">
        <is>
          <t>29800.00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</row>
    <row r="70">
      <c r="A70" t="inlineStr">
        <is>
          <t>现金的期末余额</t>
        </is>
      </c>
      <c r="B70" t="inlineStr">
        <is>
          <t>146400.00</t>
        </is>
      </c>
      <c r="C70" t="inlineStr">
        <is>
          <t>390300.00</t>
        </is>
      </c>
      <c r="D70" t="inlineStr">
        <is>
          <t>133700.00</t>
        </is>
      </c>
      <c r="E70" t="inlineStr">
        <is>
          <t>95300.00</t>
        </is>
      </c>
      <c r="F70" t="inlineStr">
        <is>
          <t>50300.00</t>
        </is>
      </c>
      <c r="G70" t="inlineStr">
        <is>
          <t>34600.00</t>
        </is>
      </c>
      <c r="H70" t="inlineStr">
        <is>
          <t>35000.00</t>
        </is>
      </c>
      <c r="I70" t="inlineStr">
        <is>
          <t>22500.00</t>
        </is>
      </c>
    </row>
    <row r="71">
      <c r="A71" t="inlineStr">
        <is>
          <t>减：现金的期初余额</t>
        </is>
      </c>
      <c r="B71" t="inlineStr">
        <is>
          <t>390300.00</t>
        </is>
      </c>
      <c r="C71" t="inlineStr">
        <is>
          <t>133700.00</t>
        </is>
      </c>
      <c r="D71" t="inlineStr">
        <is>
          <t>95300.00</t>
        </is>
      </c>
      <c r="E71" t="inlineStr">
        <is>
          <t>50300.00</t>
        </is>
      </c>
      <c r="F71" t="inlineStr">
        <is>
          <t>34600.00</t>
        </is>
      </c>
      <c r="G71" t="inlineStr">
        <is>
          <t>35000.00</t>
        </is>
      </c>
      <c r="H71" t="inlineStr">
        <is>
          <t>22500.00</t>
        </is>
      </c>
      <c r="I71" t="inlineStr">
        <is>
          <t>19900.00</t>
        </is>
      </c>
    </row>
    <row r="72">
      <c r="A72" t="inlineStr">
        <is>
          <t>间接法-现金及现金等价物净增加额</t>
        </is>
      </c>
      <c r="B72" t="inlineStr">
        <is>
          <t>-243900.00</t>
        </is>
      </c>
      <c r="C72" t="inlineStr">
        <is>
          <t>256600.00</t>
        </is>
      </c>
      <c r="D72" t="inlineStr">
        <is>
          <t>38400.00</t>
        </is>
      </c>
      <c r="E72" t="inlineStr">
        <is>
          <t>45000.00</t>
        </is>
      </c>
      <c r="F72" t="inlineStr">
        <is>
          <t>15700.00</t>
        </is>
      </c>
      <c r="G72" t="inlineStr">
        <is>
          <t>-369.85</t>
        </is>
      </c>
      <c r="H72" t="inlineStr">
        <is>
          <t>12500.00</t>
        </is>
      </c>
      <c r="I72" t="inlineStr">
        <is>
          <t>2569.80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4.872509960159363</v>
      </c>
      <c r="C2" s="3" t="n">
        <v>3.585332155077737</v>
      </c>
      <c r="D2" s="3" t="n">
        <v>5.844303797468354</v>
      </c>
      <c r="E2" s="3" t="n">
        <v>3.879871460819492</v>
      </c>
      <c r="F2" s="3" t="n">
        <v>1.704458598726115</v>
      </c>
      <c r="G2" s="3" t="n">
        <v>3.533545716746154</v>
      </c>
      <c r="H2" s="3" t="n">
        <v>1.252615844544096</v>
      </c>
      <c r="I2" s="3" t="n">
        <v>2.74670299573043</v>
      </c>
      <c r="J2" s="3" t="n">
        <v>0.9161118508655126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4.666334661354582</v>
      </c>
      <c r="C3" s="2" t="inlineStr">
        <is>
          <t>-</t>
        </is>
      </c>
      <c r="D3" s="3" t="n">
        <v>5.645569620253164</v>
      </c>
      <c r="E3" s="2" t="inlineStr">
        <is>
          <t>-</t>
        </is>
      </c>
      <c r="F3" s="3" t="n">
        <v>1.543949044585987</v>
      </c>
      <c r="G3" s="2" t="inlineStr">
        <is>
          <t>-</t>
        </is>
      </c>
      <c r="H3" s="3" t="n">
        <v>1.092675635276532</v>
      </c>
      <c r="I3" s="2" t="inlineStr">
        <is>
          <t>-</t>
        </is>
      </c>
      <c r="J3" s="3" t="n">
        <v>0.8008230359520638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0.2250982517956363</v>
      </c>
      <c r="C4" s="3" t="n">
        <v>0.3543088416909381</v>
      </c>
      <c r="D4" s="3" t="n">
        <v>0.2384204275534442</v>
      </c>
      <c r="E4" s="3" t="n">
        <v>0.3538363577260731</v>
      </c>
      <c r="F4" s="3" t="n">
        <v>0.4257763975155279</v>
      </c>
      <c r="G4" s="3" t="n">
        <v>0.3858092842481305</v>
      </c>
      <c r="H4" s="3" t="n">
        <v>0.3283996299722479</v>
      </c>
      <c r="I4" s="3" t="n">
        <v>0.3701842028140368</v>
      </c>
      <c r="J4" s="3" t="n">
        <v>0.4692526017029328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1.114619883040936</v>
      </c>
      <c r="C7" s="3" t="n">
        <v>1.261756863262854</v>
      </c>
      <c r="D7" s="3" t="n">
        <v>2.774472687939427</v>
      </c>
      <c r="E7" s="3" t="n">
        <v>1.411107658646067</v>
      </c>
      <c r="F7" s="3" t="n">
        <v>1.273415977961432</v>
      </c>
      <c r="G7" s="3" t="n">
        <v>2.002694941973336</v>
      </c>
      <c r="H7" s="3" t="n">
        <v>1.294117647058824</v>
      </c>
      <c r="I7" s="3" t="n">
        <v>1.539910255330546</v>
      </c>
      <c r="J7" s="3" t="n">
        <v>0.9773519163763066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0.1146198830409357</v>
      </c>
      <c r="C8" s="3" t="n">
        <v>0.2617568632628538</v>
      </c>
      <c r="D8" s="3" t="n">
        <v>1.774472687939427</v>
      </c>
      <c r="E8" s="3" t="n">
        <v>0.4111076586460667</v>
      </c>
      <c r="F8" s="3" t="n">
        <v>0.2734159779614325</v>
      </c>
      <c r="G8" s="3" t="n">
        <v>1.002694941973337</v>
      </c>
      <c r="H8" s="3" t="n">
        <v>0.2941176470588235</v>
      </c>
      <c r="I8" s="3" t="n">
        <v>0.5399102553305459</v>
      </c>
      <c r="J8" s="3" t="n">
        <v>-0.02264808362369338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0.4904061799152754</v>
      </c>
      <c r="C10" s="3" t="n">
        <v>0.3980222320273041</v>
      </c>
      <c r="D10" s="3" t="n">
        <v>0.4803587998762759</v>
      </c>
      <c r="E10" s="3" t="n">
        <v>0.4029007768828339</v>
      </c>
      <c r="F10" s="3" t="n">
        <v>0.4601827676240209</v>
      </c>
      <c r="G10" s="3" t="n">
        <v>0.4104922236196566</v>
      </c>
      <c r="H10" s="3" t="n">
        <v>0.421868787276342</v>
      </c>
      <c r="I10" s="3" t="n">
        <v>0.3717768606772707</v>
      </c>
      <c r="J10" s="3" t="n">
        <v>0.4022801302931596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0.1687017194119113</v>
      </c>
      <c r="C11" s="3" t="n">
        <v>0.06516974760337169</v>
      </c>
      <c r="D11" s="3" t="n">
        <v>0.1574389112279616</v>
      </c>
      <c r="E11" s="3" t="n">
        <v>0.09641948737011476</v>
      </c>
      <c r="F11" s="3" t="n">
        <v>0.1481723237597911</v>
      </c>
      <c r="G11" s="3" t="n">
        <v>0.1092532504414451</v>
      </c>
      <c r="H11" s="3" t="n">
        <v>0.1276341948310139</v>
      </c>
      <c r="I11" s="3" t="n">
        <v>0.01004069366796889</v>
      </c>
      <c r="J11" s="3" t="n">
        <v>0.0741042345276873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0.5095938200847246</v>
      </c>
      <c r="C12" s="3" t="n">
        <v>0.6019777679726958</v>
      </c>
      <c r="D12" s="3" t="n">
        <v>0.5196412001237241</v>
      </c>
      <c r="E12" s="3" t="n">
        <v>0.5970992231171661</v>
      </c>
      <c r="F12" s="3" t="n">
        <v>0.5398172323759791</v>
      </c>
      <c r="G12" s="3" t="n">
        <v>0.5895077763803434</v>
      </c>
      <c r="H12" s="3" t="n">
        <v>0.5781312127236581</v>
      </c>
      <c r="I12" s="3" t="n">
        <v>0.6282231393227293</v>
      </c>
      <c r="J12" s="3" t="n">
        <v>0.5977198697068404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0.003476800398704212</v>
      </c>
      <c r="C13" s="3" t="n">
        <v>0.005928665235452241</v>
      </c>
      <c r="D13" s="3" t="n">
        <v>0.003970244355088153</v>
      </c>
      <c r="E13" s="3" t="n">
        <v>0.005228219641978383</v>
      </c>
      <c r="F13" s="3" t="n">
        <v>0.004057865535248041</v>
      </c>
      <c r="G13" s="3" t="n">
        <v>0.005048754828960876</v>
      </c>
      <c r="H13" s="3" t="n">
        <v>0.003879880715705765</v>
      </c>
      <c r="I13" s="3" t="n">
        <v>0.006107609631417255</v>
      </c>
      <c r="J13" s="3" t="n">
        <v>0.003879193811074919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0.095926319518243</v>
      </c>
      <c r="C14" s="3" t="n">
        <v>0.0349916631613431</v>
      </c>
      <c r="D14" s="3" t="n">
        <v>0.1022498995580554</v>
      </c>
      <c r="E14" s="3" t="n">
        <v>0.05035923019988761</v>
      </c>
      <c r="F14" s="3" t="n">
        <v>0.1687105165366035</v>
      </c>
      <c r="G14" s="3" t="n">
        <v>0.07017096582022003</v>
      </c>
      <c r="H14" s="3" t="n">
        <v>0.1501403180542563</v>
      </c>
      <c r="I14" s="3" t="n">
        <v>0.09399328229696784</v>
      </c>
      <c r="J14" s="3" t="n">
        <v>0.08623548922056384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0.1248156342182891</v>
      </c>
      <c r="C15" s="3" t="n">
        <v>0.06555332835564592</v>
      </c>
      <c r="D15" s="3" t="n">
        <v>0.1458661699383866</v>
      </c>
      <c r="E15" s="3" t="n">
        <v>0.04856766529119761</v>
      </c>
      <c r="F15" s="3" t="n">
        <v>0.2750681611632839</v>
      </c>
      <c r="G15" s="3" t="n">
        <v>0.05191858215033531</v>
      </c>
      <c r="H15" s="3" t="n">
        <v>0.2494172494172494</v>
      </c>
      <c r="I15" s="3" t="n">
        <v>0.1294796853880788</v>
      </c>
      <c r="J15" s="3" t="n">
        <v>0.160352422907489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0.1328183403937204</v>
      </c>
      <c r="C16" s="3" t="n">
        <v>0.08838233625352573</v>
      </c>
      <c r="D16" s="3" t="n">
        <v>0.1243427157438911</v>
      </c>
      <c r="E16" s="3" t="n">
        <v>0.08565497103110802</v>
      </c>
      <c r="F16" s="3" t="n">
        <v>0.131201044386423</v>
      </c>
      <c r="G16" s="3" t="n">
        <v>0.07976824883834296</v>
      </c>
      <c r="H16" s="3" t="n">
        <v>0.1196819085487077</v>
      </c>
      <c r="I16" s="3" t="n">
        <v>0.07413584657336418</v>
      </c>
      <c r="J16" s="3" t="n">
        <v>0.1429153094462541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0.1151258410166957</v>
      </c>
      <c r="C17" s="3" t="n">
        <v>0.1312179646397436</v>
      </c>
      <c r="D17" s="3" t="n">
        <v>0.1122796164553047</v>
      </c>
      <c r="E17" s="3" t="n">
        <v>0.1324342917272806</v>
      </c>
      <c r="F17" s="3" t="n">
        <v>0.1034595300261097</v>
      </c>
      <c r="G17" s="3" t="n">
        <v>0.1277656802935855</v>
      </c>
      <c r="H17" s="3" t="n">
        <v>0.1168986083499006</v>
      </c>
      <c r="I17" s="3" t="n">
        <v>0.1418497247508485</v>
      </c>
      <c r="J17" s="3" t="n">
        <v>0.1380293159609121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0.01736463992025916</v>
      </c>
      <c r="C18" s="2" t="inlineStr">
        <is>
          <t>-</t>
        </is>
      </c>
      <c r="D18" s="3" t="n">
        <v>0.01524042684812867</v>
      </c>
      <c r="E18" s="2" t="inlineStr">
        <is>
          <t>-</t>
        </is>
      </c>
      <c r="F18" s="3" t="n">
        <v>0.008223890339425588</v>
      </c>
      <c r="G18" s="2" t="inlineStr">
        <is>
          <t>-</t>
        </is>
      </c>
      <c r="H18" s="3" t="n">
        <v>0.007870616302186878</v>
      </c>
      <c r="I18" s="2" t="inlineStr">
        <is>
          <t>-</t>
        </is>
      </c>
      <c r="J18" s="3" t="n">
        <v>0.007799877850162867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0.004985746324445552</v>
      </c>
      <c r="C19" s="3" t="n">
        <v>0.0007573950848863277</v>
      </c>
      <c r="D19" s="3" t="n">
        <v>0.009804021033096195</v>
      </c>
      <c r="E19" s="3" t="n">
        <v>-0.0001473014504342933</v>
      </c>
      <c r="F19" s="3" t="n">
        <v>0.0131420365535248</v>
      </c>
      <c r="G19" s="3" t="n">
        <v>0.01678145359591801</v>
      </c>
      <c r="H19" s="3" t="n">
        <v>0.003511848906560636</v>
      </c>
      <c r="I19" s="3" t="n">
        <v>0.02763019072078864</v>
      </c>
      <c r="J19" s="3" t="n">
        <v>0.006100488599348534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0.2746259483639545</v>
      </c>
      <c r="C20" s="2" t="inlineStr">
        <is>
          <t>-</t>
        </is>
      </c>
      <c r="D20" s="3" t="n">
        <v>0.2622007228320661</v>
      </c>
      <c r="E20" s="2" t="inlineStr">
        <is>
          <t>-</t>
        </is>
      </c>
      <c r="F20" s="3" t="n">
        <v>0.2426822138956</v>
      </c>
      <c r="G20" s="2" t="inlineStr">
        <is>
          <t>-</t>
        </is>
      </c>
      <c r="H20" s="3" t="n">
        <v>0.2223517018074196</v>
      </c>
      <c r="I20" s="2" t="inlineStr">
        <is>
          <t>-</t>
        </is>
      </c>
      <c r="J20" s="3" t="n">
        <v>0.1299860620952146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0.9850485920757538</v>
      </c>
      <c r="C21" s="3" t="n">
        <v>1.000167943534241</v>
      </c>
      <c r="D21" s="3" t="n">
        <v>1.012372409526755</v>
      </c>
      <c r="E21" s="3" t="n">
        <v>0.9604161256279025</v>
      </c>
      <c r="F21" s="3" t="n">
        <v>1.015013054830287</v>
      </c>
      <c r="G21" s="3" t="n">
        <v>0.9950729540545393</v>
      </c>
      <c r="H21" s="3" t="n">
        <v>1.026640159045726</v>
      </c>
      <c r="I21" s="3" t="n">
        <v>1.007771462412071</v>
      </c>
      <c r="J21" s="3" t="n">
        <v>1.039495114006515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0.2431065013913483</v>
      </c>
      <c r="C22" s="3" t="n">
        <v>0.1525603114151885</v>
      </c>
      <c r="D22" s="3" t="n">
        <v>0.2352581729300336</v>
      </c>
      <c r="E22" s="3" t="n">
        <v>0.1335658018582253</v>
      </c>
      <c r="F22" s="3" t="n">
        <v>0.2565916398713826</v>
      </c>
      <c r="G22" s="3" t="n">
        <v>0.1806959466633636</v>
      </c>
      <c r="H22" s="3" t="n">
        <v>0.2288923315259489</v>
      </c>
      <c r="I22" s="3" t="n">
        <v>0.1564465721731137</v>
      </c>
      <c r="J22" s="3" t="n">
        <v>0.1739130434782609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3.887450199203187</v>
      </c>
      <c r="C23" s="3" t="n">
        <v>1.467319769605371</v>
      </c>
      <c r="D23" s="3" t="n">
        <v>1.692405063291139</v>
      </c>
      <c r="E23" s="3" t="n">
        <v>1.753150333053204</v>
      </c>
      <c r="F23" s="3" t="n">
        <v>1.214012738853503</v>
      </c>
      <c r="G23" s="3" t="n">
        <v>1.874332999592873</v>
      </c>
      <c r="H23" s="3" t="n">
        <v>0.7518684603886397</v>
      </c>
      <c r="I23" s="3" t="n">
        <v>1.360546663661498</v>
      </c>
      <c r="J23" s="3" t="n">
        <v>0.4607190412782956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0.9571713147410359</v>
      </c>
      <c r="C24" s="3" t="n">
        <v>0.4449291185827308</v>
      </c>
      <c r="D24" s="3" t="n">
        <v>0.9746835443037974</v>
      </c>
      <c r="E24" s="3" t="n">
        <v>0.3751531870392728</v>
      </c>
      <c r="F24" s="3" t="n">
        <v>1.01656050955414</v>
      </c>
      <c r="G24" s="3" t="n">
        <v>0.4685460990250673</v>
      </c>
      <c r="H24" s="3" t="n">
        <v>0.8834080717488789</v>
      </c>
      <c r="I24" s="3" t="n">
        <v>0.5476890245620468</v>
      </c>
      <c r="J24" s="3" t="n">
        <v>0.5912117177097204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0.5785671282360024</v>
      </c>
      <c r="C25" s="3" t="n">
        <v>0.2861566216180827</v>
      </c>
      <c r="D25" s="3" t="n">
        <v>0.4794520547945205</v>
      </c>
      <c r="E25" s="3" t="n">
        <v>0.2346923807721327</v>
      </c>
      <c r="F25" s="3" t="n">
        <v>0.5820568927789934</v>
      </c>
      <c r="G25" s="3" t="n">
        <v>0.3043083368566718</v>
      </c>
      <c r="H25" s="3" t="n">
        <v>0.8323943661971831</v>
      </c>
      <c r="I25" s="3" t="n">
        <v>0.4513653380260237</v>
      </c>
      <c r="J25" s="3" t="n">
        <v>0.4475806451612903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0.23947171692001</v>
      </c>
      <c r="C26" s="3" t="n">
        <v>0.1537750971122787</v>
      </c>
      <c r="D26" s="3" t="n">
        <v>0.2381688833900402</v>
      </c>
      <c r="E26" s="3" t="n">
        <v>0.1411322053337623</v>
      </c>
      <c r="F26" s="3" t="n">
        <v>0.260443864229765</v>
      </c>
      <c r="G26" s="3" t="n">
        <v>0.1894863154878168</v>
      </c>
      <c r="H26" s="3" t="n">
        <v>0.2349900596421471</v>
      </c>
      <c r="I26" s="3" t="n">
        <v>0.1592655240802713</v>
      </c>
      <c r="J26" s="3" t="n">
        <v>0.1807817589576547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15.49420849420849</v>
      </c>
      <c r="C31" s="3" t="n">
        <v>8.916967475181629</v>
      </c>
      <c r="D31" s="3" t="n">
        <v>16.88250652741514</v>
      </c>
      <c r="E31" s="3" t="n">
        <v>9.191626965393191</v>
      </c>
      <c r="F31" s="3" t="n">
        <v>17.97067448680352</v>
      </c>
      <c r="G31" s="3" t="n">
        <v>10.23739804654028</v>
      </c>
      <c r="H31" s="3" t="n">
        <v>15.3822629969419</v>
      </c>
      <c r="I31" s="3" t="n">
        <v>8.659197764243126</v>
      </c>
      <c r="J31" s="3" t="n">
        <v>13.91501416430595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23.23448791427859</v>
      </c>
      <c r="C32" s="2" t="n">
        <v>95.83163016099364</v>
      </c>
      <c r="D32" s="2" t="n">
        <v>21.32384781936282</v>
      </c>
      <c r="E32" s="2" t="n">
        <v>82.89197226985588</v>
      </c>
      <c r="F32" s="2" t="n">
        <v>20.03263707571802</v>
      </c>
      <c r="G32" s="2" t="n">
        <v>75.47399134274866</v>
      </c>
      <c r="H32" s="2" t="n">
        <v>23.40357852882704</v>
      </c>
      <c r="I32" s="2" t="n">
        <v>89.46900238116413</v>
      </c>
      <c r="J32" s="2" t="n">
        <v>25.87133550488599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17.37362637362637</v>
      </c>
      <c r="C33" s="2" t="inlineStr">
        <is>
          <t>-</t>
        </is>
      </c>
      <c r="D33" s="3" t="n">
        <v>17.97173144876325</v>
      </c>
      <c r="E33" s="2" t="inlineStr">
        <is>
          <t>-</t>
        </is>
      </c>
      <c r="F33" s="3" t="n">
        <v>21.09871244635193</v>
      </c>
      <c r="G33" s="2" t="inlineStr">
        <is>
          <t>-</t>
        </is>
      </c>
      <c r="H33" s="3" t="n">
        <v>21.62392248448847</v>
      </c>
      <c r="I33" s="2" t="inlineStr">
        <is>
          <t>-</t>
        </is>
      </c>
      <c r="J33" s="3" t="n">
        <v>25.36599507174952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20.72106261859583</v>
      </c>
      <c r="C34" s="2" t="inlineStr">
        <is>
          <t>-</t>
        </is>
      </c>
      <c r="D34" s="2" t="n">
        <v>20.03145890680299</v>
      </c>
      <c r="E34" s="2" t="inlineStr">
        <is>
          <t>-</t>
        </is>
      </c>
      <c r="F34" s="2" t="n">
        <v>17.0626525630594</v>
      </c>
      <c r="G34" s="2" t="inlineStr">
        <is>
          <t>-</t>
        </is>
      </c>
      <c r="H34" s="2" t="n">
        <v>16.64822838031534</v>
      </c>
      <c r="I34" s="2" t="inlineStr">
        <is>
          <t>-</t>
        </is>
      </c>
      <c r="J34" s="2" t="n">
        <v>14.19222857142857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0.8440424860658323</v>
      </c>
      <c r="C35" s="3" t="n">
        <v>1.103261422842634</v>
      </c>
      <c r="D35" s="3" t="n">
        <v>1.085810243492863</v>
      </c>
      <c r="E35" s="3" t="n">
        <v>1.02651247871897</v>
      </c>
      <c r="F35" s="3" t="n">
        <v>2.816176470588236</v>
      </c>
      <c r="G35" s="3" t="n">
        <v>1.206204685894415</v>
      </c>
      <c r="H35" s="3" t="n">
        <v>3.296199213630406</v>
      </c>
      <c r="I35" s="3" t="n">
        <v>1.294556881161731</v>
      </c>
      <c r="J35" s="3" t="n">
        <v>3.593269934162399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426.5188138549714</v>
      </c>
      <c r="C36" s="2" t="n">
        <v>549.7618636011578</v>
      </c>
      <c r="D36" s="2" t="n">
        <v>331.5496442932261</v>
      </c>
      <c r="E36" s="2" t="n">
        <v>516.1163304970424</v>
      </c>
      <c r="F36" s="2" t="n">
        <v>127.8328981723238</v>
      </c>
      <c r="G36" s="2" t="n">
        <v>466.2008246963598</v>
      </c>
      <c r="H36" s="2" t="n">
        <v>109.2166998011928</v>
      </c>
      <c r="I36" s="2" t="n">
        <v>431.8369128901695</v>
      </c>
      <c r="J36" s="2" t="n">
        <v>100.1872964169381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0.5686149486362027</v>
      </c>
      <c r="C37" s="3" t="n">
        <v>0.4664597590916726</v>
      </c>
      <c r="D37" s="3" t="n">
        <v>0.6494576134993973</v>
      </c>
      <c r="E37" s="3" t="n">
        <v>0.4953961569728065</v>
      </c>
      <c r="F37" s="3" t="n">
        <v>1.138610182088443</v>
      </c>
      <c r="G37" s="3" t="n">
        <v>0.5864912681864255</v>
      </c>
      <c r="H37" s="3" t="n">
        <v>1.176333021515435</v>
      </c>
      <c r="I37" s="3" t="n">
        <v>0.6570279353280212</v>
      </c>
      <c r="J37" s="3" t="n">
        <v>1.163705283108268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633.1173685522053</v>
      </c>
      <c r="C38" s="2" t="n">
        <v>980.9751386208973</v>
      </c>
      <c r="D38" s="2" t="n">
        <v>554.3086916176926</v>
      </c>
      <c r="E38" s="2" t="n">
        <v>932.6684537667462</v>
      </c>
      <c r="F38" s="2" t="n">
        <v>316.1749347258486</v>
      </c>
      <c r="G38" s="2" t="n">
        <v>867.5006557734938</v>
      </c>
      <c r="H38" s="2" t="n">
        <v>306.0357852882703</v>
      </c>
      <c r="I38" s="2" t="n">
        <v>904.81750768618</v>
      </c>
      <c r="J38" s="2" t="n">
        <v>309.35667752443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1.290486183980413</v>
      </c>
      <c r="C44" s="3" t="n">
        <v>2.371659557897524</v>
      </c>
      <c r="D44" s="3" t="n">
        <v>1.313060428849903</v>
      </c>
      <c r="E44" s="3" t="n">
        <v>4.046946723141051</v>
      </c>
      <c r="F44" s="3" t="n">
        <v>1.741481882098432</v>
      </c>
      <c r="G44" s="3" t="n">
        <v>3.515253802636272</v>
      </c>
      <c r="H44" s="3" t="n">
        <v>1.488980716253444</v>
      </c>
      <c r="I44" s="3" t="n">
        <v>2.451402999524375</v>
      </c>
      <c r="J44" s="3" t="n">
        <v>1.884135472370766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0.1687017194119113</v>
      </c>
      <c r="C45" s="3" t="n">
        <v>0.06516974760337169</v>
      </c>
      <c r="D45" s="3" t="n">
        <v>0.1574389112279616</v>
      </c>
      <c r="E45" s="3" t="n">
        <v>0.09641948737011476</v>
      </c>
      <c r="F45" s="3" t="n">
        <v>0.1481723237597911</v>
      </c>
      <c r="G45" s="3" t="n">
        <v>0.1092532504414451</v>
      </c>
      <c r="H45" s="3" t="n">
        <v>0.1276341948310139</v>
      </c>
      <c r="I45" s="3" t="n">
        <v>0.01004069366796889</v>
      </c>
      <c r="J45" s="3" t="n">
        <v>0.0741042345276873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0.5686149486362027</v>
      </c>
      <c r="C46" s="3" t="n">
        <v>0.4664597590916726</v>
      </c>
      <c r="D46" s="3" t="n">
        <v>0.6494576134993973</v>
      </c>
      <c r="E46" s="3" t="n">
        <v>0.4953961569728065</v>
      </c>
      <c r="F46" s="3" t="n">
        <v>1.138610182088443</v>
      </c>
      <c r="G46" s="3" t="n">
        <v>0.5864912681864255</v>
      </c>
      <c r="H46" s="3" t="n">
        <v>1.176333021515435</v>
      </c>
      <c r="I46" s="3" t="n">
        <v>0.6570279353280212</v>
      </c>
      <c r="J46" s="3" t="n">
        <v>1.163705283108268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0.1237915900183832</v>
      </c>
      <c r="C47" s="3" t="n">
        <v>0.0586271022163266</v>
      </c>
      <c r="D47" s="3" t="n">
        <v>0.1342602969635597</v>
      </c>
      <c r="E47" s="3" t="n">
        <v>0.04053550611733306</v>
      </c>
      <c r="F47" s="3" t="n">
        <v>0.2938063078679628</v>
      </c>
      <c r="G47" s="3" t="n">
        <v>-0.2513733011447163</v>
      </c>
      <c r="H47" s="3" t="n">
        <v>0.2235560383149464</v>
      </c>
      <c r="I47" s="3" t="n">
        <v>0.1225581343317212</v>
      </c>
      <c r="J47" s="3" t="n">
        <v>0.1624793442177112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0.9571713147410359</v>
      </c>
      <c r="C63" s="3" t="n">
        <v>0.4449291185827308</v>
      </c>
      <c r="D63" s="3" t="n">
        <v>0.9746835443037974</v>
      </c>
      <c r="E63" s="3" t="n">
        <v>0.3751531870392728</v>
      </c>
      <c r="F63" s="3" t="n">
        <v>1.01656050955414</v>
      </c>
      <c r="G63" s="3" t="n">
        <v>0.4685460990250673</v>
      </c>
      <c r="H63" s="3" t="n">
        <v>0.8834080717488789</v>
      </c>
      <c r="I63" s="3" t="n">
        <v>0.5476890245620468</v>
      </c>
      <c r="J63" s="3" t="n">
        <v>0.5912117177097204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0.5785671282360024</v>
      </c>
      <c r="C64" s="3" t="n">
        <v>0.2861566216180827</v>
      </c>
      <c r="D64" s="3" t="n">
        <v>0.4794520547945205</v>
      </c>
      <c r="E64" s="3" t="n">
        <v>0.2346923807721327</v>
      </c>
      <c r="F64" s="3" t="n">
        <v>0.5820568927789934</v>
      </c>
      <c r="G64" s="3" t="n">
        <v>0.3043083368566718</v>
      </c>
      <c r="H64" s="3" t="n">
        <v>0.8323943661971831</v>
      </c>
      <c r="I64" s="3" t="n">
        <v>0.4513653380260237</v>
      </c>
      <c r="J64" s="3" t="n">
        <v>0.4475806451612903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0.23947171692001</v>
      </c>
      <c r="C67" s="3" t="n">
        <v>0.1537750971122787</v>
      </c>
      <c r="D67" s="3" t="n">
        <v>0.2381688833900402</v>
      </c>
      <c r="E67" s="3" t="n">
        <v>0.1411322053337623</v>
      </c>
      <c r="F67" s="3" t="n">
        <v>0.260443864229765</v>
      </c>
      <c r="G67" s="3" t="n">
        <v>0.1894863154878168</v>
      </c>
      <c r="H67" s="3" t="n">
        <v>0.2349900596421471</v>
      </c>
      <c r="I67" s="3" t="n">
        <v>0.1592655240802713</v>
      </c>
      <c r="J67" s="3" t="n">
        <v>0.1807817589576547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0.1302344491123459</v>
      </c>
      <c r="C69" s="3" t="n">
        <v>0.06700573761278604</v>
      </c>
      <c r="D69" s="3" t="n">
        <v>0.1143111638954869</v>
      </c>
      <c r="E69" s="3" t="n">
        <v>0.05674466119222054</v>
      </c>
      <c r="F69" s="3" t="n">
        <v>0.2478260869565218</v>
      </c>
      <c r="G69" s="3" t="n">
        <v>0.0847719641682014</v>
      </c>
      <c r="H69" s="3" t="n">
        <v>0.2733580018501388</v>
      </c>
      <c r="I69" s="3" t="n">
        <v>0.09561962033163822</v>
      </c>
      <c r="J69" s="3" t="n">
        <v>0.2100283822138127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0.003476800398704212</v>
      </c>
      <c r="C76" s="3" t="n">
        <v>0.005928665235452241</v>
      </c>
      <c r="D76" s="3" t="n">
        <v>0.003970244355088153</v>
      </c>
      <c r="E76" s="3" t="n">
        <v>0.005228219641978383</v>
      </c>
      <c r="F76" s="3" t="n">
        <v>0.004057865535248041</v>
      </c>
      <c r="G76" s="3" t="n">
        <v>0.005048754828960876</v>
      </c>
      <c r="H76" s="3" t="n">
        <v>0.003879880715705765</v>
      </c>
      <c r="I76" s="3" t="n">
        <v>0.006107609631417255</v>
      </c>
      <c r="J76" s="3" t="n">
        <v>0.003879193811074919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0.2072599531615925</v>
      </c>
      <c r="C77" s="3" t="n">
        <v>0.009826514291778922</v>
      </c>
      <c r="D77" s="3" t="n">
        <v>0.2201834862385321</v>
      </c>
      <c r="E77" s="3" t="n">
        <v>-0.2742024418423502</v>
      </c>
      <c r="F77" s="3" t="n">
        <v>0.2216494845360825</v>
      </c>
      <c r="G77" s="3" t="n">
        <v>0.1154215773043858</v>
      </c>
      <c r="H77" s="3" t="n">
        <v>0.3</v>
      </c>
      <c r="I77" s="3" t="n">
        <v>0.1628371656389068</v>
      </c>
      <c r="J77" s="3" t="n">
        <v>0.3568904593639576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401300</v>
      </c>
      <c r="C2" s="2" t="n">
        <v>323300</v>
      </c>
      <c r="D2" s="2" t="n">
        <v>306400</v>
      </c>
      <c r="E2" s="2" t="n">
        <v>251500</v>
      </c>
      <c r="F2" s="2" t="n">
        <v>245600</v>
      </c>
      <c r="G2" s="2" t="n">
        <v>305620</v>
      </c>
    </row>
    <row r="3">
      <c r="A3" t="inlineStr">
        <is>
          <t>二、营业总成本(万元)</t>
        </is>
      </c>
      <c r="B3" s="2" t="n">
        <v>316200</v>
      </c>
      <c r="C3" s="2" t="n">
        <v>254300</v>
      </c>
      <c r="D3" s="2" t="n">
        <v>245800</v>
      </c>
      <c r="E3" s="2" t="n">
        <v>209300</v>
      </c>
      <c r="F3" s="2" t="n">
        <v>220500</v>
      </c>
      <c r="G3" s="2" t="n">
        <v>249220</v>
      </c>
    </row>
    <row r="4">
      <c r="A4" t="inlineStr">
        <is>
          <t>营业税金及附加(万元)</t>
        </is>
      </c>
      <c r="B4" s="2" t="n">
        <v>1395.24</v>
      </c>
      <c r="C4" s="2" t="n">
        <v>1283.58</v>
      </c>
      <c r="D4" s="2" t="n">
        <v>1243.33</v>
      </c>
      <c r="E4" s="2" t="n">
        <v>975.79</v>
      </c>
      <c r="F4" s="2" t="n">
        <v>952.73</v>
      </c>
      <c r="G4" s="2" t="n">
        <v>1170.134</v>
      </c>
    </row>
    <row r="5">
      <c r="A5" t="inlineStr">
        <is>
          <t>销售费用(万元)</t>
        </is>
      </c>
      <c r="B5" s="2" t="n">
        <v>53300</v>
      </c>
      <c r="C5" s="2" t="n">
        <v>40200</v>
      </c>
      <c r="D5" s="2" t="n">
        <v>40200</v>
      </c>
      <c r="E5" s="2" t="n">
        <v>30100</v>
      </c>
      <c r="F5" s="2" t="n">
        <v>35100</v>
      </c>
      <c r="G5" s="2" t="n">
        <v>39780</v>
      </c>
    </row>
    <row r="6">
      <c r="A6" t="inlineStr">
        <is>
          <t>管理费用(万元)</t>
        </is>
      </c>
      <c r="B6" s="2" t="n">
        <v>46200</v>
      </c>
      <c r="C6" s="2" t="n">
        <v>36300</v>
      </c>
      <c r="D6" s="2" t="n">
        <v>31700</v>
      </c>
      <c r="E6" s="2" t="n">
        <v>29400</v>
      </c>
      <c r="F6" s="2" t="n">
        <v>33900</v>
      </c>
      <c r="G6" s="2" t="n">
        <v>35500</v>
      </c>
    </row>
    <row r="7">
      <c r="A7" t="inlineStr">
        <is>
          <t>研发费用(万元)</t>
        </is>
      </c>
      <c r="B7" s="2" t="n">
        <v>6968.43</v>
      </c>
      <c r="C7" s="2" t="n">
        <v>4927.23</v>
      </c>
      <c r="D7" s="2" t="n">
        <v>2519.8</v>
      </c>
      <c r="E7" s="2" t="n">
        <v>1979.46</v>
      </c>
      <c r="F7" s="2" t="n">
        <v>1915.65</v>
      </c>
      <c r="G7" s="2" t="n">
        <v>3662.114</v>
      </c>
    </row>
    <row r="8">
      <c r="A8" t="inlineStr">
        <is>
          <t>毛利润=营业收入-营业成本-管销研费用-营业税金及附加</t>
        </is>
      </c>
      <c r="B8" s="2" t="n">
        <v>-22763.67000000001</v>
      </c>
      <c r="C8" s="2" t="n">
        <v>-13710.81</v>
      </c>
      <c r="D8" s="2" t="n">
        <v>-15063.13</v>
      </c>
      <c r="E8" s="2" t="n">
        <v>-20255.25</v>
      </c>
      <c r="F8" s="2" t="n">
        <v>-46768.38</v>
      </c>
      <c r="G8" s="2" t="n">
        <v>-23712.248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0.7879391976077748</v>
      </c>
      <c r="C11" s="3" t="n">
        <v>0.7865759356634705</v>
      </c>
      <c r="D11" s="3" t="n">
        <v>0.8022193211488251</v>
      </c>
      <c r="E11" s="3" t="n">
        <v>0.83220675944334</v>
      </c>
      <c r="F11" s="3" t="n">
        <v>0.8978013029315961</v>
      </c>
      <c r="G11" s="3" t="n">
        <v>0.8213485033590013</v>
      </c>
    </row>
    <row r="12">
      <c r="A12" t="inlineStr">
        <is>
          <t>销售费用/收入</t>
        </is>
      </c>
      <c r="B12" s="3" t="n">
        <v>0.1328183403937204</v>
      </c>
      <c r="C12" s="3" t="n">
        <v>0.1243427157438911</v>
      </c>
      <c r="D12" s="3" t="n">
        <v>0.131201044386423</v>
      </c>
      <c r="E12" s="3" t="n">
        <v>0.1196819085487077</v>
      </c>
      <c r="F12" s="3" t="n">
        <v>0.1429153094462541</v>
      </c>
      <c r="G12" s="5" t="n">
        <v>0.1301918637037993</v>
      </c>
    </row>
    <row r="13">
      <c r="A13" t="inlineStr">
        <is>
          <t>管理费用/收入</t>
        </is>
      </c>
      <c r="B13" s="3" t="n">
        <v>0.1151258410166957</v>
      </c>
      <c r="C13" s="3" t="n">
        <v>0.1122796164553047</v>
      </c>
      <c r="D13" s="3" t="n">
        <v>0.1034595300261097</v>
      </c>
      <c r="E13" s="3" t="n">
        <v>0.1168986083499006</v>
      </c>
      <c r="F13" s="3" t="n">
        <v>0.1380293159609121</v>
      </c>
      <c r="G13" s="5" t="n">
        <v>0.1171585823617846</v>
      </c>
    </row>
    <row r="14">
      <c r="A14" t="inlineStr">
        <is>
          <t>研发费用/收入</t>
        </is>
      </c>
      <c r="B14" s="3" t="n">
        <v>0.01736463992025916</v>
      </c>
      <c r="C14" s="3" t="n">
        <v>0.01524042684812867</v>
      </c>
      <c r="D14" s="3" t="n">
        <v>0.008223890339425588</v>
      </c>
      <c r="E14" s="3" t="n">
        <v>0.007870616302186878</v>
      </c>
      <c r="F14" s="3" t="n">
        <v>0.007799877850162867</v>
      </c>
      <c r="G14" s="5" t="n">
        <v>0.01129989025203263</v>
      </c>
    </row>
    <row r="15">
      <c r="A15" t="inlineStr">
        <is>
          <t>毛利润率=营业利润/收入</t>
        </is>
      </c>
      <c r="B15" s="3" t="n">
        <v>-0.05672481933715427</v>
      </c>
      <c r="C15" s="3" t="n">
        <v>-0.04240893906588308</v>
      </c>
      <c r="D15" s="3" t="n">
        <v>-0.04916165143603134</v>
      </c>
      <c r="E15" s="3" t="n">
        <v>-0.08053777335984096</v>
      </c>
      <c r="F15" s="3" t="n">
        <v>-0.190425</v>
      </c>
      <c r="G15" s="5" t="n">
        <v>-0.08385163663978193</v>
      </c>
    </row>
    <row r="16">
      <c r="A16" t="inlineStr">
        <is>
          <t>所得税/利润总额</t>
        </is>
      </c>
      <c r="B16" s="3" t="n">
        <v>0.2072599531615925</v>
      </c>
      <c r="C16" s="3" t="n">
        <v>0.2201834862385321</v>
      </c>
      <c r="D16" s="3" t="n">
        <v>0.2216494845360825</v>
      </c>
      <c r="E16" s="3" t="n">
        <v>0.3</v>
      </c>
      <c r="F16" s="3" t="n">
        <v>0.3568904593639576</v>
      </c>
      <c r="G16" s="5" t="n">
        <v>0.261196676660033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2024-10-13T13:11:19Z</dcterms:created>
  <dcterms:modified xmlns:dcterms="http://purl.org/dc/terms/" xmlns:xsi="http://www.w3.org/2001/XMLSchema-instance" xsi:type="dcterms:W3CDTF">2024-10-13T18:27:01Z</dcterms:modified>
</cp:coreProperties>
</file>