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嘉和美康资产负债表" sheetId="1" state="visible" r:id="rId1"/>
    <sheet xmlns:r="http://schemas.openxmlformats.org/officeDocument/2006/relationships" name="嘉和美康利润表" sheetId="2" state="visible" r:id="rId2"/>
    <sheet xmlns:r="http://schemas.openxmlformats.org/officeDocument/2006/relationships" name="嘉和美康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184200.00</t>
        </is>
      </c>
      <c r="C3" t="inlineStr">
        <is>
          <t>184400.00</t>
        </is>
      </c>
      <c r="D3" t="inlineStr">
        <is>
          <t>179400.00</t>
        </is>
      </c>
      <c r="E3" t="inlineStr">
        <is>
          <t>52100.00</t>
        </is>
      </c>
      <c r="F3" t="inlineStr">
        <is>
          <t>29600.00</t>
        </is>
      </c>
      <c r="G3" t="inlineStr">
        <is>
          <t>25200.00</t>
        </is>
      </c>
      <c r="H3" t="inlineStr">
        <is>
          <t>32300.00</t>
        </is>
      </c>
    </row>
    <row r="4">
      <c r="A4" t="inlineStr">
        <is>
          <t>*资产合计</t>
        </is>
      </c>
      <c r="B4" t="inlineStr">
        <is>
          <t>264700.00</t>
        </is>
      </c>
      <c r="C4" t="inlineStr">
        <is>
          <t>252700.00</t>
        </is>
      </c>
      <c r="D4" t="inlineStr">
        <is>
          <t>244600.00</t>
        </is>
      </c>
      <c r="E4" t="inlineStr">
        <is>
          <t>99700.00</t>
        </is>
      </c>
      <c r="F4" t="inlineStr">
        <is>
          <t>75800.00</t>
        </is>
      </c>
      <c r="G4" t="inlineStr">
        <is>
          <t>48000.00</t>
        </is>
      </c>
      <c r="H4" t="inlineStr">
        <is>
          <t>51900.00</t>
        </is>
      </c>
    </row>
    <row r="5">
      <c r="A5" t="inlineStr">
        <is>
          <t>*负债合计</t>
        </is>
      </c>
      <c r="B5" t="inlineStr">
        <is>
          <t>80500.00</t>
        </is>
      </c>
      <c r="C5" t="inlineStr">
        <is>
          <t>68300.00</t>
        </is>
      </c>
      <c r="D5" t="inlineStr">
        <is>
          <t>65200.00</t>
        </is>
      </c>
      <c r="E5" t="inlineStr">
        <is>
          <t>47500.00</t>
        </is>
      </c>
      <c r="F5" t="inlineStr">
        <is>
          <t>46200.00</t>
        </is>
      </c>
      <c r="G5" t="inlineStr">
        <is>
          <t>22800.00</t>
        </is>
      </c>
      <c r="H5" t="inlineStr">
        <is>
          <t>19600.00</t>
        </is>
      </c>
    </row>
    <row r="6">
      <c r="A6" t="inlineStr">
        <is>
          <t>*归属于母公司所有者权益合计</t>
        </is>
      </c>
      <c r="B6" t="inlineStr">
        <is>
          <t>183500.00</t>
        </is>
      </c>
      <c r="C6" t="inlineStr">
        <is>
          <t>181100.00</t>
        </is>
      </c>
      <c r="D6" t="inlineStr">
        <is>
          <t>173500.00</t>
        </is>
      </c>
      <c r="E6" t="inlineStr">
        <is>
          <t>44500.00</t>
        </is>
      </c>
      <c r="F6" t="inlineStr">
        <is>
          <t>29300.00</t>
        </is>
      </c>
      <c r="G6" t="inlineStr">
        <is>
          <t>25000.00</t>
        </is>
      </c>
      <c r="H6" t="inlineStr">
        <is>
          <t>31300.00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货币资金</t>
        </is>
      </c>
      <c r="B9" t="inlineStr">
        <is>
          <t>61200.00</t>
        </is>
      </c>
      <c r="C9" t="inlineStr">
        <is>
          <t>85200.01</t>
        </is>
      </c>
      <c r="D9" t="inlineStr">
        <is>
          <t>127400.00</t>
        </is>
      </c>
      <c r="E9" t="inlineStr">
        <is>
          <t>19100.00</t>
        </is>
      </c>
      <c r="F9" t="inlineStr">
        <is>
          <t>17700.00</t>
        </is>
      </c>
      <c r="G9" t="inlineStr">
        <is>
          <t>10300.00</t>
        </is>
      </c>
      <c r="H9" t="inlineStr">
        <is>
          <t>21800.00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</row>
    <row r="11">
      <c r="A11" t="inlineStr">
        <is>
          <t>应收票据及应收账款</t>
        </is>
      </c>
      <c r="B11" t="inlineStr">
        <is>
          <t>45900.00</t>
        </is>
      </c>
      <c r="C11" t="inlineStr">
        <is>
          <t>40800.00</t>
        </is>
      </c>
      <c r="D11" t="inlineStr">
        <is>
          <t>25100.00</t>
        </is>
      </c>
      <c r="E11" t="inlineStr">
        <is>
          <t>22000.00</t>
        </is>
      </c>
      <c r="F11" t="inlineStr">
        <is>
          <t>22300.00</t>
        </is>
      </c>
      <c r="G11" t="inlineStr">
        <is>
          <t>12500.00</t>
        </is>
      </c>
      <c r="H11" t="inlineStr">
        <is>
          <t>12300.00</t>
        </is>
      </c>
    </row>
    <row r="12">
      <c r="A12" t="inlineStr">
        <is>
          <t>其中：应收票据</t>
        </is>
      </c>
      <c r="B12" t="inlineStr">
        <is>
          <t>400.90</t>
        </is>
      </c>
      <c r="C12" t="inlineStr">
        <is>
          <t>59.00</t>
        </is>
      </c>
      <c r="D12" t="inlineStr">
        <is>
          <t>18.20</t>
        </is>
      </c>
      <c r="E12" t="inlineStr">
        <is>
          <t>--</t>
        </is>
      </c>
      <c r="F12" t="inlineStr">
        <is>
          <t>48.00</t>
        </is>
      </c>
      <c r="G12" t="inlineStr">
        <is>
          <t>888.17</t>
        </is>
      </c>
      <c r="H12" t="inlineStr">
        <is>
          <t>--</t>
        </is>
      </c>
    </row>
    <row r="13">
      <c r="A13" t="inlineStr">
        <is>
          <t>应收账款</t>
        </is>
      </c>
      <c r="B13" t="inlineStr">
        <is>
          <t>45500.00</t>
        </is>
      </c>
      <c r="C13" t="inlineStr">
        <is>
          <t>40700.00</t>
        </is>
      </c>
      <c r="D13" t="inlineStr">
        <is>
          <t>25100.00</t>
        </is>
      </c>
      <c r="E13" t="inlineStr">
        <is>
          <t>22000.00</t>
        </is>
      </c>
      <c r="F13" t="inlineStr">
        <is>
          <t>22200.00</t>
        </is>
      </c>
      <c r="G13" t="inlineStr">
        <is>
          <t>11600.00</t>
        </is>
      </c>
      <c r="H13" t="inlineStr">
        <is>
          <t>12300.00</t>
        </is>
      </c>
    </row>
    <row r="14">
      <c r="A14" t="inlineStr">
        <is>
          <t>预付款项</t>
        </is>
      </c>
      <c r="B14" t="inlineStr">
        <is>
          <t>18100.00</t>
        </is>
      </c>
      <c r="C14" t="inlineStr">
        <is>
          <t>14000.00</t>
        </is>
      </c>
      <c r="D14" t="inlineStr">
        <is>
          <t>8526.49</t>
        </is>
      </c>
      <c r="E14" t="inlineStr">
        <is>
          <t>5187.56</t>
        </is>
      </c>
      <c r="F14" t="inlineStr">
        <is>
          <t>4230.25</t>
        </is>
      </c>
      <c r="G14" t="inlineStr">
        <is>
          <t>3296.04</t>
        </is>
      </c>
      <c r="H14" t="inlineStr">
        <is>
          <t>2963.44</t>
        </is>
      </c>
    </row>
    <row r="15">
      <c r="A15" t="inlineStr">
        <is>
          <t>其他应收款合计</t>
        </is>
      </c>
      <c r="B15" t="inlineStr">
        <is>
          <t>3798.00</t>
        </is>
      </c>
      <c r="C15" t="inlineStr">
        <is>
          <t>4912.97</t>
        </is>
      </c>
      <c r="D15" t="inlineStr">
        <is>
          <t>3640.33</t>
        </is>
      </c>
      <c r="E15" t="inlineStr">
        <is>
          <t>4205.39</t>
        </is>
      </c>
      <c r="F15" t="inlineStr">
        <is>
          <t>3975.19</t>
        </is>
      </c>
      <c r="G15" t="inlineStr">
        <is>
          <t>4002.91</t>
        </is>
      </c>
      <c r="H15" t="inlineStr">
        <is>
          <t>2184.67</t>
        </is>
      </c>
    </row>
    <row r="16">
      <c r="A16" t="inlineStr">
        <is>
          <t>其他应收款</t>
        </is>
      </c>
      <c r="B16" t="inlineStr">
        <is>
          <t>3798.00</t>
        </is>
      </c>
      <c r="C16" t="inlineStr">
        <is>
          <t>4912.97</t>
        </is>
      </c>
      <c r="D16" t="inlineStr">
        <is>
          <t>3640.33</t>
        </is>
      </c>
      <c r="E16" t="inlineStr">
        <is>
          <t>4205.39</t>
        </is>
      </c>
      <c r="F16" t="inlineStr">
        <is>
          <t>3975.19</t>
        </is>
      </c>
      <c r="G16" t="inlineStr">
        <is>
          <t>4002.91</t>
        </is>
      </c>
      <c r="H16" t="inlineStr">
        <is>
          <t>2184.67</t>
        </is>
      </c>
    </row>
    <row r="17">
      <c r="A17" t="inlineStr">
        <is>
          <t>存货</t>
        </is>
      </c>
      <c r="B17" t="inlineStr">
        <is>
          <t>59100.00</t>
        </is>
      </c>
      <c r="C17" t="inlineStr">
        <is>
          <t>52900.00</t>
        </is>
      </c>
      <c r="D17" t="inlineStr">
        <is>
          <t>40100.00</t>
        </is>
      </c>
      <c r="E17" t="inlineStr">
        <is>
          <t>27100.00</t>
        </is>
      </c>
      <c r="F17" t="inlineStr">
        <is>
          <t>17400.00</t>
        </is>
      </c>
      <c r="G17" t="inlineStr">
        <is>
          <t>10300.00</t>
        </is>
      </c>
      <c r="H17" t="inlineStr">
        <is>
          <t>5830.69</t>
        </is>
      </c>
    </row>
    <row r="18">
      <c r="A18" t="inlineStr">
        <is>
          <t>其他流动资产</t>
        </is>
      </c>
      <c r="B18" t="inlineStr">
        <is>
          <t>1516.17</t>
        </is>
      </c>
      <c r="C18" t="inlineStr">
        <is>
          <t>1327.43</t>
        </is>
      </c>
      <c r="D18" t="inlineStr">
        <is>
          <t>1497.46</t>
        </is>
      </c>
      <c r="E18" t="inlineStr">
        <is>
          <t>2315.72</t>
        </is>
      </c>
      <c r="F18" t="inlineStr">
        <is>
          <t>2252.38</t>
        </is>
      </c>
      <c r="G18" t="inlineStr">
        <is>
          <t>1374.42</t>
        </is>
      </c>
      <c r="H18" t="inlineStr">
        <is>
          <t>1465.45</t>
        </is>
      </c>
    </row>
    <row r="19">
      <c r="A19" t="inlineStr">
        <is>
          <t>总现金</t>
        </is>
      </c>
      <c r="B19" t="inlineStr">
        <is>
          <t>61200.00</t>
        </is>
      </c>
      <c r="C19" t="inlineStr">
        <is>
          <t>85200.01</t>
        </is>
      </c>
      <c r="D19" t="inlineStr">
        <is>
          <t>127400.00</t>
        </is>
      </c>
      <c r="E19" t="inlineStr">
        <is>
          <t>19100.00</t>
        </is>
      </c>
      <c r="F19" t="inlineStr">
        <is>
          <t>17700.00</t>
        </is>
      </c>
      <c r="G19" t="inlineStr">
        <is>
          <t>10300.00</t>
        </is>
      </c>
      <c r="H19" t="inlineStr">
        <is>
          <t>21800.00</t>
        </is>
      </c>
    </row>
    <row r="20">
      <c r="A20" t="inlineStr">
        <is>
          <t>流动资产合计</t>
        </is>
      </c>
      <c r="B20" t="inlineStr">
        <is>
          <t>221300.00</t>
        </is>
      </c>
      <c r="C20" t="inlineStr">
        <is>
          <t>226100.00</t>
        </is>
      </c>
      <c r="D20" t="inlineStr">
        <is>
          <t>226900.00</t>
        </is>
      </c>
      <c r="E20" t="inlineStr">
        <is>
          <t>91000.00</t>
        </is>
      </c>
      <c r="F20" t="inlineStr">
        <is>
          <t>67900.00</t>
        </is>
      </c>
      <c r="G20" t="inlineStr">
        <is>
          <t>41800.00</t>
        </is>
      </c>
      <c r="H20" t="inlineStr">
        <is>
          <t>46500.00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180.00</t>
        </is>
      </c>
      <c r="H22" t="inlineStr">
        <is>
          <t>180.00</t>
        </is>
      </c>
    </row>
    <row r="23">
      <c r="A23" t="inlineStr">
        <is>
          <t>长期股权投资</t>
        </is>
      </c>
      <c r="B23" t="inlineStr">
        <is>
          <t>2209.20</t>
        </is>
      </c>
      <c r="C23" t="inlineStr">
        <is>
          <t>--</t>
        </is>
      </c>
      <c r="D23" t="inlineStr">
        <is>
          <t>--</t>
        </is>
      </c>
      <c r="E23" t="inlineStr">
        <is>
          <t>482.99</t>
        </is>
      </c>
      <c r="F23" t="inlineStr">
        <is>
          <t>500.60</t>
        </is>
      </c>
      <c r="G23" t="inlineStr">
        <is>
          <t>540.60</t>
        </is>
      </c>
      <c r="H23" t="inlineStr">
        <is>
          <t>870.93</t>
        </is>
      </c>
    </row>
    <row r="24">
      <c r="A24" t="inlineStr">
        <is>
          <t>其他权益工具投资</t>
        </is>
      </c>
      <c r="B24" t="inlineStr">
        <is>
          <t>7250.75</t>
        </is>
      </c>
      <c r="C24" t="inlineStr">
        <is>
          <t>5593.89</t>
        </is>
      </c>
      <c r="D24" t="inlineStr">
        <is>
          <t>2010.29</t>
        </is>
      </c>
      <c r="E24" t="inlineStr">
        <is>
          <t>2010.29</t>
        </is>
      </c>
      <c r="F24" t="inlineStr">
        <is>
          <t>2010.29</t>
        </is>
      </c>
      <c r="G24" t="inlineStr">
        <is>
          <t>--</t>
        </is>
      </c>
      <c r="H24" t="inlineStr">
        <is>
          <t>--</t>
        </is>
      </c>
    </row>
    <row r="25">
      <c r="A25" t="inlineStr">
        <is>
          <t>固定资产合计</t>
        </is>
      </c>
      <c r="B25" t="inlineStr">
        <is>
          <t>1493.78</t>
        </is>
      </c>
      <c r="C25" t="inlineStr">
        <is>
          <t>928.77</t>
        </is>
      </c>
      <c r="D25" t="inlineStr">
        <is>
          <t>997.59</t>
        </is>
      </c>
      <c r="E25" t="inlineStr">
        <is>
          <t>728.47</t>
        </is>
      </c>
      <c r="F25" t="inlineStr">
        <is>
          <t>890.62</t>
        </is>
      </c>
      <c r="G25" t="inlineStr">
        <is>
          <t>859.62</t>
        </is>
      </c>
      <c r="H25" t="inlineStr">
        <is>
          <t>792.71</t>
        </is>
      </c>
    </row>
    <row r="26">
      <c r="A26" t="inlineStr">
        <is>
          <t>其中：固定资产</t>
        </is>
      </c>
      <c r="B26" t="inlineStr">
        <is>
          <t>1493.78</t>
        </is>
      </c>
      <c r="C26" t="inlineStr">
        <is>
          <t>928.77</t>
        </is>
      </c>
      <c r="D26" t="inlineStr">
        <is>
          <t>997.59</t>
        </is>
      </c>
      <c r="E26" t="inlineStr">
        <is>
          <t>728.47</t>
        </is>
      </c>
      <c r="F26" t="inlineStr">
        <is>
          <t>890.62</t>
        </is>
      </c>
      <c r="G26" t="inlineStr">
        <is>
          <t>859.62</t>
        </is>
      </c>
      <c r="H26" t="inlineStr">
        <is>
          <t>792.71</t>
        </is>
      </c>
    </row>
    <row r="27">
      <c r="A27" t="inlineStr">
        <is>
          <t>无形资产</t>
        </is>
      </c>
      <c r="B27" t="inlineStr">
        <is>
          <t>1921.17</t>
        </is>
      </c>
      <c r="C27" t="inlineStr">
        <is>
          <t>2163.89</t>
        </is>
      </c>
      <c r="D27" t="inlineStr">
        <is>
          <t>1814.51</t>
        </is>
      </c>
      <c r="E27" t="inlineStr">
        <is>
          <t>1186.60</t>
        </is>
      </c>
      <c r="F27" t="inlineStr">
        <is>
          <t>655.73</t>
        </is>
      </c>
      <c r="G27" t="inlineStr">
        <is>
          <t>773.75</t>
        </is>
      </c>
      <c r="H27" t="inlineStr">
        <is>
          <t>831.42</t>
        </is>
      </c>
    </row>
    <row r="28">
      <c r="A28" t="inlineStr">
        <is>
          <t>长期待摊费用</t>
        </is>
      </c>
      <c r="B28" t="inlineStr">
        <is>
          <t>236.59</t>
        </is>
      </c>
      <c r="C28" t="inlineStr">
        <is>
          <t>114.11</t>
        </is>
      </c>
      <c r="D28" t="inlineStr">
        <is>
          <t>169.86</t>
        </is>
      </c>
      <c r="E28" t="inlineStr">
        <is>
          <t>--</t>
        </is>
      </c>
      <c r="F28" t="inlineStr">
        <is>
          <t>1.00</t>
        </is>
      </c>
      <c r="G28" t="inlineStr">
        <is>
          <t>4.39</t>
        </is>
      </c>
      <c r="H28" t="inlineStr">
        <is>
          <t>8.04</t>
        </is>
      </c>
    </row>
    <row r="29">
      <c r="A29" t="inlineStr">
        <is>
          <t>递延所得税资产</t>
        </is>
      </c>
      <c r="B29" t="inlineStr">
        <is>
          <t>12700.00</t>
        </is>
      </c>
      <c r="C29" t="inlineStr">
        <is>
          <t>9869.17</t>
        </is>
      </c>
      <c r="D29" t="inlineStr">
        <is>
          <t>6633.83</t>
        </is>
      </c>
      <c r="E29" t="inlineStr">
        <is>
          <t>4253.73</t>
        </is>
      </c>
      <c r="F29" t="inlineStr">
        <is>
          <t>3811.59</t>
        </is>
      </c>
      <c r="G29" t="inlineStr">
        <is>
          <t>3881.39</t>
        </is>
      </c>
      <c r="H29" t="inlineStr">
        <is>
          <t>2731.60</t>
        </is>
      </c>
    </row>
    <row r="30">
      <c r="A30" t="inlineStr">
        <is>
          <t>其他非流动资产</t>
        </is>
      </c>
      <c r="B30" t="inlineStr">
        <is>
          <t>5806.13</t>
        </is>
      </c>
      <c r="C30" t="inlineStr">
        <is>
          <t>3973.82</t>
        </is>
      </c>
      <c r="D30" t="inlineStr">
        <is>
          <t>5032.23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</row>
    <row r="31">
      <c r="A31" t="inlineStr">
        <is>
          <t>非流动资产合计</t>
        </is>
      </c>
      <c r="B31" t="inlineStr">
        <is>
          <t>43300.00</t>
        </is>
      </c>
      <c r="C31" t="inlineStr">
        <is>
          <t>26600.00</t>
        </is>
      </c>
      <c r="D31" t="inlineStr">
        <is>
          <t>17700.00</t>
        </is>
      </c>
      <c r="E31" t="inlineStr">
        <is>
          <t>8662.08</t>
        </is>
      </c>
      <c r="F31" t="inlineStr">
        <is>
          <t>7869.84</t>
        </is>
      </c>
      <c r="G31" t="inlineStr">
        <is>
          <t>6239.74</t>
        </is>
      </c>
      <c r="H31" t="inlineStr">
        <is>
          <t>5414.70</t>
        </is>
      </c>
    </row>
    <row r="32">
      <c r="A32" t="inlineStr">
        <is>
          <t>资产合计</t>
        </is>
      </c>
      <c r="B32" t="inlineStr">
        <is>
          <t>264700.00</t>
        </is>
      </c>
      <c r="C32" t="inlineStr">
        <is>
          <t>252700.00</t>
        </is>
      </c>
      <c r="D32" t="inlineStr">
        <is>
          <t>244600.00</t>
        </is>
      </c>
      <c r="E32" t="inlineStr">
        <is>
          <t>99700.00</t>
        </is>
      </c>
      <c r="F32" t="inlineStr">
        <is>
          <t>75800.00</t>
        </is>
      </c>
      <c r="G32" t="inlineStr">
        <is>
          <t>48000.00</t>
        </is>
      </c>
      <c r="H32" t="inlineStr">
        <is>
          <t>51900.00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</row>
    <row r="34">
      <c r="A34" t="inlineStr">
        <is>
          <t>短期借款</t>
        </is>
      </c>
      <c r="B34" t="inlineStr">
        <is>
          <t>18000.00</t>
        </is>
      </c>
      <c r="C34" t="inlineStr">
        <is>
          <t>8509.42</t>
        </is>
      </c>
      <c r="D34" t="inlineStr">
        <is>
          <t>16100.00</t>
        </is>
      </c>
      <c r="E34" t="inlineStr">
        <is>
          <t>9338.47</t>
        </is>
      </c>
      <c r="F34" t="inlineStr">
        <is>
          <t>2.00</t>
        </is>
      </c>
      <c r="G34" t="inlineStr">
        <is>
          <t>322.00</t>
        </is>
      </c>
      <c r="H34" t="inlineStr">
        <is>
          <t>--</t>
        </is>
      </c>
    </row>
    <row r="35">
      <c r="A35" t="inlineStr">
        <is>
          <t>应付票据及应付账款</t>
        </is>
      </c>
      <c r="B35" t="inlineStr">
        <is>
          <t>29500.00</t>
        </is>
      </c>
      <c r="C35" t="inlineStr">
        <is>
          <t>26300.00</t>
        </is>
      </c>
      <c r="D35" t="inlineStr">
        <is>
          <t>17500.00</t>
        </is>
      </c>
      <c r="E35" t="inlineStr">
        <is>
          <t>12100.00</t>
        </is>
      </c>
      <c r="F35" t="inlineStr">
        <is>
          <t>7948.57</t>
        </is>
      </c>
      <c r="G35" t="inlineStr">
        <is>
          <t>6606.24</t>
        </is>
      </c>
      <c r="H35" t="inlineStr">
        <is>
          <t>6294.24</t>
        </is>
      </c>
    </row>
    <row r="36">
      <c r="A36" t="inlineStr">
        <is>
          <t>其中：应付票据</t>
        </is>
      </c>
      <c r="B36" t="inlineStr">
        <is>
          <t>1345.78</t>
        </is>
      </c>
      <c r="C36" t="inlineStr">
        <is>
          <t>1298.47</t>
        </is>
      </c>
      <c r="D36" t="inlineStr">
        <is>
          <t>859.22</t>
        </is>
      </c>
      <c r="E36" t="inlineStr">
        <is>
          <t>1002.21</t>
        </is>
      </c>
      <c r="F36" t="inlineStr">
        <is>
          <t>1068.58</t>
        </is>
      </c>
      <c r="G36" t="inlineStr">
        <is>
          <t>256.56</t>
        </is>
      </c>
      <c r="H36" t="inlineStr">
        <is>
          <t>--</t>
        </is>
      </c>
    </row>
    <row r="37">
      <c r="A37" t="inlineStr">
        <is>
          <t>应付账款</t>
        </is>
      </c>
      <c r="B37" t="inlineStr">
        <is>
          <t>28200.00</t>
        </is>
      </c>
      <c r="C37" t="inlineStr">
        <is>
          <t>25000.00</t>
        </is>
      </c>
      <c r="D37" t="inlineStr">
        <is>
          <t>16600.00</t>
        </is>
      </c>
      <c r="E37" t="inlineStr">
        <is>
          <t>11100.00</t>
        </is>
      </c>
      <c r="F37" t="inlineStr">
        <is>
          <t>6879.98</t>
        </is>
      </c>
      <c r="G37" t="inlineStr">
        <is>
          <t>6349.68</t>
        </is>
      </c>
      <c r="H37" t="inlineStr">
        <is>
          <t>6294.24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9598.03</t>
        </is>
      </c>
      <c r="G38" t="inlineStr">
        <is>
          <t>10300.00</t>
        </is>
      </c>
      <c r="H38" t="inlineStr">
        <is>
          <t>7882.35</t>
        </is>
      </c>
    </row>
    <row r="39">
      <c r="A39" t="inlineStr">
        <is>
          <t>合同负债</t>
        </is>
      </c>
      <c r="B39" t="inlineStr">
        <is>
          <t>14800.00</t>
        </is>
      </c>
      <c r="C39" t="inlineStr">
        <is>
          <t>15200.00</t>
        </is>
      </c>
      <c r="D39" t="inlineStr">
        <is>
          <t>17100.00</t>
        </is>
      </c>
      <c r="E39" t="inlineStr">
        <is>
          <t>15200.00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</row>
    <row r="40">
      <c r="A40" t="inlineStr">
        <is>
          <t>应付职工薪酬</t>
        </is>
      </c>
      <c r="B40" t="inlineStr">
        <is>
          <t>3242.16</t>
        </is>
      </c>
      <c r="C40" t="inlineStr">
        <is>
          <t>3072.98</t>
        </is>
      </c>
      <c r="D40" t="inlineStr">
        <is>
          <t>3200.09</t>
        </is>
      </c>
      <c r="E40" t="inlineStr">
        <is>
          <t>2624.51</t>
        </is>
      </c>
      <c r="F40" t="inlineStr">
        <is>
          <t>2744.75</t>
        </is>
      </c>
      <c r="G40" t="inlineStr">
        <is>
          <t>2913.50</t>
        </is>
      </c>
      <c r="H40" t="inlineStr">
        <is>
          <t>2790.46</t>
        </is>
      </c>
    </row>
    <row r="41">
      <c r="A41" t="inlineStr">
        <is>
          <t>应交税费</t>
        </is>
      </c>
      <c r="B41" t="inlineStr">
        <is>
          <t>11300.00</t>
        </is>
      </c>
      <c r="C41" t="inlineStr">
        <is>
          <t>9931.84</t>
        </is>
      </c>
      <c r="D41" t="inlineStr">
        <is>
          <t>6230.62</t>
        </is>
      </c>
      <c r="E41" t="inlineStr">
        <is>
          <t>4925.18</t>
        </is>
      </c>
      <c r="F41" t="inlineStr">
        <is>
          <t>2814.65</t>
        </is>
      </c>
      <c r="G41" t="inlineStr">
        <is>
          <t>1661.90</t>
        </is>
      </c>
      <c r="H41" t="inlineStr">
        <is>
          <t>1747.06</t>
        </is>
      </c>
    </row>
    <row r="42">
      <c r="A42" t="inlineStr">
        <is>
          <t>其他应付款合计</t>
        </is>
      </c>
      <c r="B42" t="inlineStr">
        <is>
          <t>478.88</t>
        </is>
      </c>
      <c r="C42" t="inlineStr">
        <is>
          <t>574.22</t>
        </is>
      </c>
      <c r="D42" t="inlineStr">
        <is>
          <t>2080.55</t>
        </is>
      </c>
      <c r="E42" t="inlineStr">
        <is>
          <t>663.42</t>
        </is>
      </c>
      <c r="F42" t="inlineStr">
        <is>
          <t>21500.00</t>
        </is>
      </c>
      <c r="G42" t="inlineStr">
        <is>
          <t>502.33</t>
        </is>
      </c>
      <c r="H42" t="inlineStr">
        <is>
          <t>341.33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0.49</t>
        </is>
      </c>
      <c r="H43" t="inlineStr">
        <is>
          <t>--</t>
        </is>
      </c>
    </row>
    <row r="44">
      <c r="A44" t="inlineStr">
        <is>
          <t>其他应付款</t>
        </is>
      </c>
      <c r="B44" t="inlineStr">
        <is>
          <t>478.88</t>
        </is>
      </c>
      <c r="C44" t="inlineStr">
        <is>
          <t>574.22</t>
        </is>
      </c>
      <c r="D44" t="inlineStr">
        <is>
          <t>2080.55</t>
        </is>
      </c>
      <c r="E44" t="inlineStr">
        <is>
          <t>663.42</t>
        </is>
      </c>
      <c r="F44" t="inlineStr">
        <is>
          <t>21500.00</t>
        </is>
      </c>
      <c r="G44" t="inlineStr">
        <is>
          <t>501.84</t>
        </is>
      </c>
      <c r="H44" t="inlineStr">
        <is>
          <t>341.33</t>
        </is>
      </c>
    </row>
    <row r="45">
      <c r="A45" t="inlineStr">
        <is>
          <t>一年内到期的非流动负债</t>
        </is>
      </c>
      <c r="B45" t="inlineStr">
        <is>
          <t>1044.78</t>
        </is>
      </c>
      <c r="C45" t="inlineStr">
        <is>
          <t>1244.78</t>
        </is>
      </c>
      <c r="D45" t="inlineStr">
        <is>
          <t>717.01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</row>
    <row r="46">
      <c r="A46" t="inlineStr">
        <is>
          <t>其他流动负债</t>
        </is>
      </c>
      <c r="B46" t="inlineStr">
        <is>
          <t>25.13</t>
        </is>
      </c>
      <c r="C46" t="inlineStr">
        <is>
          <t>58.74</t>
        </is>
      </c>
      <c r="D46" t="inlineStr">
        <is>
          <t>62.71</t>
        </is>
      </c>
      <c r="E46" t="inlineStr">
        <is>
          <t>160.23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</row>
    <row r="47">
      <c r="A47" t="inlineStr">
        <is>
          <t>流动负债合计</t>
        </is>
      </c>
      <c r="B47" t="inlineStr">
        <is>
          <t>78400.00</t>
        </is>
      </c>
      <c r="C47" t="inlineStr">
        <is>
          <t>64900.00</t>
        </is>
      </c>
      <c r="D47" t="inlineStr">
        <is>
          <t>62900.00</t>
        </is>
      </c>
      <c r="E47" t="inlineStr">
        <is>
          <t>45000.00</t>
        </is>
      </c>
      <c r="F47" t="inlineStr">
        <is>
          <t>44600.00</t>
        </is>
      </c>
      <c r="G47" t="inlineStr">
        <is>
          <t>22300.00</t>
        </is>
      </c>
      <c r="H47" t="inlineStr">
        <is>
          <t>19100.00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</row>
    <row r="49">
      <c r="A49" t="inlineStr">
        <is>
          <t>预计负债</t>
        </is>
      </c>
      <c r="B49" t="inlineStr">
        <is>
          <t>686.49</t>
        </is>
      </c>
      <c r="C49" t="inlineStr">
        <is>
          <t>1435.31</t>
        </is>
      </c>
      <c r="D49" t="inlineStr">
        <is>
          <t>1284.32</t>
        </is>
      </c>
      <c r="E49" t="inlineStr">
        <is>
          <t>1009.84</t>
        </is>
      </c>
      <c r="F49" t="inlineStr">
        <is>
          <t>787.63</t>
        </is>
      </c>
      <c r="G49" t="inlineStr">
        <is>
          <t>372.64</t>
        </is>
      </c>
      <c r="H49" t="inlineStr">
        <is>
          <t>359.55</t>
        </is>
      </c>
    </row>
    <row r="50">
      <c r="A50" t="inlineStr">
        <is>
          <t>递延所得税负债</t>
        </is>
      </c>
      <c r="B50" t="inlineStr">
        <is>
          <t>272.76</t>
        </is>
      </c>
      <c r="C50" t="inlineStr">
        <is>
          <t>341.00</t>
        </is>
      </c>
      <c r="D50" t="inlineStr">
        <is>
          <t>168.33</t>
        </is>
      </c>
      <c r="E50" t="inlineStr">
        <is>
          <t>--</t>
        </is>
      </c>
      <c r="F50" t="inlineStr">
        <is>
          <t>25.93</t>
        </is>
      </c>
      <c r="G50" t="inlineStr">
        <is>
          <t>55.00</t>
        </is>
      </c>
      <c r="H50" t="inlineStr">
        <is>
          <t>84.74</t>
        </is>
      </c>
    </row>
    <row r="51">
      <c r="A51" t="inlineStr">
        <is>
          <t>递延收益-非流动负债</t>
        </is>
      </c>
      <c r="B51" t="inlineStr">
        <is>
          <t>649.32</t>
        </is>
      </c>
      <c r="C51" t="inlineStr">
        <is>
          <t>779.68</t>
        </is>
      </c>
      <c r="D51" t="inlineStr">
        <is>
          <t>494.49</t>
        </is>
      </c>
      <c r="E51" t="inlineStr">
        <is>
          <t>1537.83</t>
        </is>
      </c>
      <c r="F51" t="inlineStr">
        <is>
          <t>777.85</t>
        </is>
      </c>
      <c r="G51" t="inlineStr">
        <is>
          <t>96.00</t>
        </is>
      </c>
      <c r="H51" t="inlineStr">
        <is>
          <t>96.00</t>
        </is>
      </c>
    </row>
    <row r="52">
      <c r="A52" t="inlineStr">
        <is>
          <t>非流动负债合计</t>
        </is>
      </c>
      <c r="B52" t="inlineStr">
        <is>
          <t>2131.47</t>
        </is>
      </c>
      <c r="C52" t="inlineStr">
        <is>
          <t>3420.50</t>
        </is>
      </c>
      <c r="D52" t="inlineStr">
        <is>
          <t>2252.58</t>
        </is>
      </c>
      <c r="E52" t="inlineStr">
        <is>
          <t>2547.68</t>
        </is>
      </c>
      <c r="F52" t="inlineStr">
        <is>
          <t>1591.41</t>
        </is>
      </c>
      <c r="G52" t="inlineStr">
        <is>
          <t>523.63</t>
        </is>
      </c>
      <c r="H52" t="inlineStr">
        <is>
          <t>540.29</t>
        </is>
      </c>
    </row>
    <row r="53">
      <c r="A53" t="inlineStr">
        <is>
          <t>负债合计</t>
        </is>
      </c>
      <c r="B53" t="inlineStr">
        <is>
          <t>80500.00</t>
        </is>
      </c>
      <c r="C53" t="inlineStr">
        <is>
          <t>68300.00</t>
        </is>
      </c>
      <c r="D53" t="inlineStr">
        <is>
          <t>65200.00</t>
        </is>
      </c>
      <c r="E53" t="inlineStr">
        <is>
          <t>47500.00</t>
        </is>
      </c>
      <c r="F53" t="inlineStr">
        <is>
          <t>46200.00</t>
        </is>
      </c>
      <c r="G53" t="inlineStr">
        <is>
          <t>22800.00</t>
        </is>
      </c>
      <c r="H53" t="inlineStr">
        <is>
          <t>19600.00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</row>
    <row r="55">
      <c r="A55" t="inlineStr">
        <is>
          <t>实收资本（或股本）</t>
        </is>
      </c>
      <c r="B55" t="inlineStr">
        <is>
          <t>13800.00</t>
        </is>
      </c>
      <c r="C55" t="inlineStr">
        <is>
          <t>13800.00</t>
        </is>
      </c>
      <c r="D55" t="inlineStr">
        <is>
          <t>13800.00</t>
        </is>
      </c>
      <c r="E55" t="inlineStr">
        <is>
          <t>10300.00</t>
        </is>
      </c>
      <c r="F55" t="inlineStr">
        <is>
          <t>10300.00</t>
        </is>
      </c>
      <c r="G55" t="inlineStr">
        <is>
          <t>10000.00</t>
        </is>
      </c>
      <c r="H55" t="inlineStr">
        <is>
          <t>10000.00</t>
        </is>
      </c>
    </row>
    <row r="56">
      <c r="A56" t="inlineStr">
        <is>
          <t>资本公积</t>
        </is>
      </c>
      <c r="B56" t="inlineStr">
        <is>
          <t>180600.00</t>
        </is>
      </c>
      <c r="C56" t="inlineStr">
        <is>
          <t>179600.00</t>
        </is>
      </c>
      <c r="D56" t="inlineStr">
        <is>
          <t>178800.00</t>
        </is>
      </c>
      <c r="E56" t="inlineStr">
        <is>
          <t>58200.00</t>
        </is>
      </c>
      <c r="F56" t="inlineStr">
        <is>
          <t>45100.00</t>
        </is>
      </c>
      <c r="G56" t="inlineStr">
        <is>
          <t>38700.00</t>
        </is>
      </c>
      <c r="H56" t="inlineStr">
        <is>
          <t>38500.00</t>
        </is>
      </c>
    </row>
    <row r="57">
      <c r="A57" t="inlineStr">
        <is>
          <t>减：库存股</t>
        </is>
      </c>
      <c r="B57" t="inlineStr">
        <is>
          <t>2182.91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</row>
    <row r="58">
      <c r="A58" t="inlineStr">
        <is>
          <t>其他综合收益</t>
        </is>
      </c>
      <c r="B58" t="inlineStr">
        <is>
          <t>-669.77</t>
        </is>
      </c>
      <c r="C58" t="inlineStr">
        <is>
          <t>--</t>
        </is>
      </c>
      <c r="D58" t="inlineStr">
        <is>
          <t>-144.25</t>
        </is>
      </c>
      <c r="E58" t="inlineStr">
        <is>
          <t>-144.25</t>
        </is>
      </c>
      <c r="F58" t="inlineStr">
        <is>
          <t>-144.25</t>
        </is>
      </c>
      <c r="G58" t="inlineStr">
        <is>
          <t>--</t>
        </is>
      </c>
      <c r="H58" t="inlineStr">
        <is>
          <t>--</t>
        </is>
      </c>
    </row>
    <row r="59">
      <c r="A59" t="inlineStr">
        <is>
          <t>盈余公积</t>
        </is>
      </c>
      <c r="B59" t="inlineStr">
        <is>
          <t>340.74</t>
        </is>
      </c>
      <c r="C59" t="inlineStr">
        <is>
          <t>53.72</t>
        </is>
      </c>
      <c r="D59" t="inlineStr">
        <is>
          <t>53.72</t>
        </is>
      </c>
      <c r="E59" t="inlineStr">
        <is>
          <t>53.72</t>
        </is>
      </c>
      <c r="F59" t="inlineStr">
        <is>
          <t>53.72</t>
        </is>
      </c>
      <c r="G59" t="inlineStr">
        <is>
          <t>53.72</t>
        </is>
      </c>
      <c r="H59" t="inlineStr">
        <is>
          <t>53.72</t>
        </is>
      </c>
    </row>
    <row r="60">
      <c r="A60" t="inlineStr">
        <is>
          <t>未分配利润</t>
        </is>
      </c>
      <c r="B60" t="inlineStr">
        <is>
          <t>-8441.73</t>
        </is>
      </c>
      <c r="C60" t="inlineStr">
        <is>
          <t>-12400.00</t>
        </is>
      </c>
      <c r="D60" t="inlineStr">
        <is>
          <t>-19000.00</t>
        </is>
      </c>
      <c r="E60" t="inlineStr">
        <is>
          <t>-24000.00</t>
        </is>
      </c>
      <c r="F60" t="inlineStr">
        <is>
          <t>-26100.00</t>
        </is>
      </c>
      <c r="G60" t="inlineStr">
        <is>
          <t>-23800.00</t>
        </is>
      </c>
      <c r="H60" t="inlineStr">
        <is>
          <t>-17300.00</t>
        </is>
      </c>
    </row>
    <row r="61">
      <c r="A61" t="inlineStr">
        <is>
          <t>归属于母公司所有者权益合计</t>
        </is>
      </c>
      <c r="B61" t="inlineStr">
        <is>
          <t>183500.00</t>
        </is>
      </c>
      <c r="C61" t="inlineStr">
        <is>
          <t>181100.00</t>
        </is>
      </c>
      <c r="D61" t="inlineStr">
        <is>
          <t>173500.00</t>
        </is>
      </c>
      <c r="E61" t="inlineStr">
        <is>
          <t>44500.00</t>
        </is>
      </c>
      <c r="F61" t="inlineStr">
        <is>
          <t>29300.00</t>
        </is>
      </c>
      <c r="G61" t="inlineStr">
        <is>
          <t>25000.00</t>
        </is>
      </c>
      <c r="H61" t="inlineStr">
        <is>
          <t>31300.00</t>
        </is>
      </c>
    </row>
    <row r="62">
      <c r="A62" t="inlineStr">
        <is>
          <t>少数股东权益</t>
        </is>
      </c>
      <c r="B62" t="inlineStr">
        <is>
          <t>672.26</t>
        </is>
      </c>
      <c r="C62" t="inlineStr">
        <is>
          <t>3282.32</t>
        </is>
      </c>
      <c r="D62" t="inlineStr">
        <is>
          <t>5960.39</t>
        </is>
      </c>
      <c r="E62" t="inlineStr">
        <is>
          <t>7634.24</t>
        </is>
      </c>
      <c r="F62" t="inlineStr">
        <is>
          <t>306.16</t>
        </is>
      </c>
      <c r="G62" t="inlineStr">
        <is>
          <t>266.69</t>
        </is>
      </c>
      <c r="H62" t="inlineStr">
        <is>
          <t>1004.68</t>
        </is>
      </c>
    </row>
    <row r="63">
      <c r="A63" t="inlineStr">
        <is>
          <t>所有者权益（或股东权益）合计</t>
        </is>
      </c>
      <c r="B63" t="inlineStr">
        <is>
          <t>184200.00</t>
        </is>
      </c>
      <c r="C63" t="inlineStr">
        <is>
          <t>184400.00</t>
        </is>
      </c>
      <c r="D63" t="inlineStr">
        <is>
          <t>179400.00</t>
        </is>
      </c>
      <c r="E63" t="inlineStr">
        <is>
          <t>52100.00</t>
        </is>
      </c>
      <c r="F63" t="inlineStr">
        <is>
          <t>29600.00</t>
        </is>
      </c>
      <c r="G63" t="inlineStr">
        <is>
          <t>25200.00</t>
        </is>
      </c>
      <c r="H63" t="inlineStr">
        <is>
          <t>32300.00</t>
        </is>
      </c>
    </row>
    <row r="64">
      <c r="A64" t="inlineStr">
        <is>
          <t>负债和所有者权益（或股东权益）合计</t>
        </is>
      </c>
      <c r="B64" t="inlineStr">
        <is>
          <t>264700.00</t>
        </is>
      </c>
      <c r="C64" t="inlineStr">
        <is>
          <t>252700.00</t>
        </is>
      </c>
      <c r="D64" t="inlineStr">
        <is>
          <t>244600.00</t>
        </is>
      </c>
      <c r="E64" t="inlineStr">
        <is>
          <t>99700.00</t>
        </is>
      </c>
      <c r="F64" t="inlineStr">
        <is>
          <t>75800.00</t>
        </is>
      </c>
      <c r="G64" t="inlineStr">
        <is>
          <t>48000.00</t>
        </is>
      </c>
      <c r="H64" t="inlineStr">
        <is>
          <t>51900.00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*净利润</t>
        </is>
      </c>
      <c r="B3" t="inlineStr">
        <is>
          <t>-3701.81</t>
        </is>
      </c>
      <c r="C3" t="inlineStr">
        <is>
          <t>2028.23</t>
        </is>
      </c>
      <c r="D3" t="inlineStr">
        <is>
          <t>4073.17</t>
        </is>
      </c>
      <c r="E3" t="inlineStr">
        <is>
          <t>3289.06</t>
        </is>
      </c>
      <c r="F3" t="inlineStr">
        <is>
          <t>1270.81</t>
        </is>
      </c>
      <c r="G3" t="inlineStr">
        <is>
          <t>-78.66</t>
        </is>
      </c>
      <c r="H3" t="inlineStr">
        <is>
          <t>-7260.77</t>
        </is>
      </c>
      <c r="I3" t="inlineStr">
        <is>
          <t>-5960.72</t>
        </is>
      </c>
    </row>
    <row r="4">
      <c r="A4" t="inlineStr">
        <is>
          <t>*营业总收入</t>
        </is>
      </c>
      <c r="B4" t="inlineStr">
        <is>
          <t>30000.00</t>
        </is>
      </c>
      <c r="C4" t="inlineStr">
        <is>
          <t>69500.00</t>
        </is>
      </c>
      <c r="D4" t="inlineStr">
        <is>
          <t>71700.00</t>
        </is>
      </c>
      <c r="E4" t="inlineStr">
        <is>
          <t>65200.00</t>
        </is>
      </c>
      <c r="F4" t="inlineStr">
        <is>
          <t>53200.00</t>
        </is>
      </c>
      <c r="G4" t="inlineStr">
        <is>
          <t>44400.00</t>
        </is>
      </c>
      <c r="H4" t="inlineStr">
        <is>
          <t>25600.00</t>
        </is>
      </c>
      <c r="I4" t="inlineStr">
        <is>
          <t>25600.00</t>
        </is>
      </c>
    </row>
    <row r="5">
      <c r="A5" t="inlineStr">
        <is>
          <t>*营业总成本</t>
        </is>
      </c>
      <c r="B5" t="inlineStr">
        <is>
          <t>35200.00</t>
        </is>
      </c>
      <c r="C5" t="inlineStr">
        <is>
          <t>71300.00</t>
        </is>
      </c>
      <c r="D5" t="inlineStr">
        <is>
          <t>72300.00</t>
        </is>
      </c>
      <c r="E5" t="inlineStr">
        <is>
          <t>66300.00</t>
        </is>
      </c>
      <c r="F5" t="inlineStr">
        <is>
          <t>54500.00</t>
        </is>
      </c>
      <c r="G5" t="inlineStr">
        <is>
          <t>45900.00</t>
        </is>
      </c>
      <c r="H5" t="inlineStr">
        <is>
          <t>35100.00</t>
        </is>
      </c>
      <c r="I5" t="inlineStr">
        <is>
          <t>33200.00</t>
        </is>
      </c>
    </row>
    <row r="6">
      <c r="A6" t="inlineStr">
        <is>
          <t>*归属于母公司所有者的净利润</t>
        </is>
      </c>
      <c r="B6" t="inlineStr">
        <is>
          <t>-2747.22</t>
        </is>
      </c>
      <c r="C6" t="inlineStr">
        <is>
          <t>4249.74</t>
        </is>
      </c>
      <c r="D6" t="inlineStr">
        <is>
          <t>6802.44</t>
        </is>
      </c>
      <c r="E6" t="inlineStr">
        <is>
          <t>4960.66</t>
        </is>
      </c>
      <c r="F6" t="inlineStr">
        <is>
          <t>2126.54</t>
        </is>
      </c>
      <c r="G6" t="inlineStr">
        <is>
          <t>342.14</t>
        </is>
      </c>
      <c r="H6" t="inlineStr">
        <is>
          <t>-6522.78</t>
        </is>
      </c>
      <c r="I6" t="inlineStr">
        <is>
          <t>-5695.46</t>
        </is>
      </c>
    </row>
    <row r="7">
      <c r="A7" t="inlineStr">
        <is>
          <t>*扣除非经常性损益后的净利润</t>
        </is>
      </c>
      <c r="B7" t="inlineStr">
        <is>
          <t>-3073.89</t>
        </is>
      </c>
      <c r="C7" t="inlineStr">
        <is>
          <t>3566.69</t>
        </is>
      </c>
      <c r="D7" t="inlineStr">
        <is>
          <t>5382.99</t>
        </is>
      </c>
      <c r="E7" t="inlineStr">
        <is>
          <t>3932.23</t>
        </is>
      </c>
      <c r="F7" t="inlineStr">
        <is>
          <t>2097.90</t>
        </is>
      </c>
      <c r="G7" t="inlineStr">
        <is>
          <t>-82.74</t>
        </is>
      </c>
      <c r="H7" t="inlineStr">
        <is>
          <t>-6721.71</t>
        </is>
      </c>
      <c r="I7" t="inlineStr">
        <is>
          <t>-5822.70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一、营业总收入</t>
        </is>
      </c>
      <c r="B9" t="inlineStr">
        <is>
          <t>30000.00</t>
        </is>
      </c>
      <c r="C9" t="inlineStr">
        <is>
          <t>69500.00</t>
        </is>
      </c>
      <c r="D9" t="inlineStr">
        <is>
          <t>71700.00</t>
        </is>
      </c>
      <c r="E9" t="inlineStr">
        <is>
          <t>65200.00</t>
        </is>
      </c>
      <c r="F9" t="inlineStr">
        <is>
          <t>53200.00</t>
        </is>
      </c>
      <c r="G9" t="inlineStr">
        <is>
          <t>44400.00</t>
        </is>
      </c>
      <c r="H9" t="inlineStr">
        <is>
          <t>25600.00</t>
        </is>
      </c>
      <c r="I9" t="inlineStr">
        <is>
          <t>25600.00</t>
        </is>
      </c>
    </row>
    <row r="10">
      <c r="A10" t="inlineStr">
        <is>
          <t>其中：营业收入</t>
        </is>
      </c>
      <c r="B10" t="inlineStr">
        <is>
          <t>30000.00</t>
        </is>
      </c>
      <c r="C10" t="inlineStr">
        <is>
          <t>69500.00</t>
        </is>
      </c>
      <c r="D10" t="inlineStr">
        <is>
          <t>71700.00</t>
        </is>
      </c>
      <c r="E10" t="inlineStr">
        <is>
          <t>65200.00</t>
        </is>
      </c>
      <c r="F10" t="inlineStr">
        <is>
          <t>53200.00</t>
        </is>
      </c>
      <c r="G10" t="inlineStr">
        <is>
          <t>44400.00</t>
        </is>
      </c>
      <c r="H10" t="inlineStr">
        <is>
          <t>25600.00</t>
        </is>
      </c>
      <c r="I10" t="inlineStr">
        <is>
          <t>25600.00</t>
        </is>
      </c>
    </row>
    <row r="11">
      <c r="A11" t="inlineStr">
        <is>
          <t>二、营业总成本</t>
        </is>
      </c>
      <c r="B11" t="inlineStr">
        <is>
          <t>35200.00</t>
        </is>
      </c>
      <c r="C11" t="inlineStr">
        <is>
          <t>71300.00</t>
        </is>
      </c>
      <c r="D11" t="inlineStr">
        <is>
          <t>72300.00</t>
        </is>
      </c>
      <c r="E11" t="inlineStr">
        <is>
          <t>66300.00</t>
        </is>
      </c>
      <c r="F11" t="inlineStr">
        <is>
          <t>54500.00</t>
        </is>
      </c>
      <c r="G11" t="inlineStr">
        <is>
          <t>45900.00</t>
        </is>
      </c>
      <c r="H11" t="inlineStr">
        <is>
          <t>35100.00</t>
        </is>
      </c>
      <c r="I11" t="inlineStr">
        <is>
          <t>33200.00</t>
        </is>
      </c>
    </row>
    <row r="12">
      <c r="A12" t="inlineStr">
        <is>
          <t>其中：营业成本</t>
        </is>
      </c>
      <c r="B12" t="inlineStr">
        <is>
          <t>15600.00</t>
        </is>
      </c>
      <c r="C12" t="inlineStr">
        <is>
          <t>33500.00</t>
        </is>
      </c>
      <c r="D12" t="inlineStr">
        <is>
          <t>35100.00</t>
        </is>
      </c>
      <c r="E12" t="inlineStr">
        <is>
          <t>31800.00</t>
        </is>
      </c>
      <c r="F12" t="inlineStr">
        <is>
          <t>26800.00</t>
        </is>
      </c>
      <c r="G12" t="inlineStr">
        <is>
          <t>20100.00</t>
        </is>
      </c>
      <c r="H12" t="inlineStr">
        <is>
          <t>15700.00</t>
        </is>
      </c>
      <c r="I12" t="inlineStr">
        <is>
          <t>14100.00</t>
        </is>
      </c>
    </row>
    <row r="13">
      <c r="A13" t="inlineStr">
        <is>
          <t>营业税金及附加</t>
        </is>
      </c>
      <c r="B13" t="inlineStr">
        <is>
          <t>204.25</t>
        </is>
      </c>
      <c r="C13" t="inlineStr">
        <is>
          <t>573.74</t>
        </is>
      </c>
      <c r="D13" t="inlineStr">
        <is>
          <t>735.81</t>
        </is>
      </c>
      <c r="E13" t="inlineStr">
        <is>
          <t>747.69</t>
        </is>
      </c>
      <c r="F13" t="inlineStr">
        <is>
          <t>731.23</t>
        </is>
      </c>
      <c r="G13" t="inlineStr">
        <is>
          <t>466.98</t>
        </is>
      </c>
      <c r="H13" t="inlineStr">
        <is>
          <t>299.96</t>
        </is>
      </c>
      <c r="I13" t="inlineStr">
        <is>
          <t>334.03</t>
        </is>
      </c>
    </row>
    <row r="14">
      <c r="A14" t="inlineStr">
        <is>
          <t>销售费用</t>
        </is>
      </c>
      <c r="B14" t="inlineStr">
        <is>
          <t>4925.44</t>
        </is>
      </c>
      <c r="C14" t="inlineStr">
        <is>
          <t>10500.00</t>
        </is>
      </c>
      <c r="D14" t="inlineStr">
        <is>
          <t>9742.76</t>
        </is>
      </c>
      <c r="E14" t="inlineStr">
        <is>
          <t>10500.00</t>
        </is>
      </c>
      <c r="F14" t="inlineStr">
        <is>
          <t>8899.63</t>
        </is>
      </c>
      <c r="G14" t="inlineStr">
        <is>
          <t>8379.99</t>
        </is>
      </c>
      <c r="H14" t="inlineStr">
        <is>
          <t>5977.14</t>
        </is>
      </c>
      <c r="I14" t="inlineStr">
        <is>
          <t>4916.02</t>
        </is>
      </c>
    </row>
    <row r="15">
      <c r="A15" t="inlineStr">
        <is>
          <t>管理费用</t>
        </is>
      </c>
      <c r="B15" t="inlineStr">
        <is>
          <t>4871.38</t>
        </is>
      </c>
      <c r="C15" t="inlineStr">
        <is>
          <t>8314.80</t>
        </is>
      </c>
      <c r="D15" t="inlineStr">
        <is>
          <t>8213.45</t>
        </is>
      </c>
      <c r="E15" t="inlineStr">
        <is>
          <t>6465.29</t>
        </is>
      </c>
      <c r="F15" t="inlineStr">
        <is>
          <t>5754.47</t>
        </is>
      </c>
      <c r="G15" t="inlineStr">
        <is>
          <t>6384.07</t>
        </is>
      </c>
      <c r="H15" t="inlineStr">
        <is>
          <t>4919.21</t>
        </is>
      </c>
      <c r="I15" t="inlineStr">
        <is>
          <t>3785.86</t>
        </is>
      </c>
    </row>
    <row r="16">
      <c r="A16" t="inlineStr">
        <is>
          <t>研发费用</t>
        </is>
      </c>
      <c r="B16" t="inlineStr">
        <is>
          <t>7617.47</t>
        </is>
      </c>
      <c r="C16" t="inlineStr">
        <is>
          <t>14500.00</t>
        </is>
      </c>
      <c r="D16" t="inlineStr">
        <is>
          <t>15900.00</t>
        </is>
      </c>
      <c r="E16" t="inlineStr">
        <is>
          <t>12500.00</t>
        </is>
      </c>
      <c r="F16" t="inlineStr">
        <is>
          <t>9226.87</t>
        </is>
      </c>
      <c r="G16" t="inlineStr">
        <is>
          <t>7124.05</t>
        </is>
      </c>
      <c r="H16" t="inlineStr">
        <is>
          <t>6441.39</t>
        </is>
      </c>
      <c r="I16" t="inlineStr">
        <is>
          <t>8322.32</t>
        </is>
      </c>
    </row>
    <row r="17">
      <c r="A17" t="inlineStr">
        <is>
          <t>财务费用</t>
        </is>
      </c>
      <c r="B17" t="inlineStr">
        <is>
          <t>246.93</t>
        </is>
      </c>
      <c r="C17" t="inlineStr">
        <is>
          <t>-632.68</t>
        </is>
      </c>
      <c r="D17" t="inlineStr">
        <is>
          <t>-1200.96</t>
        </is>
      </c>
      <c r="E17" t="inlineStr">
        <is>
          <t>475.44</t>
        </is>
      </c>
      <c r="F17" t="inlineStr">
        <is>
          <t>136.17</t>
        </is>
      </c>
      <c r="G17" t="inlineStr">
        <is>
          <t>843.37</t>
        </is>
      </c>
      <c r="H17" t="inlineStr">
        <is>
          <t>-47.05</t>
        </is>
      </c>
      <c r="I17" t="inlineStr">
        <is>
          <t>435.08</t>
        </is>
      </c>
    </row>
    <row r="18">
      <c r="A18" t="inlineStr">
        <is>
          <t>其中：利息费用</t>
        </is>
      </c>
      <c r="B18" t="inlineStr">
        <is>
          <t>464.76</t>
        </is>
      </c>
      <c r="C18" t="inlineStr">
        <is>
          <t>274.50</t>
        </is>
      </c>
      <c r="D18" t="inlineStr">
        <is>
          <t>167.92</t>
        </is>
      </c>
      <c r="E18" t="inlineStr">
        <is>
          <t>610.63</t>
        </is>
      </c>
      <c r="F18" t="inlineStr">
        <is>
          <t>178.63</t>
        </is>
      </c>
      <c r="G18" t="inlineStr">
        <is>
          <t>872.78</t>
        </is>
      </c>
      <c r="H18" t="inlineStr">
        <is>
          <t>0.62</t>
        </is>
      </c>
      <c r="I18" t="inlineStr">
        <is>
          <t>455.67</t>
        </is>
      </c>
    </row>
    <row r="19">
      <c r="A19" t="inlineStr">
        <is>
          <t>利息收入</t>
        </is>
      </c>
      <c r="B19" t="inlineStr">
        <is>
          <t>254.13</t>
        </is>
      </c>
      <c r="C19" t="inlineStr">
        <is>
          <t>927.32</t>
        </is>
      </c>
      <c r="D19" t="inlineStr">
        <is>
          <t>1401.80</t>
        </is>
      </c>
      <c r="E19" t="inlineStr">
        <is>
          <t>166.38</t>
        </is>
      </c>
      <c r="F19" t="inlineStr">
        <is>
          <t>63.26</t>
        </is>
      </c>
      <c r="G19" t="inlineStr">
        <is>
          <t>39.09</t>
        </is>
      </c>
      <c r="H19" t="inlineStr">
        <is>
          <t>53.15</t>
        </is>
      </c>
      <c r="I19" t="inlineStr">
        <is>
          <t>22.50</t>
        </is>
      </c>
    </row>
    <row r="20">
      <c r="A20" t="inlineStr">
        <is>
          <t>资产减值损失</t>
        </is>
      </c>
      <c r="B20" t="inlineStr">
        <is>
          <t>992.82</t>
        </is>
      </c>
      <c r="C20" t="inlineStr">
        <is>
          <t>2050.67</t>
        </is>
      </c>
      <c r="D20" t="inlineStr">
        <is>
          <t>1139.68</t>
        </is>
      </c>
      <c r="E20" t="inlineStr">
        <is>
          <t>2273.47</t>
        </is>
      </c>
      <c r="F20" t="inlineStr">
        <is>
          <t>927.47</t>
        </is>
      </c>
      <c r="G20" t="inlineStr">
        <is>
          <t>350.58</t>
        </is>
      </c>
      <c r="H20" t="inlineStr">
        <is>
          <t>1786.26</t>
        </is>
      </c>
      <c r="I20" t="inlineStr">
        <is>
          <t>1358.10</t>
        </is>
      </c>
    </row>
    <row r="21">
      <c r="A21" t="inlineStr">
        <is>
          <t>信用减值损失</t>
        </is>
      </c>
      <c r="B21" t="inlineStr">
        <is>
          <t>756.00</t>
        </is>
      </c>
      <c r="C21" t="inlineStr">
        <is>
          <t>2466.75</t>
        </is>
      </c>
      <c r="D21" t="inlineStr">
        <is>
          <t>2747.32</t>
        </is>
      </c>
      <c r="E21" t="inlineStr">
        <is>
          <t>1549.95</t>
        </is>
      </c>
      <c r="F21" t="inlineStr">
        <is>
          <t>2064.12</t>
        </is>
      </c>
      <c r="G21" t="inlineStr">
        <is>
          <t>2224.53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投资收益</t>
        </is>
      </c>
      <c r="B23" t="inlineStr">
        <is>
          <t>-801.31</t>
        </is>
      </c>
      <c r="C23" t="inlineStr">
        <is>
          <t>80.56</t>
        </is>
      </c>
      <c r="D23" t="inlineStr">
        <is>
          <t>336.40</t>
        </is>
      </c>
      <c r="E23" t="inlineStr">
        <is>
          <t>-3.71</t>
        </is>
      </c>
      <c r="F23" t="inlineStr">
        <is>
          <t>-15.83</t>
        </is>
      </c>
      <c r="G23" t="inlineStr">
        <is>
          <t>124.17</t>
        </is>
      </c>
      <c r="H23" t="inlineStr">
        <is>
          <t>134.86</t>
        </is>
      </c>
      <c r="I23" t="inlineStr">
        <is>
          <t>-101.98</t>
        </is>
      </c>
    </row>
    <row r="24">
      <c r="A24" t="inlineStr">
        <is>
          <t>其中：联营企业和合营企业的投资收益</t>
        </is>
      </c>
      <c r="B24" t="inlineStr">
        <is>
          <t>-816.05</t>
        </is>
      </c>
      <c r="C24" t="inlineStr">
        <is>
          <t>-140.80</t>
        </is>
      </c>
      <c r="D24" t="inlineStr">
        <is>
          <t>--</t>
        </is>
      </c>
      <c r="E24" t="inlineStr">
        <is>
          <t>-3.71</t>
        </is>
      </c>
      <c r="F24" t="inlineStr">
        <is>
          <t>-17.61</t>
        </is>
      </c>
      <c r="G24" t="inlineStr">
        <is>
          <t>-40.00</t>
        </is>
      </c>
      <c r="H24" t="inlineStr">
        <is>
          <t>-59.39</t>
        </is>
      </c>
      <c r="I24" t="inlineStr">
        <is>
          <t>-170.15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-0.31</t>
        </is>
      </c>
      <c r="D25" t="inlineStr">
        <is>
          <t>-0.13</t>
        </is>
      </c>
      <c r="E25" t="inlineStr">
        <is>
          <t>3.95</t>
        </is>
      </c>
      <c r="F25" t="inlineStr">
        <is>
          <t>10.76</t>
        </is>
      </c>
      <c r="G25" t="inlineStr">
        <is>
          <t>-2.58</t>
        </is>
      </c>
      <c r="H25" t="inlineStr">
        <is>
          <t>0.77</t>
        </is>
      </c>
      <c r="I25" t="inlineStr">
        <is>
          <t>-14.57</t>
        </is>
      </c>
    </row>
    <row r="26">
      <c r="A26" t="inlineStr">
        <is>
          <t>其他收益</t>
        </is>
      </c>
      <c r="B26" t="inlineStr">
        <is>
          <t>824.43</t>
        </is>
      </c>
      <c r="C26" t="inlineStr">
        <is>
          <t>2392.69</t>
        </is>
      </c>
      <c r="D26" t="inlineStr">
        <is>
          <t>2992.72</t>
        </is>
      </c>
      <c r="E26" t="inlineStr">
        <is>
          <t>3793.90</t>
        </is>
      </c>
      <c r="F26" t="inlineStr">
        <is>
          <t>2502.77</t>
        </is>
      </c>
      <c r="G26" t="inlineStr">
        <is>
          <t>1288.27</t>
        </is>
      </c>
      <c r="H26" t="inlineStr">
        <is>
          <t>1008.70</t>
        </is>
      </c>
      <c r="I26" t="inlineStr">
        <is>
          <t>1015.28</t>
        </is>
      </c>
    </row>
    <row r="27">
      <c r="A27" t="inlineStr">
        <is>
          <t>三、营业利润</t>
        </is>
      </c>
      <c r="B27" t="inlineStr">
        <is>
          <t>-5158.58</t>
        </is>
      </c>
      <c r="C27" t="inlineStr">
        <is>
          <t>668.33</t>
        </is>
      </c>
      <c r="D27" t="inlineStr">
        <is>
          <t>2709.78</t>
        </is>
      </c>
      <c r="E27" t="inlineStr">
        <is>
          <t>2657.19</t>
        </is>
      </c>
      <c r="F27" t="inlineStr">
        <is>
          <t>1157.70</t>
        </is>
      </c>
      <c r="G27" t="inlineStr">
        <is>
          <t>-112.88</t>
        </is>
      </c>
      <c r="H27" t="inlineStr">
        <is>
          <t>-8329.93</t>
        </is>
      </c>
      <c r="I27" t="inlineStr">
        <is>
          <t>-6716.92</t>
        </is>
      </c>
    </row>
    <row r="28">
      <c r="A28" t="inlineStr">
        <is>
          <t>加：营业外收入</t>
        </is>
      </c>
      <c r="B28" t="inlineStr">
        <is>
          <t>1.00</t>
        </is>
      </c>
      <c r="C28" t="inlineStr">
        <is>
          <t>11.78</t>
        </is>
      </c>
      <c r="D28" t="inlineStr">
        <is>
          <t>59.41</t>
        </is>
      </c>
      <c r="E28" t="inlineStr">
        <is>
          <t>2.26</t>
        </is>
      </c>
      <c r="F28" t="inlineStr">
        <is>
          <t>0.79</t>
        </is>
      </c>
      <c r="G28" t="inlineStr">
        <is>
          <t>149.70</t>
        </is>
      </c>
      <c r="H28" t="inlineStr">
        <is>
          <t>24.41</t>
        </is>
      </c>
      <c r="I28" t="inlineStr">
        <is>
          <t>114.13</t>
        </is>
      </c>
    </row>
    <row r="29">
      <c r="A29" t="inlineStr">
        <is>
          <t>减：营业外支出</t>
        </is>
      </c>
      <c r="B29" t="inlineStr">
        <is>
          <t>36.42</t>
        </is>
      </c>
      <c r="C29" t="inlineStr">
        <is>
          <t>12.40</t>
        </is>
      </c>
      <c r="D29" t="inlineStr">
        <is>
          <t>32.05</t>
        </is>
      </c>
      <c r="E29" t="inlineStr">
        <is>
          <t>16.61</t>
        </is>
      </c>
      <c r="F29" t="inlineStr">
        <is>
          <t>97.55</t>
        </is>
      </c>
      <c r="G29" t="inlineStr">
        <is>
          <t>24.67</t>
        </is>
      </c>
      <c r="H29" t="inlineStr">
        <is>
          <t>30.67</t>
        </is>
      </c>
      <c r="I29" t="inlineStr">
        <is>
          <t>31.15</t>
        </is>
      </c>
    </row>
    <row r="30">
      <c r="A30" t="inlineStr">
        <is>
          <t>四、利润总额</t>
        </is>
      </c>
      <c r="B30" t="inlineStr">
        <is>
          <t>-5194.01</t>
        </is>
      </c>
      <c r="C30" t="inlineStr">
        <is>
          <t>667.71</t>
        </is>
      </c>
      <c r="D30" t="inlineStr">
        <is>
          <t>2737.13</t>
        </is>
      </c>
      <c r="E30" t="inlineStr">
        <is>
          <t>2642.84</t>
        </is>
      </c>
      <c r="F30" t="inlineStr">
        <is>
          <t>1060.94</t>
        </is>
      </c>
      <c r="G30" t="inlineStr">
        <is>
          <t>12.14</t>
        </is>
      </c>
      <c r="H30" t="inlineStr">
        <is>
          <t>-8336.20</t>
        </is>
      </c>
      <c r="I30" t="inlineStr">
        <is>
          <t>-6633.94</t>
        </is>
      </c>
    </row>
    <row r="31">
      <c r="A31" t="inlineStr">
        <is>
          <t>减：所得税费用</t>
        </is>
      </c>
      <c r="B31" t="inlineStr">
        <is>
          <t>-1492.20</t>
        </is>
      </c>
      <c r="C31" t="inlineStr">
        <is>
          <t>-1360.52</t>
        </is>
      </c>
      <c r="D31" t="inlineStr">
        <is>
          <t>-1336.04</t>
        </is>
      </c>
      <c r="E31" t="inlineStr">
        <is>
          <t>-646.21</t>
        </is>
      </c>
      <c r="F31" t="inlineStr">
        <is>
          <t>-209.86</t>
        </is>
      </c>
      <c r="G31" t="inlineStr">
        <is>
          <t>90.79</t>
        </is>
      </c>
      <c r="H31" t="inlineStr">
        <is>
          <t>-1075.43</t>
        </is>
      </c>
      <c r="I31" t="inlineStr">
        <is>
          <t>-673.22</t>
        </is>
      </c>
    </row>
    <row r="32">
      <c r="A32" t="inlineStr">
        <is>
          <t>五、净利润</t>
        </is>
      </c>
      <c r="B32" t="inlineStr">
        <is>
          <t>-3701.81</t>
        </is>
      </c>
      <c r="C32" t="inlineStr">
        <is>
          <t>2028.23</t>
        </is>
      </c>
      <c r="D32" t="inlineStr">
        <is>
          <t>4073.17</t>
        </is>
      </c>
      <c r="E32" t="inlineStr">
        <is>
          <t>3289.06</t>
        </is>
      </c>
      <c r="F32" t="inlineStr">
        <is>
          <t>1270.81</t>
        </is>
      </c>
      <c r="G32" t="inlineStr">
        <is>
          <t>-78.66</t>
        </is>
      </c>
      <c r="H32" t="inlineStr">
        <is>
          <t>-7260.77</t>
        </is>
      </c>
      <c r="I32" t="inlineStr">
        <is>
          <t>-5960.72</t>
        </is>
      </c>
    </row>
    <row r="33">
      <c r="A33" t="inlineStr">
        <is>
          <t>（一）持续经营净利润</t>
        </is>
      </c>
      <c r="B33" t="inlineStr">
        <is>
          <t>-3701.81</t>
        </is>
      </c>
      <c r="C33" t="inlineStr">
        <is>
          <t>2028.23</t>
        </is>
      </c>
      <c r="D33" t="inlineStr">
        <is>
          <t>4073.17</t>
        </is>
      </c>
      <c r="E33" t="inlineStr">
        <is>
          <t>3289.06</t>
        </is>
      </c>
      <c r="F33" t="inlineStr">
        <is>
          <t>1270.81</t>
        </is>
      </c>
      <c r="G33" t="inlineStr">
        <is>
          <t>-78.66</t>
        </is>
      </c>
      <c r="H33" t="inlineStr">
        <is>
          <t>-7260.77</t>
        </is>
      </c>
      <c r="I33" t="inlineStr">
        <is>
          <t>-5960.72</t>
        </is>
      </c>
    </row>
    <row r="34">
      <c r="A34" t="inlineStr">
        <is>
          <t>归属于母公司所有者的净利润</t>
        </is>
      </c>
      <c r="B34" t="inlineStr">
        <is>
          <t>-2747.22</t>
        </is>
      </c>
      <c r="C34" t="inlineStr">
        <is>
          <t>4249.74</t>
        </is>
      </c>
      <c r="D34" t="inlineStr">
        <is>
          <t>6802.44</t>
        </is>
      </c>
      <c r="E34" t="inlineStr">
        <is>
          <t>4960.66</t>
        </is>
      </c>
      <c r="F34" t="inlineStr">
        <is>
          <t>2126.54</t>
        </is>
      </c>
      <c r="G34" t="inlineStr">
        <is>
          <t>342.14</t>
        </is>
      </c>
      <c r="H34" t="inlineStr">
        <is>
          <t>-6522.78</t>
        </is>
      </c>
      <c r="I34" t="inlineStr">
        <is>
          <t>-5695.46</t>
        </is>
      </c>
    </row>
    <row r="35">
      <c r="A35" t="inlineStr">
        <is>
          <t>少数股东损益</t>
        </is>
      </c>
      <c r="B35" t="inlineStr">
        <is>
          <t>-954.58</t>
        </is>
      </c>
      <c r="C35" t="inlineStr">
        <is>
          <t>-2221.51</t>
        </is>
      </c>
      <c r="D35" t="inlineStr">
        <is>
          <t>-2729.27</t>
        </is>
      </c>
      <c r="E35" t="inlineStr">
        <is>
          <t>-1671.60</t>
        </is>
      </c>
      <c r="F35" t="inlineStr">
        <is>
          <t>-855.73</t>
        </is>
      </c>
      <c r="G35" t="inlineStr">
        <is>
          <t>-420.80</t>
        </is>
      </c>
      <c r="H35" t="inlineStr">
        <is>
          <t>-737.99</t>
        </is>
      </c>
      <c r="I35" t="inlineStr">
        <is>
          <t>-265.26</t>
        </is>
      </c>
    </row>
    <row r="36">
      <c r="A36" t="inlineStr">
        <is>
          <t>扣除非经常性损益后的净利润</t>
        </is>
      </c>
      <c r="B36" t="inlineStr">
        <is>
          <t>-3073.89</t>
        </is>
      </c>
      <c r="C36" t="inlineStr">
        <is>
          <t>3566.69</t>
        </is>
      </c>
      <c r="D36" t="inlineStr">
        <is>
          <t>5382.99</t>
        </is>
      </c>
      <c r="E36" t="inlineStr">
        <is>
          <t>3932.23</t>
        </is>
      </c>
      <c r="F36" t="inlineStr">
        <is>
          <t>2097.90</t>
        </is>
      </c>
      <c r="G36" t="inlineStr">
        <is>
          <t>-82.74</t>
        </is>
      </c>
      <c r="H36" t="inlineStr">
        <is>
          <t>-6721.71</t>
        </is>
      </c>
      <c r="I36" t="inlineStr">
        <is>
          <t>-5822.70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-1141.01</t>
        </is>
      </c>
      <c r="D40" t="inlineStr">
        <is>
          <t>-35.75</t>
        </is>
      </c>
      <c r="E40" t="inlineStr">
        <is>
          <t>--</t>
        </is>
      </c>
      <c r="F40" t="inlineStr">
        <is>
          <t>--</t>
        </is>
      </c>
      <c r="G40" t="inlineStr">
        <is>
          <t>-144.25</t>
        </is>
      </c>
      <c r="H40" t="inlineStr">
        <is>
          <t>--</t>
        </is>
      </c>
      <c r="I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-669.77</t>
        </is>
      </c>
      <c r="D41" t="inlineStr">
        <is>
          <t>-35.75</t>
        </is>
      </c>
      <c r="E41" t="inlineStr">
        <is>
          <t>--</t>
        </is>
      </c>
      <c r="F41" t="inlineStr">
        <is>
          <t>--</t>
        </is>
      </c>
      <c r="G41" t="inlineStr">
        <is>
          <t>-144.25</t>
        </is>
      </c>
      <c r="H41" t="inlineStr">
        <is>
          <t>--</t>
        </is>
      </c>
      <c r="I41" t="inlineStr">
        <is>
          <t>--</t>
        </is>
      </c>
    </row>
    <row r="42">
      <c r="A42" t="inlineStr">
        <is>
          <t>八、综合收益总额</t>
        </is>
      </c>
      <c r="B42" t="inlineStr">
        <is>
          <t>-3701.81</t>
        </is>
      </c>
      <c r="C42" t="inlineStr">
        <is>
          <t>887.23</t>
        </is>
      </c>
      <c r="D42" t="inlineStr">
        <is>
          <t>4037.42</t>
        </is>
      </c>
      <c r="E42" t="inlineStr">
        <is>
          <t>3289.06</t>
        </is>
      </c>
      <c r="F42" t="inlineStr">
        <is>
          <t>1270.81</t>
        </is>
      </c>
      <c r="G42" t="inlineStr">
        <is>
          <t>-222.91</t>
        </is>
      </c>
      <c r="H42" t="inlineStr">
        <is>
          <t>-7260.77</t>
        </is>
      </c>
      <c r="I42" t="inlineStr">
        <is>
          <t>-5960.72</t>
        </is>
      </c>
    </row>
    <row r="43">
      <c r="A43" t="inlineStr">
        <is>
          <t>归属于母公司股东的综合收益总额</t>
        </is>
      </c>
      <c r="B43" t="inlineStr">
        <is>
          <t>-2747.22</t>
        </is>
      </c>
      <c r="C43" t="inlineStr">
        <is>
          <t>3579.97</t>
        </is>
      </c>
      <c r="D43" t="inlineStr">
        <is>
          <t>6766.69</t>
        </is>
      </c>
      <c r="E43" t="inlineStr">
        <is>
          <t>4960.66</t>
        </is>
      </c>
      <c r="F43" t="inlineStr">
        <is>
          <t>2126.54</t>
        </is>
      </c>
      <c r="G43" t="inlineStr">
        <is>
          <t>197.89</t>
        </is>
      </c>
      <c r="H43" t="inlineStr">
        <is>
          <t>-6522.78</t>
        </is>
      </c>
      <c r="I43" t="inlineStr">
        <is>
          <t>-5695.46</t>
        </is>
      </c>
    </row>
    <row r="44">
      <c r="A44" t="inlineStr">
        <is>
          <t>归属于少数股东的综合收益总额</t>
        </is>
      </c>
      <c r="B44" t="inlineStr">
        <is>
          <t>-954.58</t>
        </is>
      </c>
      <c r="C44" t="inlineStr">
        <is>
          <t>-2692.75</t>
        </is>
      </c>
      <c r="D44" t="inlineStr">
        <is>
          <t>-2729.27</t>
        </is>
      </c>
      <c r="E44" t="inlineStr">
        <is>
          <t>-1671.60</t>
        </is>
      </c>
      <c r="F44" t="inlineStr">
        <is>
          <t>-855.73</t>
        </is>
      </c>
      <c r="G44" t="inlineStr">
        <is>
          <t>-420.80</t>
        </is>
      </c>
      <c r="H44" t="inlineStr">
        <is>
          <t>-737.99</t>
        </is>
      </c>
      <c r="I44" t="inlineStr">
        <is>
          <t>-265.26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-19700.00</t>
        </is>
      </c>
      <c r="C3" t="inlineStr">
        <is>
          <t>-14300.00</t>
        </is>
      </c>
      <c r="D3" t="inlineStr">
        <is>
          <t>-41600.00</t>
        </is>
      </c>
      <c r="E3" t="inlineStr">
        <is>
          <t>94600.00</t>
        </is>
      </c>
      <c r="F3" t="inlineStr">
        <is>
          <t>1773.33</t>
        </is>
      </c>
      <c r="G3" t="inlineStr">
        <is>
          <t>5284.19</t>
        </is>
      </c>
      <c r="H3" t="inlineStr">
        <is>
          <t>-12400.00</t>
        </is>
      </c>
      <c r="I3" t="inlineStr">
        <is>
          <t>17700.00</t>
        </is>
      </c>
    </row>
    <row r="4">
      <c r="A4" t="inlineStr">
        <is>
          <t>*经营活动产生的现金流量净额</t>
        </is>
      </c>
      <c r="B4" t="inlineStr">
        <is>
          <t>-19000.00</t>
        </is>
      </c>
      <c r="C4" t="inlineStr">
        <is>
          <t>-14300.00</t>
        </is>
      </c>
      <c r="D4" t="inlineStr">
        <is>
          <t>-25900.00</t>
        </is>
      </c>
      <c r="E4" t="inlineStr">
        <is>
          <t>-19700.00</t>
        </is>
      </c>
      <c r="F4" t="inlineStr">
        <is>
          <t>-6023.88</t>
        </is>
      </c>
      <c r="G4" t="inlineStr">
        <is>
          <t>-16400.00</t>
        </is>
      </c>
      <c r="H4" t="inlineStr">
        <is>
          <t>-12400.00</t>
        </is>
      </c>
      <c r="I4" t="inlineStr">
        <is>
          <t>-4527.22</t>
        </is>
      </c>
    </row>
    <row r="5">
      <c r="A5" t="inlineStr">
        <is>
          <t>*投资活动产生的现金流量净额</t>
        </is>
      </c>
      <c r="B5" t="inlineStr">
        <is>
          <t>-9680.87</t>
        </is>
      </c>
      <c r="C5" t="inlineStr">
        <is>
          <t>-6396.62</t>
        </is>
      </c>
      <c r="D5" t="inlineStr">
        <is>
          <t>-5005.00</t>
        </is>
      </c>
      <c r="E5" t="inlineStr">
        <is>
          <t>-16200.00</t>
        </is>
      </c>
      <c r="F5" t="inlineStr">
        <is>
          <t>-1179.47</t>
        </is>
      </c>
      <c r="G5" t="inlineStr">
        <is>
          <t>-2306.60</t>
        </is>
      </c>
      <c r="H5" t="inlineStr">
        <is>
          <t>-306.58</t>
        </is>
      </c>
      <c r="I5" t="inlineStr">
        <is>
          <t>-1370.36</t>
        </is>
      </c>
    </row>
    <row r="6">
      <c r="A6" t="inlineStr">
        <is>
          <t>*筹资活动产生的现金流量净额</t>
        </is>
      </c>
      <c r="B6" t="inlineStr">
        <is>
          <t>8921.08</t>
        </is>
      </c>
      <c r="C6" t="inlineStr">
        <is>
          <t>6393.17</t>
        </is>
      </c>
      <c r="D6" t="inlineStr">
        <is>
          <t>-10700.00</t>
        </is>
      </c>
      <c r="E6" t="inlineStr">
        <is>
          <t>130500.00</t>
        </is>
      </c>
      <c r="F6" t="inlineStr">
        <is>
          <t>8976.50</t>
        </is>
      </c>
      <c r="G6" t="inlineStr">
        <is>
          <t>24000.00</t>
        </is>
      </c>
      <c r="H6" t="inlineStr">
        <is>
          <t>321.87</t>
        </is>
      </c>
      <c r="I6" t="inlineStr">
        <is>
          <t>23600.00</t>
        </is>
      </c>
    </row>
    <row r="7">
      <c r="A7" t="inlineStr">
        <is>
          <t>*期末现金及现金等价物余额</t>
        </is>
      </c>
      <c r="B7" t="inlineStr">
        <is>
          <t>35300.00</t>
        </is>
      </c>
      <c r="C7" t="inlineStr">
        <is>
          <t>55000.00</t>
        </is>
      </c>
      <c r="D7" t="inlineStr">
        <is>
          <t>69300.00</t>
        </is>
      </c>
      <c r="E7" t="inlineStr">
        <is>
          <t>110900.00</t>
        </is>
      </c>
      <c r="F7" t="inlineStr">
        <is>
          <t>16400.00</t>
        </is>
      </c>
      <c r="G7" t="inlineStr">
        <is>
          <t>14600.00</t>
        </is>
      </c>
      <c r="H7" t="inlineStr">
        <is>
          <t>9293.02</t>
        </is>
      </c>
      <c r="I7" t="inlineStr">
        <is>
          <t>21700.00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21900.00</t>
        </is>
      </c>
      <c r="C10" t="inlineStr">
        <is>
          <t>62800.00</t>
        </is>
      </c>
      <c r="D10" t="inlineStr">
        <is>
          <t>52500.00</t>
        </is>
      </c>
      <c r="E10" t="inlineStr">
        <is>
          <t>54500.00</t>
        </is>
      </c>
      <c r="F10" t="inlineStr">
        <is>
          <t>52000.00</t>
        </is>
      </c>
      <c r="G10" t="inlineStr">
        <is>
          <t>36700.00</t>
        </is>
      </c>
      <c r="H10" t="inlineStr">
        <is>
          <t>30200.00</t>
        </is>
      </c>
      <c r="I10" t="inlineStr">
        <is>
          <t>31600.00</t>
        </is>
      </c>
    </row>
    <row r="11">
      <c r="A11" t="inlineStr">
        <is>
          <t>收到的税费与返还</t>
        </is>
      </c>
      <c r="B11" t="inlineStr">
        <is>
          <t>1126.44</t>
        </is>
      </c>
      <c r="C11" t="inlineStr">
        <is>
          <t>1286.43</t>
        </is>
      </c>
      <c r="D11" t="inlineStr">
        <is>
          <t>1881.22</t>
        </is>
      </c>
      <c r="E11" t="inlineStr">
        <is>
          <t>2960.86</t>
        </is>
      </c>
      <c r="F11" t="inlineStr">
        <is>
          <t>1675.37</t>
        </is>
      </c>
      <c r="G11" t="inlineStr">
        <is>
          <t>1067.17</t>
        </is>
      </c>
      <c r="H11" t="inlineStr">
        <is>
          <t>923.85</t>
        </is>
      </c>
      <c r="I11" t="inlineStr">
        <is>
          <t>928.02</t>
        </is>
      </c>
    </row>
    <row r="12">
      <c r="A12" t="inlineStr">
        <is>
          <t>收到其他与经营活动有关的现金</t>
        </is>
      </c>
      <c r="B12" t="inlineStr">
        <is>
          <t>2664.78</t>
        </is>
      </c>
      <c r="C12" t="inlineStr">
        <is>
          <t>5125.75</t>
        </is>
      </c>
      <c r="D12" t="inlineStr">
        <is>
          <t>5195.83</t>
        </is>
      </c>
      <c r="E12" t="inlineStr">
        <is>
          <t>4354.19</t>
        </is>
      </c>
      <c r="F12" t="inlineStr">
        <is>
          <t>5708.66</t>
        </is>
      </c>
      <c r="G12" t="inlineStr">
        <is>
          <t>2537.34</t>
        </is>
      </c>
      <c r="H12" t="inlineStr">
        <is>
          <t>988.45</t>
        </is>
      </c>
      <c r="I12" t="inlineStr">
        <is>
          <t>607.50</t>
        </is>
      </c>
    </row>
    <row r="13">
      <c r="A13" t="inlineStr">
        <is>
          <t>经营活动现金流入小计</t>
        </is>
      </c>
      <c r="B13" t="inlineStr">
        <is>
          <t>25700.00</t>
        </is>
      </c>
      <c r="C13" t="inlineStr">
        <is>
          <t>69200.00</t>
        </is>
      </c>
      <c r="D13" t="inlineStr">
        <is>
          <t>59600.00</t>
        </is>
      </c>
      <c r="E13" t="inlineStr">
        <is>
          <t>61800.00</t>
        </is>
      </c>
      <c r="F13" t="inlineStr">
        <is>
          <t>59400.00</t>
        </is>
      </c>
      <c r="G13" t="inlineStr">
        <is>
          <t>40300.00</t>
        </is>
      </c>
      <c r="H13" t="inlineStr">
        <is>
          <t>32100.00</t>
        </is>
      </c>
      <c r="I13" t="inlineStr">
        <is>
          <t>33100.00</t>
        </is>
      </c>
    </row>
    <row r="14">
      <c r="A14" t="inlineStr">
        <is>
          <t>购买商品、接受劳务支付的现金</t>
        </is>
      </c>
      <c r="B14" t="inlineStr">
        <is>
          <t>9529.17</t>
        </is>
      </c>
      <c r="C14" t="inlineStr">
        <is>
          <t>24800.00</t>
        </is>
      </c>
      <c r="D14" t="inlineStr">
        <is>
          <t>19900.00</t>
        </is>
      </c>
      <c r="E14" t="inlineStr">
        <is>
          <t>22400.00</t>
        </is>
      </c>
      <c r="F14" t="inlineStr">
        <is>
          <t>15300.00</t>
        </is>
      </c>
      <c r="G14" t="inlineStr">
        <is>
          <t>13100.00</t>
        </is>
      </c>
      <c r="H14" t="inlineStr">
        <is>
          <t>11300.00</t>
        </is>
      </c>
      <c r="I14" t="inlineStr">
        <is>
          <t>11200.00</t>
        </is>
      </c>
    </row>
    <row r="15">
      <c r="A15" t="inlineStr">
        <is>
          <t>支付给职工以及为职工支付的现金</t>
        </is>
      </c>
      <c r="B15" t="inlineStr">
        <is>
          <t>25600.00</t>
        </is>
      </c>
      <c r="C15" t="inlineStr">
        <is>
          <t>41300.00</t>
        </is>
      </c>
      <c r="D15" t="inlineStr">
        <is>
          <t>52300.00</t>
        </is>
      </c>
      <c r="E15" t="inlineStr">
        <is>
          <t>42700.00</t>
        </is>
      </c>
      <c r="F15" t="inlineStr">
        <is>
          <t>34500.00</t>
        </is>
      </c>
      <c r="G15" t="inlineStr">
        <is>
          <t>28000.00</t>
        </is>
      </c>
      <c r="H15" t="inlineStr">
        <is>
          <t>21100.00</t>
        </is>
      </c>
      <c r="I15" t="inlineStr">
        <is>
          <t>15700.00</t>
        </is>
      </c>
    </row>
    <row r="16">
      <c r="A16" t="inlineStr">
        <is>
          <t>支付的各项税费</t>
        </is>
      </c>
      <c r="B16" t="inlineStr">
        <is>
          <t>3279.65</t>
        </is>
      </c>
      <c r="C16" t="inlineStr">
        <is>
          <t>5451.45</t>
        </is>
      </c>
      <c r="D16" t="inlineStr">
        <is>
          <t>4740.84</t>
        </is>
      </c>
      <c r="E16" t="inlineStr">
        <is>
          <t>5491.56</t>
        </is>
      </c>
      <c r="F16" t="inlineStr">
        <is>
          <t>4472.97</t>
        </is>
      </c>
      <c r="G16" t="inlineStr">
        <is>
          <t>3848.86</t>
        </is>
      </c>
      <c r="H16" t="inlineStr">
        <is>
          <t>2491.99</t>
        </is>
      </c>
      <c r="I16" t="inlineStr">
        <is>
          <t>3607.13</t>
        </is>
      </c>
    </row>
    <row r="17">
      <c r="A17" t="inlineStr">
        <is>
          <t>支付其他与经营活动有关的现金</t>
        </is>
      </c>
      <c r="B17" t="inlineStr">
        <is>
          <t>6260.74</t>
        </is>
      </c>
      <c r="C17" t="inlineStr">
        <is>
          <t>12000.00</t>
        </is>
      </c>
      <c r="D17" t="inlineStr">
        <is>
          <t>8617.90</t>
        </is>
      </c>
      <c r="E17" t="inlineStr">
        <is>
          <t>10900.00</t>
        </is>
      </c>
      <c r="F17" t="inlineStr">
        <is>
          <t>11200.00</t>
        </is>
      </c>
      <c r="G17" t="inlineStr">
        <is>
          <t>11800.00</t>
        </is>
      </c>
      <c r="H17" t="inlineStr">
        <is>
          <t>9616.01</t>
        </is>
      </c>
      <c r="I17" t="inlineStr">
        <is>
          <t>7102.16</t>
        </is>
      </c>
    </row>
    <row r="18">
      <c r="A18" t="inlineStr">
        <is>
          <t>经营活动现金流出小计</t>
        </is>
      </c>
      <c r="B18" t="inlineStr">
        <is>
          <t>44700.00</t>
        </is>
      </c>
      <c r="C18" t="inlineStr">
        <is>
          <t>83500.00</t>
        </is>
      </c>
      <c r="D18" t="inlineStr">
        <is>
          <t>85500.00</t>
        </is>
      </c>
      <c r="E18" t="inlineStr">
        <is>
          <t>81600.00</t>
        </is>
      </c>
      <c r="F18" t="inlineStr">
        <is>
          <t>65400.00</t>
        </is>
      </c>
      <c r="G18" t="inlineStr">
        <is>
          <t>56700.00</t>
        </is>
      </c>
      <c r="H18" t="inlineStr">
        <is>
          <t>44500.00</t>
        </is>
      </c>
      <c r="I18" t="inlineStr">
        <is>
          <t>37700.00</t>
        </is>
      </c>
    </row>
    <row r="19">
      <c r="A19" t="inlineStr">
        <is>
          <t>经营活动产生的现金流量净额</t>
        </is>
      </c>
      <c r="B19" t="inlineStr">
        <is>
          <t>-19000.00</t>
        </is>
      </c>
      <c r="C19" t="inlineStr">
        <is>
          <t>-14300.00</t>
        </is>
      </c>
      <c r="D19" t="inlineStr">
        <is>
          <t>-25900.00</t>
        </is>
      </c>
      <c r="E19" t="inlineStr">
        <is>
          <t>-19700.00</t>
        </is>
      </c>
      <c r="F19" t="inlineStr">
        <is>
          <t>-6023.88</t>
        </is>
      </c>
      <c r="G19" t="inlineStr">
        <is>
          <t>-16400.00</t>
        </is>
      </c>
      <c r="H19" t="inlineStr">
        <is>
          <t>-12400.00</t>
        </is>
      </c>
      <c r="I19" t="inlineStr">
        <is>
          <t>-4527.22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10000.00</t>
        </is>
      </c>
      <c r="D21" t="inlineStr">
        <is>
          <t>20000.00</t>
        </is>
      </c>
      <c r="E21" t="inlineStr">
        <is>
          <t>479.27</t>
        </is>
      </c>
      <c r="F21" t="inlineStr">
        <is>
          <t>1800.00</t>
        </is>
      </c>
      <c r="G21" t="inlineStr">
        <is>
          <t>6000.00</t>
        </is>
      </c>
      <c r="H21" t="inlineStr">
        <is>
          <t>0.00</t>
        </is>
      </c>
      <c r="I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15.63</t>
        </is>
      </c>
      <c r="C22" t="inlineStr">
        <is>
          <t>231.59</t>
        </is>
      </c>
      <c r="D22" t="inlineStr">
        <is>
          <t>333.22</t>
        </is>
      </c>
      <c r="E22" t="inlineStr">
        <is>
          <t>--</t>
        </is>
      </c>
      <c r="F22" t="inlineStr">
        <is>
          <t>1.78</t>
        </is>
      </c>
      <c r="G22" t="inlineStr">
        <is>
          <t>165.58</t>
        </is>
      </c>
      <c r="H22" t="inlineStr">
        <is>
          <t>194.25</t>
        </is>
      </c>
      <c r="I22" t="inlineStr">
        <is>
          <t>67.74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3.72</t>
        </is>
      </c>
      <c r="C23" t="inlineStr">
        <is>
          <t>0.64</t>
        </is>
      </c>
      <c r="D23" t="inlineStr">
        <is>
          <t>4.20</t>
        </is>
      </c>
      <c r="E23" t="inlineStr">
        <is>
          <t>8.97</t>
        </is>
      </c>
      <c r="F23" t="inlineStr">
        <is>
          <t>18.58</t>
        </is>
      </c>
      <c r="G23" t="inlineStr">
        <is>
          <t>1.93</t>
        </is>
      </c>
      <c r="H23" t="inlineStr">
        <is>
          <t>10.50</t>
        </is>
      </c>
      <c r="I23" t="inlineStr">
        <is>
          <t>12.21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170.00</t>
        </is>
      </c>
      <c r="D24" t="inlineStr">
        <is>
          <t>151.81</t>
        </is>
      </c>
      <c r="E24" t="inlineStr">
        <is>
          <t>10.00</t>
        </is>
      </c>
      <c r="F24" t="inlineStr">
        <is>
          <t>40.00</t>
        </is>
      </c>
      <c r="G24" t="inlineStr">
        <is>
          <t>10.00</t>
        </is>
      </c>
      <c r="H24" t="inlineStr">
        <is>
          <t>10.00</t>
        </is>
      </c>
      <c r="I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19.35</t>
        </is>
      </c>
      <c r="C26" t="inlineStr">
        <is>
          <t>10400.00</t>
        </is>
      </c>
      <c r="D26" t="inlineStr">
        <is>
          <t>20500.00</t>
        </is>
      </c>
      <c r="E26" t="inlineStr">
        <is>
          <t>498.24</t>
        </is>
      </c>
      <c r="F26" t="inlineStr">
        <is>
          <t>1860.36</t>
        </is>
      </c>
      <c r="G26" t="inlineStr">
        <is>
          <t>6177.51</t>
        </is>
      </c>
      <c r="H26" t="inlineStr">
        <is>
          <t>214.75</t>
        </is>
      </c>
      <c r="I26" t="inlineStr">
        <is>
          <t>79.95</t>
        </is>
      </c>
    </row>
    <row r="27">
      <c r="A27" t="inlineStr">
        <is>
          <t>购建固定资产、无形资产和其他长期资产支付的现金</t>
        </is>
      </c>
      <c r="B27" t="inlineStr">
        <is>
          <t>350.22</t>
        </is>
      </c>
      <c r="C27" t="inlineStr">
        <is>
          <t>6549.63</t>
        </is>
      </c>
      <c r="D27" t="inlineStr">
        <is>
          <t>6994.23</t>
        </is>
      </c>
      <c r="E27" t="inlineStr">
        <is>
          <t>1653.82</t>
        </is>
      </c>
      <c r="F27" t="inlineStr">
        <is>
          <t>1239.83</t>
        </is>
      </c>
      <c r="G27" t="inlineStr">
        <is>
          <t>484.11</t>
        </is>
      </c>
      <c r="H27" t="inlineStr">
        <is>
          <t>517.97</t>
        </is>
      </c>
      <c r="I27" t="inlineStr">
        <is>
          <t>670.31</t>
        </is>
      </c>
    </row>
    <row r="28">
      <c r="A28" t="inlineStr">
        <is>
          <t>投资支付的现金</t>
        </is>
      </c>
      <c r="B28" t="inlineStr">
        <is>
          <t>5350.00</t>
        </is>
      </c>
      <c r="C28" t="inlineStr">
        <is>
          <t>10200.00</t>
        </is>
      </c>
      <c r="D28" t="inlineStr">
        <is>
          <t>18500.00</t>
        </is>
      </c>
      <c r="E28" t="inlineStr">
        <is>
          <t>15000.00</t>
        </is>
      </c>
      <c r="F28" t="inlineStr">
        <is>
          <t>1800.00</t>
        </is>
      </c>
      <c r="G28" t="inlineStr">
        <is>
          <t>8000.00</t>
        </is>
      </c>
      <c r="H28" t="inlineStr">
        <is>
          <t>3.36</t>
        </is>
      </c>
      <c r="I28" t="inlineStr">
        <is>
          <t>780.00</t>
        </is>
      </c>
    </row>
    <row r="29">
      <c r="A29" t="inlineStr">
        <is>
          <t>支付其他与投资活动有关的现金</t>
        </is>
      </c>
      <c r="B29" t="inlineStr">
        <is>
          <t>4000.00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9700.22</t>
        </is>
      </c>
      <c r="C30" t="inlineStr">
        <is>
          <t>16800.00</t>
        </is>
      </c>
      <c r="D30" t="inlineStr">
        <is>
          <t>25500.00</t>
        </is>
      </c>
      <c r="E30" t="inlineStr">
        <is>
          <t>16700.00</t>
        </is>
      </c>
      <c r="F30" t="inlineStr">
        <is>
          <t>3039.83</t>
        </is>
      </c>
      <c r="G30" t="inlineStr">
        <is>
          <t>8484.11</t>
        </is>
      </c>
      <c r="H30" t="inlineStr">
        <is>
          <t>521.33</t>
        </is>
      </c>
      <c r="I30" t="inlineStr">
        <is>
          <t>1450.31</t>
        </is>
      </c>
    </row>
    <row r="31">
      <c r="A31" t="inlineStr">
        <is>
          <t>投资活动产生的现金流量净额</t>
        </is>
      </c>
      <c r="B31" t="inlineStr">
        <is>
          <t>-9680.87</t>
        </is>
      </c>
      <c r="C31" t="inlineStr">
        <is>
          <t>-6396.62</t>
        </is>
      </c>
      <c r="D31" t="inlineStr">
        <is>
          <t>-5005.00</t>
        </is>
      </c>
      <c r="E31" t="inlineStr">
        <is>
          <t>-16200.00</t>
        </is>
      </c>
      <c r="F31" t="inlineStr">
        <is>
          <t>-1179.47</t>
        </is>
      </c>
      <c r="G31" t="inlineStr">
        <is>
          <t>-2306.60</t>
        </is>
      </c>
      <c r="H31" t="inlineStr">
        <is>
          <t>-306.58</t>
        </is>
      </c>
      <c r="I31" t="inlineStr">
        <is>
          <t>-1370.36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</row>
    <row r="33">
      <c r="A33" t="inlineStr">
        <is>
          <t>吸收投资收到的现金</t>
        </is>
      </c>
      <c r="B33" t="inlineStr">
        <is>
          <t>138.87</t>
        </is>
      </c>
      <c r="C33" t="inlineStr">
        <is>
          <t>1007.18</t>
        </is>
      </c>
      <c r="D33" t="inlineStr">
        <is>
          <t>--</t>
        </is>
      </c>
      <c r="E33" t="inlineStr">
        <is>
          <t>125900.00</t>
        </is>
      </c>
      <c r="F33" t="inlineStr">
        <is>
          <t>260.00</t>
        </is>
      </c>
      <c r="G33" t="inlineStr">
        <is>
          <t>9658.35</t>
        </is>
      </c>
      <c r="H33" t="inlineStr">
        <is>
          <t>--</t>
        </is>
      </c>
      <c r="I33" t="inlineStr">
        <is>
          <t>33100.00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80.00</t>
        </is>
      </c>
      <c r="D34" t="inlineStr">
        <is>
          <t>--</t>
        </is>
      </c>
      <c r="E34" t="inlineStr">
        <is>
          <t>--</t>
        </is>
      </c>
      <c r="F34" t="inlineStr">
        <is>
          <t>260.00</t>
        </is>
      </c>
      <c r="G34" t="inlineStr">
        <is>
          <t>380.00</t>
        </is>
      </c>
      <c r="H34" t="inlineStr">
        <is>
          <t>--</t>
        </is>
      </c>
      <c r="I34" t="inlineStr">
        <is>
          <t>4000.00</t>
        </is>
      </c>
    </row>
    <row r="35">
      <c r="A35" t="inlineStr">
        <is>
          <t>取得借款收到的现金</t>
        </is>
      </c>
      <c r="B35" t="inlineStr">
        <is>
          <t>14200.00</t>
        </is>
      </c>
      <c r="C35" t="inlineStr">
        <is>
          <t>19700.00</t>
        </is>
      </c>
      <c r="D35" t="inlineStr">
        <is>
          <t>10200.00</t>
        </is>
      </c>
      <c r="E35" t="inlineStr">
        <is>
          <t>21100.00</t>
        </is>
      </c>
      <c r="F35" t="inlineStr">
        <is>
          <t>9330.00</t>
        </is>
      </c>
      <c r="G35" t="inlineStr">
        <is>
          <t>3889.00</t>
        </is>
      </c>
      <c r="H35" t="inlineStr">
        <is>
          <t>322.00</t>
        </is>
      </c>
      <c r="I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20000.00</t>
        </is>
      </c>
      <c r="H36" t="inlineStr">
        <is>
          <t>--</t>
        </is>
      </c>
      <c r="I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14300.00</t>
        </is>
      </c>
      <c r="C37" t="inlineStr">
        <is>
          <t>20800.00</t>
        </is>
      </c>
      <c r="D37" t="inlineStr">
        <is>
          <t>10200.00</t>
        </is>
      </c>
      <c r="E37" t="inlineStr">
        <is>
          <t>147000.00</t>
        </is>
      </c>
      <c r="F37" t="inlineStr">
        <is>
          <t>9590.00</t>
        </is>
      </c>
      <c r="G37" t="inlineStr">
        <is>
          <t>33500.00</t>
        </is>
      </c>
      <c r="H37" t="inlineStr">
        <is>
          <t>322.00</t>
        </is>
      </c>
      <c r="I37" t="inlineStr">
        <is>
          <t>33100.00</t>
        </is>
      </c>
    </row>
    <row r="38">
      <c r="A38" t="inlineStr">
        <is>
          <t>偿还债务支付的现金</t>
        </is>
      </c>
      <c r="B38" t="inlineStr">
        <is>
          <t>3723.30</t>
        </is>
      </c>
      <c r="C38" t="inlineStr">
        <is>
          <t>10300.00</t>
        </is>
      </c>
      <c r="D38" t="inlineStr">
        <is>
          <t>17800.00</t>
        </is>
      </c>
      <c r="E38" t="inlineStr">
        <is>
          <t>14300.00</t>
        </is>
      </c>
      <c r="F38" t="inlineStr">
        <is>
          <t>2.00</t>
        </is>
      </c>
      <c r="G38" t="inlineStr">
        <is>
          <t>4187.00</t>
        </is>
      </c>
      <c r="H38" t="inlineStr">
        <is>
          <t>--</t>
        </is>
      </c>
      <c r="I38" t="inlineStr">
        <is>
          <t>3993.31</t>
        </is>
      </c>
    </row>
    <row r="39">
      <c r="A39" t="inlineStr">
        <is>
          <t>分配股利、利润或偿付利息支付的现金</t>
        </is>
      </c>
      <c r="B39" t="inlineStr">
        <is>
          <t>398.46</t>
        </is>
      </c>
      <c r="C39" t="inlineStr">
        <is>
          <t>176.45</t>
        </is>
      </c>
      <c r="D39" t="inlineStr">
        <is>
          <t>58.78</t>
        </is>
      </c>
      <c r="E39" t="inlineStr">
        <is>
          <t>509.31</t>
        </is>
      </c>
      <c r="F39" t="inlineStr">
        <is>
          <t>126.33</t>
        </is>
      </c>
      <c r="G39" t="inlineStr">
        <is>
          <t>66.32</t>
        </is>
      </c>
      <c r="H39" t="inlineStr">
        <is>
          <t>0.13</t>
        </is>
      </c>
      <c r="I39" t="inlineStr">
        <is>
          <t>176.97</t>
        </is>
      </c>
    </row>
    <row r="40">
      <c r="A40" t="inlineStr">
        <is>
          <t>支付其他与筹资活动有关的现金</t>
        </is>
      </c>
      <c r="B40" t="inlineStr">
        <is>
          <t>1270.41</t>
        </is>
      </c>
      <c r="C40" t="inlineStr">
        <is>
          <t>3894.47</t>
        </is>
      </c>
      <c r="D40" t="inlineStr">
        <is>
          <t>2991.36</t>
        </is>
      </c>
      <c r="E40" t="inlineStr">
        <is>
          <t>1682.73</t>
        </is>
      </c>
      <c r="F40" t="inlineStr">
        <is>
          <t>485.18</t>
        </is>
      </c>
      <c r="G40" t="inlineStr">
        <is>
          <t>5304.20</t>
        </is>
      </c>
      <c r="H40" t="inlineStr">
        <is>
          <t>--</t>
        </is>
      </c>
      <c r="I40" t="inlineStr">
        <is>
          <t>5318.43</t>
        </is>
      </c>
    </row>
    <row r="41">
      <c r="A41" t="inlineStr">
        <is>
          <t>筹资活动现金流出小计</t>
        </is>
      </c>
      <c r="B41" t="inlineStr">
        <is>
          <t>5392.17</t>
        </is>
      </c>
      <c r="C41" t="inlineStr">
        <is>
          <t>14400.00</t>
        </is>
      </c>
      <c r="D41" t="inlineStr">
        <is>
          <t>20900.00</t>
        </is>
      </c>
      <c r="E41" t="inlineStr">
        <is>
          <t>16500.00</t>
        </is>
      </c>
      <c r="F41" t="inlineStr">
        <is>
          <t>613.50</t>
        </is>
      </c>
      <c r="G41" t="inlineStr">
        <is>
          <t>9557.52</t>
        </is>
      </c>
      <c r="H41" t="inlineStr">
        <is>
          <t>0.13</t>
        </is>
      </c>
      <c r="I41" t="inlineStr">
        <is>
          <t>9488.71</t>
        </is>
      </c>
    </row>
    <row r="42">
      <c r="A42" t="inlineStr">
        <is>
          <t>筹资活动产生的现金流量净额</t>
        </is>
      </c>
      <c r="B42" t="inlineStr">
        <is>
          <t>8921.08</t>
        </is>
      </c>
      <c r="C42" t="inlineStr">
        <is>
          <t>6393.17</t>
        </is>
      </c>
      <c r="D42" t="inlineStr">
        <is>
          <t>-10700.00</t>
        </is>
      </c>
      <c r="E42" t="inlineStr">
        <is>
          <t>130500.00</t>
        </is>
      </c>
      <c r="F42" t="inlineStr">
        <is>
          <t>8976.50</t>
        </is>
      </c>
      <c r="G42" t="inlineStr">
        <is>
          <t>24000.00</t>
        </is>
      </c>
      <c r="H42" t="inlineStr">
        <is>
          <t>321.87</t>
        </is>
      </c>
      <c r="I42" t="inlineStr">
        <is>
          <t>23600.00</t>
        </is>
      </c>
    </row>
    <row r="43">
      <c r="A43" t="inlineStr">
        <is>
          <t>四、汇率变动对现金及现金等价物的影响</t>
        </is>
      </c>
      <c r="B43" t="inlineStr">
        <is>
          <t>0.02</t>
        </is>
      </c>
      <c r="C43" t="inlineStr">
        <is>
          <t>0.05</t>
        </is>
      </c>
      <c r="D43" t="inlineStr">
        <is>
          <t>0.24</t>
        </is>
      </c>
      <c r="E43" t="inlineStr">
        <is>
          <t>-0.02</t>
        </is>
      </c>
      <c r="F43" t="inlineStr">
        <is>
          <t>0.18</t>
        </is>
      </c>
      <c r="G43" t="inlineStr">
        <is>
          <t>-1.72</t>
        </is>
      </c>
      <c r="H43" t="inlineStr">
        <is>
          <t>0.14</t>
        </is>
      </c>
      <c r="I43" t="inlineStr">
        <is>
          <t>-0.16</t>
        </is>
      </c>
    </row>
    <row r="44">
      <c r="A44" t="inlineStr">
        <is>
          <t>五、现金及现金等价物净增加额</t>
        </is>
      </c>
      <c r="B44" t="inlineStr">
        <is>
          <t>-19700.00</t>
        </is>
      </c>
      <c r="C44" t="inlineStr">
        <is>
          <t>-14300.00</t>
        </is>
      </c>
      <c r="D44" t="inlineStr">
        <is>
          <t>-41600.00</t>
        </is>
      </c>
      <c r="E44" t="inlineStr">
        <is>
          <t>94600.00</t>
        </is>
      </c>
      <c r="F44" t="inlineStr">
        <is>
          <t>1773.33</t>
        </is>
      </c>
      <c r="G44" t="inlineStr">
        <is>
          <t>5284.19</t>
        </is>
      </c>
      <c r="H44" t="inlineStr">
        <is>
          <t>-12400.00</t>
        </is>
      </c>
      <c r="I44" t="inlineStr">
        <is>
          <t>17700.00</t>
        </is>
      </c>
    </row>
    <row r="45">
      <c r="A45" t="inlineStr">
        <is>
          <t>加：期初现金及现金等价物余额</t>
        </is>
      </c>
      <c r="B45" t="inlineStr">
        <is>
          <t>55000.00</t>
        </is>
      </c>
      <c r="C45" t="inlineStr">
        <is>
          <t>69300.00</t>
        </is>
      </c>
      <c r="D45" t="inlineStr">
        <is>
          <t>110900.00</t>
        </is>
      </c>
      <c r="E45" t="inlineStr">
        <is>
          <t>16400.00</t>
        </is>
      </c>
      <c r="F45" t="inlineStr">
        <is>
          <t>14600.00</t>
        </is>
      </c>
      <c r="G45" t="inlineStr">
        <is>
          <t>9293.02</t>
        </is>
      </c>
      <c r="H45" t="inlineStr">
        <is>
          <t>21700.00</t>
        </is>
      </c>
      <c r="I45" t="inlineStr">
        <is>
          <t>3944.62</t>
        </is>
      </c>
    </row>
    <row r="46">
      <c r="A46" t="inlineStr">
        <is>
          <t>六、期末现金及现金等价物余额</t>
        </is>
      </c>
      <c r="B46" t="inlineStr">
        <is>
          <t>35300.00</t>
        </is>
      </c>
      <c r="C46" t="inlineStr">
        <is>
          <t>55000.00</t>
        </is>
      </c>
      <c r="D46" t="inlineStr">
        <is>
          <t>69300.00</t>
        </is>
      </c>
      <c r="E46" t="inlineStr">
        <is>
          <t>110900.00</t>
        </is>
      </c>
      <c r="F46" t="inlineStr">
        <is>
          <t>16400.00</t>
        </is>
      </c>
      <c r="G46" t="inlineStr">
        <is>
          <t>14600.00</t>
        </is>
      </c>
      <c r="H46" t="inlineStr">
        <is>
          <t>9293.02</t>
        </is>
      </c>
      <c r="I46" t="inlineStr">
        <is>
          <t>21700.00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</row>
    <row r="49">
      <c r="A49" t="inlineStr">
        <is>
          <t>净利润</t>
        </is>
      </c>
      <c r="B49" t="inlineStr">
        <is>
          <t>-3701.81</t>
        </is>
      </c>
      <c r="C49" t="inlineStr">
        <is>
          <t>2028.23</t>
        </is>
      </c>
      <c r="D49" t="inlineStr">
        <is>
          <t>4073.17</t>
        </is>
      </c>
      <c r="E49" t="inlineStr">
        <is>
          <t>3289.06</t>
        </is>
      </c>
      <c r="F49" t="inlineStr">
        <is>
          <t>1270.81</t>
        </is>
      </c>
      <c r="G49" t="inlineStr">
        <is>
          <t>-78.66</t>
        </is>
      </c>
      <c r="H49" t="inlineStr">
        <is>
          <t>-7260.77</t>
        </is>
      </c>
      <c r="I49" t="inlineStr">
        <is>
          <t>-5960.72</t>
        </is>
      </c>
    </row>
    <row r="50">
      <c r="A50" t="inlineStr">
        <is>
          <t>加：资产减值准备</t>
        </is>
      </c>
      <c r="B50" t="inlineStr">
        <is>
          <t>992.82</t>
        </is>
      </c>
      <c r="C50" t="inlineStr">
        <is>
          <t>2050.67</t>
        </is>
      </c>
      <c r="D50" t="inlineStr">
        <is>
          <t>1139.68</t>
        </is>
      </c>
      <c r="E50" t="inlineStr">
        <is>
          <t>2273.47</t>
        </is>
      </c>
      <c r="F50" t="inlineStr">
        <is>
          <t>927.47</t>
        </is>
      </c>
      <c r="G50" t="inlineStr">
        <is>
          <t>350.58</t>
        </is>
      </c>
      <c r="H50" t="inlineStr">
        <is>
          <t>1786.26</t>
        </is>
      </c>
      <c r="I50" t="inlineStr">
        <is>
          <t>1358.10</t>
        </is>
      </c>
    </row>
    <row r="51">
      <c r="A51" t="inlineStr">
        <is>
          <t>固定资产折旧、油气资产折耗、生产性生物资产折旧</t>
        </is>
      </c>
      <c r="B51" t="inlineStr">
        <is>
          <t>803.24</t>
        </is>
      </c>
      <c r="C51" t="inlineStr">
        <is>
          <t>1800.74</t>
        </is>
      </c>
      <c r="D51" t="inlineStr">
        <is>
          <t>1750.44</t>
        </is>
      </c>
      <c r="E51" t="inlineStr">
        <is>
          <t>992.21</t>
        </is>
      </c>
      <c r="F51" t="inlineStr">
        <is>
          <t>347.49</t>
        </is>
      </c>
      <c r="G51" t="inlineStr">
        <is>
          <t>361.72</t>
        </is>
      </c>
      <c r="H51" t="inlineStr">
        <is>
          <t>341.49</t>
        </is>
      </c>
      <c r="I51" t="inlineStr">
        <is>
          <t>265.20</t>
        </is>
      </c>
    </row>
    <row r="52">
      <c r="A52" t="inlineStr">
        <is>
          <t>无形资产摊销</t>
        </is>
      </c>
      <c r="B52" t="inlineStr">
        <is>
          <t>234.38</t>
        </is>
      </c>
      <c r="C52" t="inlineStr">
        <is>
          <t>447.70</t>
        </is>
      </c>
      <c r="D52" t="inlineStr">
        <is>
          <t>427.39</t>
        </is>
      </c>
      <c r="E52" t="inlineStr">
        <is>
          <t>302.37</t>
        </is>
      </c>
      <c r="F52" t="inlineStr">
        <is>
          <t>174.77</t>
        </is>
      </c>
      <c r="G52" t="inlineStr">
        <is>
          <t>184.90</t>
        </is>
      </c>
      <c r="H52" t="inlineStr">
        <is>
          <t>133.53</t>
        </is>
      </c>
      <c r="I52" t="inlineStr">
        <is>
          <t>148.01</t>
        </is>
      </c>
    </row>
    <row r="53">
      <c r="A53" t="inlineStr">
        <is>
          <t>长期待摊费用摊销</t>
        </is>
      </c>
      <c r="B53" t="inlineStr">
        <is>
          <t>43.57</t>
        </is>
      </c>
      <c r="C53" t="inlineStr">
        <is>
          <t>110.54</t>
        </is>
      </c>
      <c r="D53" t="inlineStr">
        <is>
          <t>83.93</t>
        </is>
      </c>
      <c r="E53" t="inlineStr">
        <is>
          <t>41.32</t>
        </is>
      </c>
      <c r="F53" t="inlineStr">
        <is>
          <t>1.00</t>
        </is>
      </c>
      <c r="G53" t="inlineStr">
        <is>
          <t>3.39</t>
        </is>
      </c>
      <c r="H53" t="inlineStr">
        <is>
          <t>5.86</t>
        </is>
      </c>
      <c r="I53" t="inlineStr">
        <is>
          <t>7.31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0.31</t>
        </is>
      </c>
      <c r="D54" t="inlineStr">
        <is>
          <t>0.13</t>
        </is>
      </c>
      <c r="E54" t="inlineStr">
        <is>
          <t>-3.95</t>
        </is>
      </c>
      <c r="F54" t="inlineStr">
        <is>
          <t>-10.76</t>
        </is>
      </c>
      <c r="G54" t="inlineStr">
        <is>
          <t>2.58</t>
        </is>
      </c>
      <c r="H54" t="inlineStr">
        <is>
          <t>-0.77</t>
        </is>
      </c>
      <c r="I54" t="inlineStr">
        <is>
          <t>14.57</t>
        </is>
      </c>
    </row>
    <row r="55">
      <c r="A55" t="inlineStr">
        <is>
          <t>固定资产报废损失</t>
        </is>
      </c>
      <c r="B55" t="inlineStr">
        <is>
          <t>3.55</t>
        </is>
      </c>
      <c r="C55" t="inlineStr">
        <is>
          <t>7.08</t>
        </is>
      </c>
      <c r="D55" t="inlineStr">
        <is>
          <t>8.01</t>
        </is>
      </c>
      <c r="E55" t="inlineStr">
        <is>
          <t>6.35</t>
        </is>
      </c>
      <c r="F55" t="inlineStr">
        <is>
          <t>8.28</t>
        </is>
      </c>
      <c r="G55" t="inlineStr">
        <is>
          <t>6.12</t>
        </is>
      </c>
      <c r="H55" t="inlineStr">
        <is>
          <t>0.34</t>
        </is>
      </c>
      <c r="I55" t="inlineStr">
        <is>
          <t>1.23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</row>
    <row r="57">
      <c r="A57" t="inlineStr">
        <is>
          <t>财务费用</t>
        </is>
      </c>
      <c r="B57" t="inlineStr">
        <is>
          <t>70.16</t>
        </is>
      </c>
      <c r="C57" t="inlineStr">
        <is>
          <t>274.50</t>
        </is>
      </c>
      <c r="D57" t="inlineStr">
        <is>
          <t>167.92</t>
        </is>
      </c>
      <c r="E57" t="inlineStr">
        <is>
          <t>610.63</t>
        </is>
      </c>
      <c r="F57" t="inlineStr">
        <is>
          <t>178.63</t>
        </is>
      </c>
      <c r="G57" t="inlineStr">
        <is>
          <t>872.78</t>
        </is>
      </c>
      <c r="H57" t="inlineStr">
        <is>
          <t>0.62</t>
        </is>
      </c>
      <c r="I57" t="inlineStr">
        <is>
          <t>455.67</t>
        </is>
      </c>
    </row>
    <row r="58">
      <c r="A58" t="inlineStr">
        <is>
          <t>投资损失</t>
        </is>
      </c>
      <c r="B58" t="inlineStr">
        <is>
          <t>801.31</t>
        </is>
      </c>
      <c r="C58" t="inlineStr">
        <is>
          <t>-80.56</t>
        </is>
      </c>
      <c r="D58" t="inlineStr">
        <is>
          <t>-336.40</t>
        </is>
      </c>
      <c r="E58" t="inlineStr">
        <is>
          <t>3.71</t>
        </is>
      </c>
      <c r="F58" t="inlineStr">
        <is>
          <t>15.83</t>
        </is>
      </c>
      <c r="G58" t="inlineStr">
        <is>
          <t>-124.17</t>
        </is>
      </c>
      <c r="H58" t="inlineStr">
        <is>
          <t>-134.86</t>
        </is>
      </c>
      <c r="I58" t="inlineStr">
        <is>
          <t>101.98</t>
        </is>
      </c>
    </row>
    <row r="59">
      <c r="A59" t="inlineStr">
        <is>
          <t>递延所得税资产减少</t>
        </is>
      </c>
      <c r="B59" t="inlineStr">
        <is>
          <t>-1600.84</t>
        </is>
      </c>
      <c r="C59" t="inlineStr">
        <is>
          <t>-2586.83</t>
        </is>
      </c>
      <c r="D59" t="inlineStr">
        <is>
          <t>-3619.49</t>
        </is>
      </c>
      <c r="E59" t="inlineStr">
        <is>
          <t>-2180.13</t>
        </is>
      </c>
      <c r="F59" t="inlineStr">
        <is>
          <t>-442.14</t>
        </is>
      </c>
      <c r="G59" t="inlineStr">
        <is>
          <t>95.25</t>
        </is>
      </c>
      <c r="H59" t="inlineStr">
        <is>
          <t>-1149.79</t>
        </is>
      </c>
      <c r="I59" t="inlineStr">
        <is>
          <t>-907.11</t>
        </is>
      </c>
    </row>
    <row r="60">
      <c r="A60" t="inlineStr">
        <is>
          <t>递延所得税负债增加</t>
        </is>
      </c>
      <c r="B60" t="inlineStr">
        <is>
          <t>69.82</t>
        </is>
      </c>
      <c r="C60" t="inlineStr">
        <is>
          <t>-68.24</t>
        </is>
      </c>
      <c r="D60" t="inlineStr">
        <is>
          <t>197.16</t>
        </is>
      </c>
      <c r="E60" t="inlineStr">
        <is>
          <t>-37.49</t>
        </is>
      </c>
      <c r="F60" t="inlineStr">
        <is>
          <t>-25.93</t>
        </is>
      </c>
      <c r="G60" t="inlineStr">
        <is>
          <t>-29.07</t>
        </is>
      </c>
      <c r="H60" t="inlineStr">
        <is>
          <t>-29.74</t>
        </is>
      </c>
      <c r="I60" t="inlineStr">
        <is>
          <t>83.39</t>
        </is>
      </c>
    </row>
    <row r="61">
      <c r="A61" t="inlineStr">
        <is>
          <t>存货的减少</t>
        </is>
      </c>
      <c r="B61" t="inlineStr">
        <is>
          <t>-4144.55</t>
        </is>
      </c>
      <c r="C61" t="inlineStr">
        <is>
          <t>-7164.03</t>
        </is>
      </c>
      <c r="D61" t="inlineStr">
        <is>
          <t>-14300.00</t>
        </is>
      </c>
      <c r="E61" t="inlineStr">
        <is>
          <t>-13800.00</t>
        </is>
      </c>
      <c r="F61" t="inlineStr">
        <is>
          <t>-9884.79</t>
        </is>
      </c>
      <c r="G61" t="inlineStr">
        <is>
          <t>-7483.22</t>
        </is>
      </c>
      <c r="H61" t="inlineStr">
        <is>
          <t>-4886.58</t>
        </is>
      </c>
      <c r="I61" t="inlineStr">
        <is>
          <t>-1575.27</t>
        </is>
      </c>
    </row>
    <row r="62">
      <c r="A62" t="inlineStr">
        <is>
          <t>经营性应收项目的减少</t>
        </is>
      </c>
      <c r="B62" t="inlineStr">
        <is>
          <t>-8162.94</t>
        </is>
      </c>
      <c r="C62" t="inlineStr">
        <is>
          <t>-17000.00</t>
        </is>
      </c>
      <c r="D62" t="inlineStr">
        <is>
          <t>-30300.00</t>
        </is>
      </c>
      <c r="E62" t="inlineStr">
        <is>
          <t>-21700.00</t>
        </is>
      </c>
      <c r="F62" t="inlineStr">
        <is>
          <t>-14400.00</t>
        </is>
      </c>
      <c r="G62" t="inlineStr">
        <is>
          <t>-15500.00</t>
        </is>
      </c>
      <c r="H62" t="inlineStr">
        <is>
          <t>-4278.84</t>
        </is>
      </c>
      <c r="I62" t="inlineStr">
        <is>
          <t>-2213.16</t>
        </is>
      </c>
    </row>
    <row r="63">
      <c r="A63" t="inlineStr">
        <is>
          <t>经营性应付项目的增加</t>
        </is>
      </c>
      <c r="B63" t="inlineStr">
        <is>
          <t>-5186.73</t>
        </is>
      </c>
      <c r="C63" t="inlineStr">
        <is>
          <t>3320.30</t>
        </is>
      </c>
      <c r="D63" t="inlineStr">
        <is>
          <t>11100.00</t>
        </is>
      </c>
      <c r="E63" t="inlineStr">
        <is>
          <t>8868.59</t>
        </is>
      </c>
      <c r="F63" t="inlineStr">
        <is>
          <t>13500.00</t>
        </is>
      </c>
      <c r="G63" t="inlineStr">
        <is>
          <t>2531.60</t>
        </is>
      </c>
      <c r="H63" t="inlineStr">
        <is>
          <t>2876.75</t>
        </is>
      </c>
      <c r="I63" t="inlineStr">
        <is>
          <t>3670.73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122.79</t>
        </is>
      </c>
      <c r="D64" t="inlineStr">
        <is>
          <t>875.19</t>
        </is>
      </c>
      <c r="E64" t="inlineStr">
        <is>
          <t>--</t>
        </is>
      </c>
      <c r="F64" t="inlineStr">
        <is>
          <t>177.64</t>
        </is>
      </c>
      <c r="G64" t="inlineStr">
        <is>
          <t>193.79</t>
        </is>
      </c>
      <c r="H64" t="inlineStr">
        <is>
          <t>198.27</t>
        </is>
      </c>
      <c r="I64" t="inlineStr">
        <is>
          <t>22.87</t>
        </is>
      </c>
    </row>
    <row r="65">
      <c r="A65" t="inlineStr">
        <is>
          <t>间接法-经营活动产生的现金流量净额</t>
        </is>
      </c>
      <c r="B65" t="inlineStr">
        <is>
          <t>-19000.00</t>
        </is>
      </c>
      <c r="C65" t="inlineStr">
        <is>
          <t>-14300.00</t>
        </is>
      </c>
      <c r="D65" t="inlineStr">
        <is>
          <t>-25900.00</t>
        </is>
      </c>
      <c r="E65" t="inlineStr">
        <is>
          <t>-19700.00</t>
        </is>
      </c>
      <c r="F65" t="inlineStr">
        <is>
          <t>-6023.88</t>
        </is>
      </c>
      <c r="G65" t="inlineStr">
        <is>
          <t>-16400.00</t>
        </is>
      </c>
      <c r="H65" t="inlineStr">
        <is>
          <t>-12400.00</t>
        </is>
      </c>
      <c r="I65" t="inlineStr">
        <is>
          <t>-4527.22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</row>
    <row r="68">
      <c r="A68" t="inlineStr">
        <is>
          <t>现金的期末余额</t>
        </is>
      </c>
      <c r="B68" t="inlineStr">
        <is>
          <t>35300.00</t>
        </is>
      </c>
      <c r="C68" t="inlineStr">
        <is>
          <t>55000.00</t>
        </is>
      </c>
      <c r="D68" t="inlineStr">
        <is>
          <t>69300.00</t>
        </is>
      </c>
      <c r="E68" t="inlineStr">
        <is>
          <t>110900.00</t>
        </is>
      </c>
      <c r="F68" t="inlineStr">
        <is>
          <t>16400.00</t>
        </is>
      </c>
      <c r="G68" t="inlineStr">
        <is>
          <t>14600.00</t>
        </is>
      </c>
      <c r="H68" t="inlineStr">
        <is>
          <t>9293.02</t>
        </is>
      </c>
      <c r="I68" t="inlineStr">
        <is>
          <t>21700.00</t>
        </is>
      </c>
    </row>
    <row r="69">
      <c r="A69" t="inlineStr">
        <is>
          <t>减：现金的期初余额</t>
        </is>
      </c>
      <c r="B69" t="inlineStr">
        <is>
          <t>55000.00</t>
        </is>
      </c>
      <c r="C69" t="inlineStr">
        <is>
          <t>69300.00</t>
        </is>
      </c>
      <c r="D69" t="inlineStr">
        <is>
          <t>110900.00</t>
        </is>
      </c>
      <c r="E69" t="inlineStr">
        <is>
          <t>16400.00</t>
        </is>
      </c>
      <c r="F69" t="inlineStr">
        <is>
          <t>14600.00</t>
        </is>
      </c>
      <c r="G69" t="inlineStr">
        <is>
          <t>9293.02</t>
        </is>
      </c>
      <c r="H69" t="inlineStr">
        <is>
          <t>21700.00</t>
        </is>
      </c>
      <c r="I69" t="inlineStr">
        <is>
          <t>3944.62</t>
        </is>
      </c>
    </row>
    <row r="70">
      <c r="A70" t="inlineStr">
        <is>
          <t>间接法-现金及现金等价物净增加额</t>
        </is>
      </c>
      <c r="B70" t="inlineStr">
        <is>
          <t>-19700.00</t>
        </is>
      </c>
      <c r="C70" t="inlineStr">
        <is>
          <t>-14300.00</t>
        </is>
      </c>
      <c r="D70" t="inlineStr">
        <is>
          <t>-41600.00</t>
        </is>
      </c>
      <c r="E70" t="inlineStr">
        <is>
          <t>94600.00</t>
        </is>
      </c>
      <c r="F70" t="inlineStr">
        <is>
          <t>1773.33</t>
        </is>
      </c>
      <c r="G70" t="inlineStr">
        <is>
          <t>5284.19</t>
        </is>
      </c>
      <c r="H70" t="inlineStr">
        <is>
          <t>-12400.00</t>
        </is>
      </c>
      <c r="I70" t="inlineStr">
        <is>
          <t>17700.00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2.822704081632653</v>
      </c>
      <c r="C2" s="3" t="n">
        <v>3.585332155077737</v>
      </c>
      <c r="D2" s="3" t="n">
        <v>3.48382126348228</v>
      </c>
      <c r="E2" s="3" t="n">
        <v>3.879871460819492</v>
      </c>
      <c r="F2" s="3" t="n">
        <v>3.60731319554849</v>
      </c>
      <c r="G2" s="3" t="n">
        <v>3.533545716746154</v>
      </c>
      <c r="H2" s="3" t="n">
        <v>2.022222222222222</v>
      </c>
      <c r="I2" s="3" t="n">
        <v>2.74670299573043</v>
      </c>
      <c r="J2" s="3" t="n">
        <v>1.522421524663677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2.068877551020408</v>
      </c>
      <c r="C3" s="2" t="inlineStr">
        <is>
          <t>-</t>
        </is>
      </c>
      <c r="D3" s="3" t="n">
        <v>2.668721109399076</v>
      </c>
      <c r="E3" s="2" t="inlineStr">
        <is>
          <t>-</t>
        </is>
      </c>
      <c r="F3" s="3" t="n">
        <v>2.969793322734499</v>
      </c>
      <c r="G3" s="2" t="inlineStr">
        <is>
          <t>-</t>
        </is>
      </c>
      <c r="H3" s="3" t="n">
        <v>1.42</v>
      </c>
      <c r="I3" s="2" t="inlineStr">
        <is>
          <t>-</t>
        </is>
      </c>
      <c r="J3" s="3" t="n">
        <v>1.132286995515695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0.3041178692859841</v>
      </c>
      <c r="C4" s="3" t="n">
        <v>0.3543088416909381</v>
      </c>
      <c r="D4" s="3" t="n">
        <v>0.2702809655718243</v>
      </c>
      <c r="E4" s="3" t="n">
        <v>0.3538363577260731</v>
      </c>
      <c r="F4" s="3" t="n">
        <v>0.2665576451349141</v>
      </c>
      <c r="G4" s="3" t="n">
        <v>0.3858092842481305</v>
      </c>
      <c r="H4" s="3" t="n">
        <v>0.4764292878635908</v>
      </c>
      <c r="I4" s="3" t="n">
        <v>0.3701842028140368</v>
      </c>
      <c r="J4" s="3" t="n">
        <v>0.6094986807387863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0.9989154013015185</v>
      </c>
      <c r="C7" s="3" t="n">
        <v>1.261756863262854</v>
      </c>
      <c r="D7" s="3" t="n">
        <v>1.027870680044593</v>
      </c>
      <c r="E7" s="3" t="n">
        <v>1.411107658646067</v>
      </c>
      <c r="F7" s="3" t="n">
        <v>3.443378119001919</v>
      </c>
      <c r="G7" s="3" t="n">
        <v>2.002694941973336</v>
      </c>
      <c r="H7" s="3" t="n">
        <v>1.760135135135135</v>
      </c>
      <c r="I7" s="3" t="n">
        <v>1.539910255330546</v>
      </c>
      <c r="J7" s="3" t="n">
        <v>1.174603174603175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-0.001084598698481562</v>
      </c>
      <c r="C8" s="3" t="n">
        <v>0.2617568632628538</v>
      </c>
      <c r="D8" s="3" t="n">
        <v>0.02787068004459309</v>
      </c>
      <c r="E8" s="3" t="n">
        <v>0.4111076586460667</v>
      </c>
      <c r="F8" s="3" t="n">
        <v>2.443378119001919</v>
      </c>
      <c r="G8" s="3" t="n">
        <v>1.002694941973337</v>
      </c>
      <c r="H8" s="3" t="n">
        <v>0.7601351351351351</v>
      </c>
      <c r="I8" s="3" t="n">
        <v>0.5399102553305459</v>
      </c>
      <c r="J8" s="3" t="n">
        <v>0.1746031746031746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0.5179856115107914</v>
      </c>
      <c r="C10" s="3" t="n">
        <v>0.3980222320273041</v>
      </c>
      <c r="D10" s="3" t="n">
        <v>0.5104602510460251</v>
      </c>
      <c r="E10" s="3" t="n">
        <v>0.4029007768828339</v>
      </c>
      <c r="F10" s="3" t="n">
        <v>0.5122699386503068</v>
      </c>
      <c r="G10" s="3" t="n">
        <v>0.4104922236196566</v>
      </c>
      <c r="H10" s="3" t="n">
        <v>0.4962406015037594</v>
      </c>
      <c r="I10" s="3" t="n">
        <v>0.3717768606772707</v>
      </c>
      <c r="J10" s="3" t="n">
        <v>0.5472972972972973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0.0291831654676259</v>
      </c>
      <c r="C11" s="3" t="n">
        <v>0.06516974760337169</v>
      </c>
      <c r="D11" s="3" t="n">
        <v>0.05680850767085076</v>
      </c>
      <c r="E11" s="3" t="n">
        <v>0.09641948737011476</v>
      </c>
      <c r="F11" s="3" t="n">
        <v>0.05044570552147239</v>
      </c>
      <c r="G11" s="3" t="n">
        <v>0.1092532504414451</v>
      </c>
      <c r="H11" s="3" t="n">
        <v>0.02388740601503759</v>
      </c>
      <c r="I11" s="3" t="n">
        <v>0.01004069366796889</v>
      </c>
      <c r="J11" s="3" t="n">
        <v>-0.001771621621621621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0.4820143884892086</v>
      </c>
      <c r="C12" s="3" t="n">
        <v>0.6019777679726958</v>
      </c>
      <c r="D12" s="3" t="n">
        <v>0.4895397489539749</v>
      </c>
      <c r="E12" s="3" t="n">
        <v>0.5970992231171661</v>
      </c>
      <c r="F12" s="3" t="n">
        <v>0.4877300613496933</v>
      </c>
      <c r="G12" s="3" t="n">
        <v>0.5895077763803434</v>
      </c>
      <c r="H12" s="3" t="n">
        <v>0.5037593984962406</v>
      </c>
      <c r="I12" s="3" t="n">
        <v>0.6282231393227293</v>
      </c>
      <c r="J12" s="3" t="n">
        <v>0.4527027027027027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0.008255251798561151</v>
      </c>
      <c r="C13" s="3" t="n">
        <v>0.005928665235452241</v>
      </c>
      <c r="D13" s="3" t="n">
        <v>0.01026234309623431</v>
      </c>
      <c r="E13" s="3" t="n">
        <v>0.005228219641978383</v>
      </c>
      <c r="F13" s="3" t="n">
        <v>0.01146763803680982</v>
      </c>
      <c r="G13" s="3" t="n">
        <v>0.005048754828960876</v>
      </c>
      <c r="H13" s="3" t="n">
        <v>0.01374492481203008</v>
      </c>
      <c r="I13" s="3" t="n">
        <v>0.006107609631417255</v>
      </c>
      <c r="J13" s="3" t="n">
        <v>0.01051756756756757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0.007840085040587553</v>
      </c>
      <c r="C14" s="3" t="n">
        <v>0.0349916631613431</v>
      </c>
      <c r="D14" s="3" t="n">
        <v>0.01638113814598834</v>
      </c>
      <c r="E14" s="3" t="n">
        <v>0.05035923019988761</v>
      </c>
      <c r="F14" s="3" t="n">
        <v>0.01910577984316003</v>
      </c>
      <c r="G14" s="3" t="n">
        <v>0.07017096582022003</v>
      </c>
      <c r="H14" s="3" t="n">
        <v>0.01448216524216524</v>
      </c>
      <c r="I14" s="3" t="n">
        <v>0.09399328229696784</v>
      </c>
      <c r="J14" s="3" t="n">
        <v>-0.00127075928917609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0.01100504612045578</v>
      </c>
      <c r="C15" s="3" t="n">
        <v>0.06555332835564592</v>
      </c>
      <c r="D15" s="3" t="n">
        <v>0.02239235843870259</v>
      </c>
      <c r="E15" s="3" t="n">
        <v>0.04856766529119761</v>
      </c>
      <c r="F15" s="3" t="n">
        <v>0.02841520518358531</v>
      </c>
      <c r="G15" s="3" t="n">
        <v>0.05191858215033531</v>
      </c>
      <c r="H15" s="3" t="n">
        <v>0.03110917992656059</v>
      </c>
      <c r="I15" s="3" t="n">
        <v>0.1294796853880788</v>
      </c>
      <c r="J15" s="3" t="n">
        <v>-0.002870802919708029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0.1510791366906475</v>
      </c>
      <c r="C16" s="3" t="n">
        <v>0.08838233625352573</v>
      </c>
      <c r="D16" s="3" t="n">
        <v>0.1358822873082287</v>
      </c>
      <c r="E16" s="3" t="n">
        <v>0.08565497103110802</v>
      </c>
      <c r="F16" s="3" t="n">
        <v>0.1610429447852761</v>
      </c>
      <c r="G16" s="3" t="n">
        <v>0.07976824883834296</v>
      </c>
      <c r="H16" s="3" t="n">
        <v>0.1672862781954887</v>
      </c>
      <c r="I16" s="3" t="n">
        <v>0.07413584657336418</v>
      </c>
      <c r="J16" s="3" t="n">
        <v>0.1887385135135135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0.1196374100719424</v>
      </c>
      <c r="C17" s="3" t="n">
        <v>0.1312179646397436</v>
      </c>
      <c r="D17" s="3" t="n">
        <v>0.1145529986052999</v>
      </c>
      <c r="E17" s="3" t="n">
        <v>0.1324342917272806</v>
      </c>
      <c r="F17" s="3" t="n">
        <v>0.09916088957055215</v>
      </c>
      <c r="G17" s="3" t="n">
        <v>0.1277656802935855</v>
      </c>
      <c r="H17" s="3" t="n">
        <v>0.1081667293233083</v>
      </c>
      <c r="I17" s="3" t="n">
        <v>0.1418497247508485</v>
      </c>
      <c r="J17" s="3" t="n">
        <v>0.1437853603603604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0.2086330935251799</v>
      </c>
      <c r="C18" s="2" t="inlineStr">
        <is>
          <t>-</t>
        </is>
      </c>
      <c r="D18" s="3" t="n">
        <v>0.2217573221757322</v>
      </c>
      <c r="E18" s="2" t="inlineStr">
        <is>
          <t>-</t>
        </is>
      </c>
      <c r="F18" s="3" t="n">
        <v>0.1917177914110429</v>
      </c>
      <c r="G18" s="2" t="inlineStr">
        <is>
          <t>-</t>
        </is>
      </c>
      <c r="H18" s="3" t="n">
        <v>0.1734374060150376</v>
      </c>
      <c r="I18" s="2" t="inlineStr">
        <is>
          <t>-</t>
        </is>
      </c>
      <c r="J18" s="3" t="n">
        <v>0.1604515765765766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-0.009103309352517986</v>
      </c>
      <c r="C19" s="3" t="n">
        <v>0.0007573950848863277</v>
      </c>
      <c r="D19" s="3" t="n">
        <v>-0.01674979079497908</v>
      </c>
      <c r="E19" s="3" t="n">
        <v>-0.0001473014504342933</v>
      </c>
      <c r="F19" s="3" t="n">
        <v>0.0072920245398773</v>
      </c>
      <c r="G19" s="3" t="n">
        <v>0.01678145359591801</v>
      </c>
      <c r="H19" s="3" t="n">
        <v>0.002559586466165413</v>
      </c>
      <c r="I19" s="3" t="n">
        <v>0.02763019072078864</v>
      </c>
      <c r="J19" s="3" t="n">
        <v>0.01899481981981982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0.009993444566173961</v>
      </c>
      <c r="C20" s="2" t="inlineStr">
        <is>
          <t>-</t>
        </is>
      </c>
      <c r="D20" s="3" t="n">
        <v>0.03969374186893392</v>
      </c>
      <c r="E20" s="2" t="inlineStr">
        <is>
          <t>-</t>
        </is>
      </c>
      <c r="F20" s="3" t="n">
        <v>0.0431376395998452</v>
      </c>
      <c r="G20" s="2" t="inlineStr">
        <is>
          <t>-</t>
        </is>
      </c>
      <c r="H20" s="3" t="n">
        <v>0.02093369562579406</v>
      </c>
      <c r="I20" s="2" t="inlineStr">
        <is>
          <t>-</t>
        </is>
      </c>
      <c r="J20" s="3" t="n">
        <v>0.0002891294702238324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0.9035971223021583</v>
      </c>
      <c r="C21" s="3" t="n">
        <v>1.000167943534241</v>
      </c>
      <c r="D21" s="3" t="n">
        <v>0.7322175732217573</v>
      </c>
      <c r="E21" s="3" t="n">
        <v>0.9604161256279025</v>
      </c>
      <c r="F21" s="3" t="n">
        <v>0.8358895705521472</v>
      </c>
      <c r="G21" s="3" t="n">
        <v>0.9950729540545393</v>
      </c>
      <c r="H21" s="3" t="n">
        <v>0.9774436090225563</v>
      </c>
      <c r="I21" s="3" t="n">
        <v>1.007771462412071</v>
      </c>
      <c r="J21" s="3" t="n">
        <v>0.8265765765765766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-0.2277070063694268</v>
      </c>
      <c r="C22" s="3" t="n">
        <v>0.1525603114151885</v>
      </c>
      <c r="D22" s="3" t="n">
        <v>-0.4933333333333333</v>
      </c>
      <c r="E22" s="3" t="n">
        <v>0.1335658018582253</v>
      </c>
      <c r="F22" s="3" t="n">
        <v>-0.3614678899082569</v>
      </c>
      <c r="G22" s="3" t="n">
        <v>0.1806959466633636</v>
      </c>
      <c r="H22" s="3" t="n">
        <v>-0.1158438461538462</v>
      </c>
      <c r="I22" s="3" t="n">
        <v>0.1564465721731137</v>
      </c>
      <c r="J22" s="3" t="n">
        <v>-0.446866485013624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0.701530612244898</v>
      </c>
      <c r="C23" s="3" t="n">
        <v>1.467319769605371</v>
      </c>
      <c r="D23" s="3" t="n">
        <v>1.067796610169492</v>
      </c>
      <c r="E23" s="3" t="n">
        <v>1.753150333053204</v>
      </c>
      <c r="F23" s="3" t="n">
        <v>1.763116057233704</v>
      </c>
      <c r="G23" s="3" t="n">
        <v>1.874332999592873</v>
      </c>
      <c r="H23" s="3" t="n">
        <v>0.3644444444444445</v>
      </c>
      <c r="I23" s="3" t="n">
        <v>1.360546663661498</v>
      </c>
      <c r="J23" s="3" t="n">
        <v>0.3273542600896861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-0.1823979591836735</v>
      </c>
      <c r="C24" s="3" t="n">
        <v>0.4449291185827308</v>
      </c>
      <c r="D24" s="3" t="n">
        <v>-0.399075500770416</v>
      </c>
      <c r="E24" s="3" t="n">
        <v>0.3751531870392728</v>
      </c>
      <c r="F24" s="3" t="n">
        <v>-0.3131955484896661</v>
      </c>
      <c r="G24" s="3" t="n">
        <v>0.4685460990250673</v>
      </c>
      <c r="H24" s="3" t="n">
        <v>-0.133864</v>
      </c>
      <c r="I24" s="3" t="n">
        <v>0.5476890245620468</v>
      </c>
      <c r="J24" s="3" t="n">
        <v>-0.3677130044843049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-0.177639751552795</v>
      </c>
      <c r="C25" s="3" t="n">
        <v>0.2861566216180827</v>
      </c>
      <c r="D25" s="3" t="n">
        <v>-0.3792093704245973</v>
      </c>
      <c r="E25" s="3" t="n">
        <v>0.2346923807721327</v>
      </c>
      <c r="F25" s="3" t="n">
        <v>-0.3021472392638037</v>
      </c>
      <c r="G25" s="3" t="n">
        <v>0.3043083368566718</v>
      </c>
      <c r="H25" s="3" t="n">
        <v>-0.1268185263157895</v>
      </c>
      <c r="I25" s="3" t="n">
        <v>0.4513653380260237</v>
      </c>
      <c r="J25" s="3" t="n">
        <v>-0.354978354978355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-0.2057553956834532</v>
      </c>
      <c r="C26" s="3" t="n">
        <v>0.1537750971122787</v>
      </c>
      <c r="D26" s="3" t="n">
        <v>-0.3612273361227336</v>
      </c>
      <c r="E26" s="3" t="n">
        <v>0.1411322053337623</v>
      </c>
      <c r="F26" s="3" t="n">
        <v>-0.3021472392638037</v>
      </c>
      <c r="G26" s="3" t="n">
        <v>0.1894863154878168</v>
      </c>
      <c r="H26" s="3" t="n">
        <v>-0.1132308270676692</v>
      </c>
      <c r="I26" s="3" t="n">
        <v>0.1592655240802713</v>
      </c>
      <c r="J26" s="3" t="n">
        <v>-0.3693693693693694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1.612529002320186</v>
      </c>
      <c r="C31" s="3" t="n">
        <v>8.916967475181629</v>
      </c>
      <c r="D31" s="3" t="n">
        <v>2.179331306990882</v>
      </c>
      <c r="E31" s="3" t="n">
        <v>9.191626965393191</v>
      </c>
      <c r="F31" s="3" t="n">
        <v>2.768577494692144</v>
      </c>
      <c r="G31" s="3" t="n">
        <v>10.23739804654028</v>
      </c>
      <c r="H31" s="3" t="n">
        <v>2.407239819004525</v>
      </c>
      <c r="I31" s="3" t="n">
        <v>8.659197764243126</v>
      </c>
      <c r="J31" s="3" t="n">
        <v>2.627218934911243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223.2517985611511</v>
      </c>
      <c r="C32" s="2" t="n">
        <v>95.83163016099364</v>
      </c>
      <c r="D32" s="2" t="n">
        <v>165.1882845188285</v>
      </c>
      <c r="E32" s="2" t="n">
        <v>82.89197226985588</v>
      </c>
      <c r="F32" s="2" t="n">
        <v>130.0306748466258</v>
      </c>
      <c r="G32" s="2" t="n">
        <v>75.47399134274866</v>
      </c>
      <c r="H32" s="2" t="n">
        <v>149.5488721804511</v>
      </c>
      <c r="I32" s="2" t="n">
        <v>89.46900238116413</v>
      </c>
      <c r="J32" s="2" t="n">
        <v>137.027027027027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1.273214285714286</v>
      </c>
      <c r="C33" s="2" t="inlineStr">
        <is>
          <t>-</t>
        </is>
      </c>
      <c r="D33" s="3" t="n">
        <v>1.554838709677419</v>
      </c>
      <c r="E33" s="2" t="inlineStr">
        <is>
          <t>-</t>
        </is>
      </c>
      <c r="F33" s="3" t="n">
        <v>1.973214285714286</v>
      </c>
      <c r="G33" s="2" t="inlineStr">
        <is>
          <t>-</t>
        </is>
      </c>
      <c r="H33" s="3" t="n">
        <v>2.449438202247191</v>
      </c>
      <c r="I33" s="2" t="inlineStr">
        <is>
          <t>-</t>
        </is>
      </c>
      <c r="J33" s="3" t="n">
        <v>3.314079422382672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282.7489481065919</v>
      </c>
      <c r="C34" s="2" t="inlineStr">
        <is>
          <t>-</t>
        </is>
      </c>
      <c r="D34" s="2" t="n">
        <v>231.5352697095435</v>
      </c>
      <c r="E34" s="2" t="inlineStr">
        <is>
          <t>-</t>
        </is>
      </c>
      <c r="F34" s="2" t="n">
        <v>182.4434389140271</v>
      </c>
      <c r="G34" s="2" t="inlineStr">
        <is>
          <t>-</t>
        </is>
      </c>
      <c r="H34" s="2" t="n">
        <v>146.9724770642202</v>
      </c>
      <c r="I34" s="2" t="inlineStr">
        <is>
          <t>-</t>
        </is>
      </c>
      <c r="J34" s="2" t="n">
        <v>108.6274509803922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0.310683951721055</v>
      </c>
      <c r="C35" s="3" t="n">
        <v>1.103261422842634</v>
      </c>
      <c r="D35" s="3" t="n">
        <v>0.3165562913907285</v>
      </c>
      <c r="E35" s="3" t="n">
        <v>1.02651247871897</v>
      </c>
      <c r="F35" s="3" t="n">
        <v>0.4101918842403272</v>
      </c>
      <c r="G35" s="3" t="n">
        <v>1.206204685894415</v>
      </c>
      <c r="H35" s="3" t="n">
        <v>0.6696035242290749</v>
      </c>
      <c r="I35" s="3" t="n">
        <v>1.294556881161731</v>
      </c>
      <c r="J35" s="3" t="n">
        <v>0.8094804010938924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1158.73381294964</v>
      </c>
      <c r="C36" s="2" t="n">
        <v>549.7618636011578</v>
      </c>
      <c r="D36" s="2" t="n">
        <v>1137.238493723849</v>
      </c>
      <c r="E36" s="2" t="n">
        <v>516.1163304970424</v>
      </c>
      <c r="F36" s="2" t="n">
        <v>877.638036809816</v>
      </c>
      <c r="G36" s="2" t="n">
        <v>466.2008246963598</v>
      </c>
      <c r="H36" s="2" t="n">
        <v>537.6315789473684</v>
      </c>
      <c r="I36" s="2" t="n">
        <v>431.8369128901695</v>
      </c>
      <c r="J36" s="2" t="n">
        <v>444.7297297297297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0.2686509470429068</v>
      </c>
      <c r="C37" s="3" t="n">
        <v>0.4664597590916726</v>
      </c>
      <c r="D37" s="3" t="n">
        <v>0.2883571284938669</v>
      </c>
      <c r="E37" s="3" t="n">
        <v>0.4953961569728065</v>
      </c>
      <c r="F37" s="3" t="n">
        <v>0.3787394713912286</v>
      </c>
      <c r="G37" s="3" t="n">
        <v>0.5864912681864255</v>
      </c>
      <c r="H37" s="3" t="n">
        <v>0.6062678062678063</v>
      </c>
      <c r="I37" s="3" t="n">
        <v>0.6570279353280212</v>
      </c>
      <c r="J37" s="3" t="n">
        <v>0.7172859450726979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1340.028776978417</v>
      </c>
      <c r="C38" s="2" t="n">
        <v>980.9751386208973</v>
      </c>
      <c r="D38" s="2" t="n">
        <v>1248.451882845188</v>
      </c>
      <c r="E38" s="2" t="n">
        <v>932.6684537667462</v>
      </c>
      <c r="F38" s="2" t="n">
        <v>950.521472392638</v>
      </c>
      <c r="G38" s="2" t="n">
        <v>867.5006557734938</v>
      </c>
      <c r="H38" s="2" t="n">
        <v>593.796992481203</v>
      </c>
      <c r="I38" s="2" t="n">
        <v>904.81750768618</v>
      </c>
      <c r="J38" s="2" t="n">
        <v>501.8918918918919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1.437024972855591</v>
      </c>
      <c r="C44" s="3" t="n">
        <v>2.371659557897524</v>
      </c>
      <c r="D44" s="3" t="n">
        <v>1.370390455531453</v>
      </c>
      <c r="E44" s="3" t="n">
        <v>4.046946723141051</v>
      </c>
      <c r="F44" s="3" t="n">
        <v>1.363433667781494</v>
      </c>
      <c r="G44" s="3" t="n">
        <v>3.515253802636272</v>
      </c>
      <c r="H44" s="3" t="n">
        <v>1.909961685823755</v>
      </c>
      <c r="I44" s="3" t="n">
        <v>2.451402999524375</v>
      </c>
      <c r="J44" s="3" t="n">
        <v>2.560810810810811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0.0291831654676259</v>
      </c>
      <c r="C45" s="3" t="n">
        <v>0.06516974760337169</v>
      </c>
      <c r="D45" s="3" t="n">
        <v>0.05680850767085076</v>
      </c>
      <c r="E45" s="3" t="n">
        <v>0.09641948737011476</v>
      </c>
      <c r="F45" s="3" t="n">
        <v>0.05044570552147239</v>
      </c>
      <c r="G45" s="3" t="n">
        <v>0.1092532504414451</v>
      </c>
      <c r="H45" s="3" t="n">
        <v>0.02388740601503759</v>
      </c>
      <c r="I45" s="3" t="n">
        <v>0.01004069366796889</v>
      </c>
      <c r="J45" s="3" t="n">
        <v>-0.001771621621621621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0.2686509470429068</v>
      </c>
      <c r="C46" s="3" t="n">
        <v>0.4664597590916726</v>
      </c>
      <c r="D46" s="3" t="n">
        <v>0.2883571284938669</v>
      </c>
      <c r="E46" s="3" t="n">
        <v>0.4953961569728065</v>
      </c>
      <c r="F46" s="3" t="n">
        <v>0.3787394713912286</v>
      </c>
      <c r="G46" s="3" t="n">
        <v>0.5864912681864255</v>
      </c>
      <c r="H46" s="3" t="n">
        <v>0.6062678062678063</v>
      </c>
      <c r="I46" s="3" t="n">
        <v>0.6570279353280212</v>
      </c>
      <c r="J46" s="3" t="n">
        <v>0.7172859450726979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0.01126639799263586</v>
      </c>
      <c r="C47" s="3" t="n">
        <v>0.0586271022163266</v>
      </c>
      <c r="D47" s="3" t="n">
        <v>0.02244855536600462</v>
      </c>
      <c r="E47" s="3" t="n">
        <v>0.04053550611733306</v>
      </c>
      <c r="F47" s="3" t="n">
        <v>0.02604946348738542</v>
      </c>
      <c r="G47" s="3" t="n">
        <v>-0.2513733011447163</v>
      </c>
      <c r="H47" s="3" t="n">
        <v>0.02766038074030411</v>
      </c>
      <c r="I47" s="3" t="n">
        <v>0.1225581343317212</v>
      </c>
      <c r="J47" s="3" t="n">
        <v>-0.003254174125660394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-0.1823979591836735</v>
      </c>
      <c r="C63" s="3" t="n">
        <v>0.4449291185827308</v>
      </c>
      <c r="D63" s="3" t="n">
        <v>-0.399075500770416</v>
      </c>
      <c r="E63" s="3" t="n">
        <v>0.3751531870392728</v>
      </c>
      <c r="F63" s="3" t="n">
        <v>-0.3131955484896661</v>
      </c>
      <c r="G63" s="3" t="n">
        <v>0.4685460990250673</v>
      </c>
      <c r="H63" s="3" t="n">
        <v>-0.133864</v>
      </c>
      <c r="I63" s="3" t="n">
        <v>0.5476890245620468</v>
      </c>
      <c r="J63" s="3" t="n">
        <v>-0.3677130044843049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-0.177639751552795</v>
      </c>
      <c r="C64" s="3" t="n">
        <v>0.2861566216180827</v>
      </c>
      <c r="D64" s="3" t="n">
        <v>-0.3792093704245973</v>
      </c>
      <c r="E64" s="3" t="n">
        <v>0.2346923807721327</v>
      </c>
      <c r="F64" s="3" t="n">
        <v>-0.3021472392638037</v>
      </c>
      <c r="G64" s="3" t="n">
        <v>0.3043083368566718</v>
      </c>
      <c r="H64" s="3" t="n">
        <v>-0.1268185263157895</v>
      </c>
      <c r="I64" s="3" t="n">
        <v>0.4513653380260237</v>
      </c>
      <c r="J64" s="3" t="n">
        <v>-0.354978354978355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-0.2057553956834532</v>
      </c>
      <c r="C67" s="3" t="n">
        <v>0.1537750971122787</v>
      </c>
      <c r="D67" s="3" t="n">
        <v>-0.3612273361227336</v>
      </c>
      <c r="E67" s="3" t="n">
        <v>0.1411322053337623</v>
      </c>
      <c r="F67" s="3" t="n">
        <v>-0.3021472392638037</v>
      </c>
      <c r="G67" s="3" t="n">
        <v>0.1894863154878168</v>
      </c>
      <c r="H67" s="3" t="n">
        <v>-0.1132308270676692</v>
      </c>
      <c r="I67" s="3" t="n">
        <v>0.1592655240802713</v>
      </c>
      <c r="J67" s="3" t="n">
        <v>-0.3693693693693694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-0.05402342274272762</v>
      </c>
      <c r="C69" s="3" t="n">
        <v>0.06700573761278604</v>
      </c>
      <c r="D69" s="3" t="n">
        <v>-0.1024930747922438</v>
      </c>
      <c r="E69" s="3" t="n">
        <v>0.05674466119222054</v>
      </c>
      <c r="F69" s="3" t="n">
        <v>-0.08053965658217498</v>
      </c>
      <c r="G69" s="3" t="n">
        <v>0.0847719641682014</v>
      </c>
      <c r="H69" s="3" t="n">
        <v>-0.06042006018054163</v>
      </c>
      <c r="I69" s="3" t="n">
        <v>0.09561962033163822</v>
      </c>
      <c r="J69" s="3" t="n">
        <v>-0.2163588390501319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0.008255251798561151</v>
      </c>
      <c r="C76" s="3" t="n">
        <v>0.005928665235452241</v>
      </c>
      <c r="D76" s="3" t="n">
        <v>0.01026234309623431</v>
      </c>
      <c r="E76" s="3" t="n">
        <v>0.005228219641978383</v>
      </c>
      <c r="F76" s="3" t="n">
        <v>0.01146763803680982</v>
      </c>
      <c r="G76" s="3" t="n">
        <v>0.005048754828960876</v>
      </c>
      <c r="H76" s="3" t="n">
        <v>0.01374492481203008</v>
      </c>
      <c r="I76" s="3" t="n">
        <v>0.006107609631417255</v>
      </c>
      <c r="J76" s="3" t="n">
        <v>0.01051756756756757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-2.037591169819233</v>
      </c>
      <c r="C77" s="3" t="n">
        <v>0.009826514291778922</v>
      </c>
      <c r="D77" s="3" t="n">
        <v>-0.4881171153726713</v>
      </c>
      <c r="E77" s="3" t="n">
        <v>-0.2742024418423502</v>
      </c>
      <c r="F77" s="3" t="n">
        <v>-0.2445134779252622</v>
      </c>
      <c r="G77" s="3" t="n">
        <v>0.1154215773043858</v>
      </c>
      <c r="H77" s="3" t="n">
        <v>-0.1978057194563312</v>
      </c>
      <c r="I77" s="3" t="n">
        <v>0.1628371656389068</v>
      </c>
      <c r="J77" s="3" t="n">
        <v>7.478583196046129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69500</v>
      </c>
      <c r="C2" s="2" t="n">
        <v>71700</v>
      </c>
      <c r="D2" s="2" t="n">
        <v>65200</v>
      </c>
      <c r="E2" s="2" t="n">
        <v>53200</v>
      </c>
      <c r="F2" s="2" t="n">
        <v>44400</v>
      </c>
      <c r="G2" s="2" t="n">
        <v>60800</v>
      </c>
    </row>
    <row r="3">
      <c r="A3" t="inlineStr">
        <is>
          <t>二、营业总成本(万元)</t>
        </is>
      </c>
      <c r="B3" s="2" t="n">
        <v>71300</v>
      </c>
      <c r="C3" s="2" t="n">
        <v>72300</v>
      </c>
      <c r="D3" s="2" t="n">
        <v>66300</v>
      </c>
      <c r="E3" s="2" t="n">
        <v>54500</v>
      </c>
      <c r="F3" s="2" t="n">
        <v>45900</v>
      </c>
      <c r="G3" s="2" t="n">
        <v>62060</v>
      </c>
    </row>
    <row r="4">
      <c r="A4" t="inlineStr">
        <is>
          <t>营业税金及附加(万元)</t>
        </is>
      </c>
      <c r="B4" s="2" t="n">
        <v>573.74</v>
      </c>
      <c r="C4" s="2" t="n">
        <v>735.8099999999999</v>
      </c>
      <c r="D4" s="2" t="n">
        <v>747.6900000000001</v>
      </c>
      <c r="E4" s="2" t="n">
        <v>731.23</v>
      </c>
      <c r="F4" s="2" t="n">
        <v>466.98</v>
      </c>
      <c r="G4" s="2" t="n">
        <v>651.0899999999999</v>
      </c>
    </row>
    <row r="5">
      <c r="A5" t="inlineStr">
        <is>
          <t>销售费用(万元)</t>
        </is>
      </c>
      <c r="B5" s="2" t="n">
        <v>10500</v>
      </c>
      <c r="C5" s="2" t="n">
        <v>9742.76</v>
      </c>
      <c r="D5" s="2" t="n">
        <v>10500</v>
      </c>
      <c r="E5" s="2" t="n">
        <v>8899.629999999999</v>
      </c>
      <c r="F5" s="2" t="n">
        <v>8379.99</v>
      </c>
      <c r="G5" s="2" t="n">
        <v>9604.475999999999</v>
      </c>
    </row>
    <row r="6">
      <c r="A6" t="inlineStr">
        <is>
          <t>管理费用(万元)</t>
        </is>
      </c>
      <c r="B6" s="2" t="n">
        <v>8314.799999999999</v>
      </c>
      <c r="C6" s="2" t="n">
        <v>8213.450000000001</v>
      </c>
      <c r="D6" s="2" t="n">
        <v>6465.29</v>
      </c>
      <c r="E6" s="2" t="n">
        <v>5754.47</v>
      </c>
      <c r="F6" s="2" t="n">
        <v>6384.07</v>
      </c>
      <c r="G6" s="2" t="n">
        <v>7026.416</v>
      </c>
    </row>
    <row r="7">
      <c r="A7" t="inlineStr">
        <is>
          <t>研发费用(万元)</t>
        </is>
      </c>
      <c r="B7" s="2" t="n">
        <v>14500</v>
      </c>
      <c r="C7" s="2" t="n">
        <v>15900</v>
      </c>
      <c r="D7" s="2" t="n">
        <v>12500</v>
      </c>
      <c r="E7" s="2" t="n">
        <v>9226.870000000001</v>
      </c>
      <c r="F7" s="2" t="n">
        <v>7124.05</v>
      </c>
      <c r="G7" s="2" t="n">
        <v>11850.184</v>
      </c>
    </row>
    <row r="8">
      <c r="A8" t="inlineStr">
        <is>
          <t>毛利润=营业收入-营业成本-管销研费用-营业税金及附加</t>
        </is>
      </c>
      <c r="B8" s="2" t="n">
        <v>-35688.54</v>
      </c>
      <c r="C8" s="2" t="n">
        <v>-35192.02</v>
      </c>
      <c r="D8" s="2" t="n">
        <v>-31312.98</v>
      </c>
      <c r="E8" s="2" t="n">
        <v>-25912.2</v>
      </c>
      <c r="F8" s="2" t="n">
        <v>-23855.09</v>
      </c>
      <c r="G8" s="2" t="n">
        <v>-30392.166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1.02589928057554</v>
      </c>
      <c r="C11" s="3" t="n">
        <v>1.00836820083682</v>
      </c>
      <c r="D11" s="3" t="n">
        <v>1.016871165644172</v>
      </c>
      <c r="E11" s="3" t="n">
        <v>1.024436090225564</v>
      </c>
      <c r="F11" s="3" t="n">
        <v>1.033783783783784</v>
      </c>
      <c r="G11" s="3" t="n">
        <v>1.021871704213176</v>
      </c>
    </row>
    <row r="12">
      <c r="A12" t="inlineStr">
        <is>
          <t>销售费用/收入</t>
        </is>
      </c>
      <c r="B12" s="3" t="n">
        <v>0.1510791366906475</v>
      </c>
      <c r="C12" s="3" t="n">
        <v>0.1358822873082287</v>
      </c>
      <c r="D12" s="3" t="n">
        <v>0.1610429447852761</v>
      </c>
      <c r="E12" s="3" t="n">
        <v>0.1672862781954887</v>
      </c>
      <c r="F12" s="3" t="n">
        <v>0.1887385135135135</v>
      </c>
      <c r="G12" s="5" t="n">
        <v>0.1608058320986309</v>
      </c>
    </row>
    <row r="13">
      <c r="A13" t="inlineStr">
        <is>
          <t>管理费用/收入</t>
        </is>
      </c>
      <c r="B13" s="3" t="n">
        <v>0.1196374100719424</v>
      </c>
      <c r="C13" s="3" t="n">
        <v>0.1145529986052999</v>
      </c>
      <c r="D13" s="3" t="n">
        <v>0.09916088957055215</v>
      </c>
      <c r="E13" s="3" t="n">
        <v>0.1081667293233083</v>
      </c>
      <c r="F13" s="3" t="n">
        <v>0.1437853603603604</v>
      </c>
      <c r="G13" s="5" t="n">
        <v>0.1170606775862926</v>
      </c>
    </row>
    <row r="14">
      <c r="A14" t="inlineStr">
        <is>
          <t>研发费用/收入</t>
        </is>
      </c>
      <c r="B14" s="3" t="n">
        <v>0.2086330935251799</v>
      </c>
      <c r="C14" s="3" t="n">
        <v>0.2217573221757322</v>
      </c>
      <c r="D14" s="3" t="n">
        <v>0.1917177914110429</v>
      </c>
      <c r="E14" s="3" t="n">
        <v>0.1734374060150376</v>
      </c>
      <c r="F14" s="3" t="n">
        <v>0.1604515765765766</v>
      </c>
      <c r="G14" s="5" t="n">
        <v>0.1911994379407139</v>
      </c>
    </row>
    <row r="15">
      <c r="A15" t="inlineStr">
        <is>
          <t>毛利润率=营业利润/收入</t>
        </is>
      </c>
      <c r="B15" s="3" t="n">
        <v>-0.5135041726618705</v>
      </c>
      <c r="C15" s="3" t="n">
        <v>-0.4908231520223152</v>
      </c>
      <c r="D15" s="3" t="n">
        <v>-0.4802604294478527</v>
      </c>
      <c r="E15" s="3" t="n">
        <v>-0.4870714285714285</v>
      </c>
      <c r="F15" s="3" t="n">
        <v>-0.5372768018018018</v>
      </c>
      <c r="G15" s="5" t="n">
        <v>-0.5017871969010538</v>
      </c>
    </row>
    <row r="16">
      <c r="A16" t="inlineStr">
        <is>
          <t>所得税/利润总额</t>
        </is>
      </c>
      <c r="B16" s="3" t="n">
        <v>-2.037591169819233</v>
      </c>
      <c r="C16" s="3" t="n">
        <v>-0.4881171153726713</v>
      </c>
      <c r="D16" s="3" t="n">
        <v>-0.2445134779252622</v>
      </c>
      <c r="E16" s="3" t="n">
        <v>-0.1978057194563312</v>
      </c>
      <c r="F16" s="3" t="n">
        <v>7.478583196046129</v>
      </c>
      <c r="G16" s="5" t="n">
        <v>0.9021111426945264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2024-10-13T13:11:41Z</dcterms:created>
  <dcterms:modified xmlns:dcterms="http://purl.org/dc/terms/" xmlns:xsi="http://www.w3.org/2001/XMLSchema-instance" xsi:type="dcterms:W3CDTF">2024-10-13T18:27:00Z</dcterms:modified>
</cp:coreProperties>
</file>