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成都先导资产负债表" sheetId="1" state="visible" r:id="rId1"/>
    <sheet xmlns:r="http://schemas.openxmlformats.org/officeDocument/2006/relationships" name="成都先导利润表" sheetId="2" state="visible" r:id="rId2"/>
    <sheet xmlns:r="http://schemas.openxmlformats.org/officeDocument/2006/relationships" name="成都先导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138300.00</t>
        </is>
      </c>
      <c r="C3" t="inlineStr">
        <is>
          <t>132700.00</t>
        </is>
      </c>
      <c r="D3" t="inlineStr">
        <is>
          <t>131600.00</t>
        </is>
      </c>
      <c r="E3" t="inlineStr">
        <is>
          <t>127800.00</t>
        </is>
      </c>
      <c r="F3" t="inlineStr">
        <is>
          <t>51200.00</t>
        </is>
      </c>
      <c r="G3" t="inlineStr">
        <is>
          <t>39000.00</t>
        </is>
      </c>
      <c r="H3" t="inlineStr">
        <is>
          <t>9552.80</t>
        </is>
      </c>
      <c r="I3" t="inlineStr">
        <is>
          <t>11800.00</t>
        </is>
      </c>
    </row>
    <row r="4">
      <c r="A4" t="inlineStr">
        <is>
          <t>*资产合计</t>
        </is>
      </c>
      <c r="B4" t="inlineStr">
        <is>
          <t>173000.00</t>
        </is>
      </c>
      <c r="C4" t="inlineStr">
        <is>
          <t>166900.00</t>
        </is>
      </c>
      <c r="D4" t="inlineStr">
        <is>
          <t>171400.00</t>
        </is>
      </c>
      <c r="E4" t="inlineStr">
        <is>
          <t>164800.00</t>
        </is>
      </c>
      <c r="F4" t="inlineStr">
        <is>
          <t>63500.00</t>
        </is>
      </c>
      <c r="G4" t="inlineStr">
        <is>
          <t>51200.00</t>
        </is>
      </c>
      <c r="H4" t="inlineStr">
        <is>
          <t>15300.00</t>
        </is>
      </c>
      <c r="I4" t="inlineStr">
        <is>
          <t>14800.00</t>
        </is>
      </c>
    </row>
    <row r="5">
      <c r="A5" t="inlineStr">
        <is>
          <t>*负债合计</t>
        </is>
      </c>
      <c r="B5" t="inlineStr">
        <is>
          <t>34700.00</t>
        </is>
      </c>
      <c r="C5" t="inlineStr">
        <is>
          <t>34200.00</t>
        </is>
      </c>
      <c r="D5" t="inlineStr">
        <is>
          <t>39800.00</t>
        </is>
      </c>
      <c r="E5" t="inlineStr">
        <is>
          <t>37000.00</t>
        </is>
      </c>
      <c r="F5" t="inlineStr">
        <is>
          <t>12400.00</t>
        </is>
      </c>
      <c r="G5" t="inlineStr">
        <is>
          <t>12200.00</t>
        </is>
      </c>
      <c r="H5" t="inlineStr">
        <is>
          <t>5779.60</t>
        </is>
      </c>
      <c r="I5" t="inlineStr">
        <is>
          <t>2994.28</t>
        </is>
      </c>
    </row>
    <row r="6">
      <c r="A6" t="inlineStr">
        <is>
          <t>*归属于母公司所有者权益合计</t>
        </is>
      </c>
      <c r="B6" t="inlineStr">
        <is>
          <t>135800.00</t>
        </is>
      </c>
      <c r="C6" t="inlineStr">
        <is>
          <t>130300.00</t>
        </is>
      </c>
      <c r="D6" t="inlineStr">
        <is>
          <t>131600.00</t>
        </is>
      </c>
      <c r="E6" t="inlineStr">
        <is>
          <t>127800.00</t>
        </is>
      </c>
      <c r="F6" t="inlineStr">
        <is>
          <t>51200.00</t>
        </is>
      </c>
      <c r="G6" t="inlineStr">
        <is>
          <t>39000.00</t>
        </is>
      </c>
      <c r="H6" t="inlineStr">
        <is>
          <t>9552.80</t>
        </is>
      </c>
      <c r="I6" t="inlineStr">
        <is>
          <t>11800.00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37700.00</t>
        </is>
      </c>
      <c r="C9" t="inlineStr">
        <is>
          <t>35800.00</t>
        </is>
      </c>
      <c r="D9" t="inlineStr">
        <is>
          <t>37400.00</t>
        </is>
      </c>
      <c r="E9" t="inlineStr">
        <is>
          <t>43000.00</t>
        </is>
      </c>
      <c r="F9" t="inlineStr">
        <is>
          <t>33400.00</t>
        </is>
      </c>
      <c r="G9" t="inlineStr">
        <is>
          <t>21200.00</t>
        </is>
      </c>
      <c r="H9" t="inlineStr">
        <is>
          <t>3137.92</t>
        </is>
      </c>
      <c r="I9" t="inlineStr">
        <is>
          <t>6488.76</t>
        </is>
      </c>
    </row>
    <row r="10">
      <c r="A10" t="inlineStr">
        <is>
          <t>交易性金融资产</t>
        </is>
      </c>
      <c r="B10" t="inlineStr">
        <is>
          <t>58000.00</t>
        </is>
      </c>
      <c r="C10" t="inlineStr">
        <is>
          <t>54200.00</t>
        </is>
      </c>
      <c r="D10" t="inlineStr">
        <is>
          <t>60100.00</t>
        </is>
      </c>
      <c r="E10" t="inlineStr">
        <is>
          <t>6500.00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</row>
    <row r="11">
      <c r="A11" t="inlineStr">
        <is>
          <t>应收票据及应收账款</t>
        </is>
      </c>
      <c r="B11" t="inlineStr">
        <is>
          <t>9682.21</t>
        </is>
      </c>
      <c r="C11" t="inlineStr">
        <is>
          <t>9690.43</t>
        </is>
      </c>
      <c r="D11" t="inlineStr">
        <is>
          <t>7638.01</t>
        </is>
      </c>
      <c r="E11" t="inlineStr">
        <is>
          <t>6164.27</t>
        </is>
      </c>
      <c r="F11" t="inlineStr">
        <is>
          <t>3310.81</t>
        </is>
      </c>
      <c r="G11" t="inlineStr">
        <is>
          <t>2494.62</t>
        </is>
      </c>
      <c r="H11" t="inlineStr">
        <is>
          <t>320.68</t>
        </is>
      </c>
      <c r="I11" t="inlineStr">
        <is>
          <t>270.17</t>
        </is>
      </c>
    </row>
    <row r="12">
      <c r="A12" t="inlineStr">
        <is>
          <t>应收账款</t>
        </is>
      </c>
      <c r="B12" t="inlineStr">
        <is>
          <t>9682.21</t>
        </is>
      </c>
      <c r="C12" t="inlineStr">
        <is>
          <t>9690.43</t>
        </is>
      </c>
      <c r="D12" t="inlineStr">
        <is>
          <t>7638.01</t>
        </is>
      </c>
      <c r="E12" t="inlineStr">
        <is>
          <t>6164.27</t>
        </is>
      </c>
      <c r="F12" t="inlineStr">
        <is>
          <t>3310.81</t>
        </is>
      </c>
      <c r="G12" t="inlineStr">
        <is>
          <t>2494.62</t>
        </is>
      </c>
      <c r="H12" t="inlineStr">
        <is>
          <t>320.68</t>
        </is>
      </c>
      <c r="I12" t="inlineStr">
        <is>
          <t>270.17</t>
        </is>
      </c>
    </row>
    <row r="13">
      <c r="A13" t="inlineStr">
        <is>
          <t>预付款项</t>
        </is>
      </c>
      <c r="B13" t="inlineStr">
        <is>
          <t>1924.83</t>
        </is>
      </c>
      <c r="C13" t="inlineStr">
        <is>
          <t>2621.13</t>
        </is>
      </c>
      <c r="D13" t="inlineStr">
        <is>
          <t>2477.78</t>
        </is>
      </c>
      <c r="E13" t="inlineStr">
        <is>
          <t>1990.46</t>
        </is>
      </c>
      <c r="F13" t="inlineStr">
        <is>
          <t>283.16</t>
        </is>
      </c>
      <c r="G13" t="inlineStr">
        <is>
          <t>330.92</t>
        </is>
      </c>
      <c r="H13" t="inlineStr">
        <is>
          <t>128.54</t>
        </is>
      </c>
      <c r="I13" t="inlineStr">
        <is>
          <t>418.16</t>
        </is>
      </c>
    </row>
    <row r="14">
      <c r="A14" t="inlineStr">
        <is>
          <t>其他应收款合计</t>
        </is>
      </c>
      <c r="B14" t="inlineStr">
        <is>
          <t>182.19</t>
        </is>
      </c>
      <c r="C14" t="inlineStr">
        <is>
          <t>257.23</t>
        </is>
      </c>
      <c r="D14" t="inlineStr">
        <is>
          <t>808.87</t>
        </is>
      </c>
      <c r="E14" t="inlineStr">
        <is>
          <t>1370.88</t>
        </is>
      </c>
      <c r="F14" t="inlineStr">
        <is>
          <t>782.38</t>
        </is>
      </c>
      <c r="G14" t="inlineStr">
        <is>
          <t>64.56</t>
        </is>
      </c>
      <c r="H14" t="inlineStr">
        <is>
          <t>33.90</t>
        </is>
      </c>
      <c r="I14" t="inlineStr">
        <is>
          <t>51.47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77.52</t>
        </is>
      </c>
      <c r="E15" t="inlineStr">
        <is>
          <t>87.01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>
      <c r="A16" t="inlineStr">
        <is>
          <t>其他应收款</t>
        </is>
      </c>
      <c r="B16" t="inlineStr">
        <is>
          <t>182.19</t>
        </is>
      </c>
      <c r="C16" t="inlineStr">
        <is>
          <t>257.23</t>
        </is>
      </c>
      <c r="D16" t="inlineStr">
        <is>
          <t>731.35</t>
        </is>
      </c>
      <c r="E16" t="inlineStr">
        <is>
          <t>1283.87</t>
        </is>
      </c>
      <c r="F16" t="inlineStr">
        <is>
          <t>782.38</t>
        </is>
      </c>
      <c r="G16" t="inlineStr">
        <is>
          <t>64.56</t>
        </is>
      </c>
      <c r="H16" t="inlineStr">
        <is>
          <t>33.90</t>
        </is>
      </c>
      <c r="I16" t="inlineStr">
        <is>
          <t>--</t>
        </is>
      </c>
    </row>
    <row r="17">
      <c r="A17" t="inlineStr">
        <is>
          <t>存货</t>
        </is>
      </c>
      <c r="B17" t="inlineStr">
        <is>
          <t>2817.73</t>
        </is>
      </c>
      <c r="C17" t="inlineStr">
        <is>
          <t>2526.90</t>
        </is>
      </c>
      <c r="D17" t="inlineStr">
        <is>
          <t>2492.38</t>
        </is>
      </c>
      <c r="E17" t="inlineStr">
        <is>
          <t>2449.61</t>
        </is>
      </c>
      <c r="F17" t="inlineStr">
        <is>
          <t>1309.26</t>
        </is>
      </c>
      <c r="G17" t="inlineStr">
        <is>
          <t>879.30</t>
        </is>
      </c>
      <c r="H17" t="inlineStr">
        <is>
          <t>515.01</t>
        </is>
      </c>
      <c r="I17" t="inlineStr">
        <is>
          <t>576.77</t>
        </is>
      </c>
    </row>
    <row r="18">
      <c r="A18" t="inlineStr">
        <is>
          <t>其他流动资产</t>
        </is>
      </c>
      <c r="B18" t="inlineStr">
        <is>
          <t>7076.43</t>
        </is>
      </c>
      <c r="C18" t="inlineStr">
        <is>
          <t>7774.74</t>
        </is>
      </c>
      <c r="D18" t="inlineStr">
        <is>
          <t>7248.82</t>
        </is>
      </c>
      <c r="E18" t="inlineStr">
        <is>
          <t>52700.00</t>
        </is>
      </c>
      <c r="F18" t="inlineStr">
        <is>
          <t>9625.42</t>
        </is>
      </c>
      <c r="G18" t="inlineStr">
        <is>
          <t>10600.00</t>
        </is>
      </c>
      <c r="H18" t="inlineStr">
        <is>
          <t>3798.32</t>
        </is>
      </c>
      <c r="I18" t="inlineStr">
        <is>
          <t>435.79</t>
        </is>
      </c>
    </row>
    <row r="19">
      <c r="A19" t="inlineStr">
        <is>
          <t>总现金</t>
        </is>
      </c>
      <c r="B19" t="inlineStr">
        <is>
          <t>95700.00</t>
        </is>
      </c>
      <c r="C19" t="inlineStr">
        <is>
          <t>90000.00</t>
        </is>
      </c>
      <c r="D19" t="inlineStr">
        <is>
          <t>97500.00</t>
        </is>
      </c>
      <c r="E19" t="inlineStr">
        <is>
          <t>49500.00</t>
        </is>
      </c>
      <c r="F19" t="inlineStr">
        <is>
          <t>33400.00</t>
        </is>
      </c>
      <c r="G19" t="inlineStr">
        <is>
          <t>21200.00</t>
        </is>
      </c>
      <c r="H19" t="inlineStr">
        <is>
          <t>3137.92</t>
        </is>
      </c>
      <c r="I19" t="inlineStr">
        <is>
          <t>6488.76</t>
        </is>
      </c>
    </row>
    <row r="20">
      <c r="A20" t="inlineStr">
        <is>
          <t>流动资产合计</t>
        </is>
      </c>
      <c r="B20" t="inlineStr">
        <is>
          <t>118100.00</t>
        </is>
      </c>
      <c r="C20" t="inlineStr">
        <is>
          <t>114500.00</t>
        </is>
      </c>
      <c r="D20" t="inlineStr">
        <is>
          <t>119100.00</t>
        </is>
      </c>
      <c r="E20" t="inlineStr">
        <is>
          <t>114500.00</t>
        </is>
      </c>
      <c r="F20" t="inlineStr">
        <is>
          <t>48700.00</t>
        </is>
      </c>
      <c r="G20" t="inlineStr">
        <is>
          <t>35600.00</t>
        </is>
      </c>
      <c r="H20" t="inlineStr">
        <is>
          <t>7934.36</t>
        </is>
      </c>
      <c r="I20" t="inlineStr">
        <is>
          <t>8241.12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长期股权投资</t>
        </is>
      </c>
      <c r="B22" t="inlineStr">
        <is>
          <t>1237.54</t>
        </is>
      </c>
      <c r="C22" t="inlineStr">
        <is>
          <t>967.86</t>
        </is>
      </c>
      <c r="D22" t="inlineStr">
        <is>
          <t>153.56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其他非流动金融资产</t>
        </is>
      </c>
      <c r="B23" t="inlineStr">
        <is>
          <t>4483.29</t>
        </is>
      </c>
      <c r="C23" t="inlineStr">
        <is>
          <t>2096.34</t>
        </is>
      </c>
      <c r="D23" t="inlineStr">
        <is>
          <t>1114.47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固定资产合计</t>
        </is>
      </c>
      <c r="B24" t="inlineStr">
        <is>
          <t>25500.00</t>
        </is>
      </c>
      <c r="C24" t="inlineStr">
        <is>
          <t>26400.00</t>
        </is>
      </c>
      <c r="D24" t="inlineStr">
        <is>
          <t>28200.00</t>
        </is>
      </c>
      <c r="E24" t="inlineStr">
        <is>
          <t>28200.00</t>
        </is>
      </c>
      <c r="F24" t="inlineStr">
        <is>
          <t>6438.80</t>
        </is>
      </c>
      <c r="G24" t="inlineStr">
        <is>
          <t>5533.06</t>
        </is>
      </c>
      <c r="H24" t="inlineStr">
        <is>
          <t>2329.34</t>
        </is>
      </c>
      <c r="I24" t="inlineStr">
        <is>
          <t>1555.32</t>
        </is>
      </c>
    </row>
    <row r="25">
      <c r="A25" t="inlineStr">
        <is>
          <t>其中：固定资产</t>
        </is>
      </c>
      <c r="B25" t="inlineStr">
        <is>
          <t>25500.00</t>
        </is>
      </c>
      <c r="C25" t="inlineStr">
        <is>
          <t>26400.00</t>
        </is>
      </c>
      <c r="D25" t="inlineStr">
        <is>
          <t>28200.00</t>
        </is>
      </c>
      <c r="E25" t="inlineStr">
        <is>
          <t>28200.00</t>
        </is>
      </c>
      <c r="F25" t="inlineStr">
        <is>
          <t>6438.80</t>
        </is>
      </c>
      <c r="G25" t="inlineStr">
        <is>
          <t>5533.06</t>
        </is>
      </c>
      <c r="H25" t="inlineStr">
        <is>
          <t>2329.34</t>
        </is>
      </c>
      <c r="I25" t="inlineStr">
        <is>
          <t>--</t>
        </is>
      </c>
    </row>
    <row r="26">
      <c r="A26" t="inlineStr">
        <is>
          <t>在建工程合计</t>
        </is>
      </c>
      <c r="B26" t="inlineStr">
        <is>
          <t>2340.23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>
      <c r="A27" t="inlineStr">
        <is>
          <t>其中：在建工程</t>
        </is>
      </c>
      <c r="B27" t="inlineStr">
        <is>
          <t>2340.23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>
      <c r="A28" t="inlineStr">
        <is>
          <t>无形资产</t>
        </is>
      </c>
      <c r="B28" t="inlineStr">
        <is>
          <t>6730.95</t>
        </is>
      </c>
      <c r="C28" t="inlineStr">
        <is>
          <t>5187.49</t>
        </is>
      </c>
      <c r="D28" t="inlineStr">
        <is>
          <t>6187.24</t>
        </is>
      </c>
      <c r="E28" t="inlineStr">
        <is>
          <t>7549.71</t>
        </is>
      </c>
      <c r="F28" t="inlineStr">
        <is>
          <t>1485.42</t>
        </is>
      </c>
      <c r="G28" t="inlineStr">
        <is>
          <t>2060.42</t>
        </is>
      </c>
      <c r="H28" t="inlineStr">
        <is>
          <t>2635.42</t>
        </is>
      </c>
      <c r="I28" t="inlineStr">
        <is>
          <t>3210.42</t>
        </is>
      </c>
    </row>
    <row r="29">
      <c r="A29" t="inlineStr">
        <is>
          <t>商誉</t>
        </is>
      </c>
      <c r="B29" t="inlineStr">
        <is>
          <t>5851.90</t>
        </is>
      </c>
      <c r="C29" t="inlineStr">
        <is>
          <t>6558.98</t>
        </is>
      </c>
      <c r="D29" t="inlineStr">
        <is>
          <t>7931.11</t>
        </is>
      </c>
      <c r="E29" t="inlineStr">
        <is>
          <t>8192.73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</row>
    <row r="30">
      <c r="A30" t="inlineStr">
        <is>
          <t>长期待摊费用</t>
        </is>
      </c>
      <c r="B30" t="inlineStr">
        <is>
          <t>4194.06</t>
        </is>
      </c>
      <c r="C30" t="inlineStr">
        <is>
          <t>4632.82</t>
        </is>
      </c>
      <c r="D30" t="inlineStr">
        <is>
          <t>5461.52</t>
        </is>
      </c>
      <c r="E30" t="inlineStr">
        <is>
          <t>5162.86</t>
        </is>
      </c>
      <c r="F30" t="inlineStr">
        <is>
          <t>5814.63</t>
        </is>
      </c>
      <c r="G30" t="inlineStr">
        <is>
          <t>6431.61</t>
        </is>
      </c>
      <c r="H30" t="inlineStr">
        <is>
          <t>428.52</t>
        </is>
      </c>
      <c r="I30" t="inlineStr">
        <is>
          <t>357.23</t>
        </is>
      </c>
    </row>
    <row r="31">
      <c r="A31" t="inlineStr">
        <is>
          <t>递延所得税资产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368.36</t>
        </is>
      </c>
      <c r="F31" t="inlineStr">
        <is>
          <t>296.78</t>
        </is>
      </c>
      <c r="G31" t="inlineStr">
        <is>
          <t>1552.14</t>
        </is>
      </c>
      <c r="H31" t="inlineStr">
        <is>
          <t>1948.29</t>
        </is>
      </c>
      <c r="I31" t="inlineStr">
        <is>
          <t>1252.55</t>
        </is>
      </c>
    </row>
    <row r="32">
      <c r="A32" t="inlineStr">
        <is>
          <t>其他非流动资产</t>
        </is>
      </c>
      <c r="B32" t="inlineStr">
        <is>
          <t>1551.24</t>
        </is>
      </c>
      <c r="C32" t="inlineStr">
        <is>
          <t>3367.45</t>
        </is>
      </c>
      <c r="D32" t="inlineStr">
        <is>
          <t>115.16</t>
        </is>
      </c>
      <c r="E32" t="inlineStr">
        <is>
          <t>843.11</t>
        </is>
      </c>
      <c r="F32" t="inlineStr">
        <is>
          <t>757.37</t>
        </is>
      </c>
      <c r="G32" t="inlineStr">
        <is>
          <t>36.01</t>
        </is>
      </c>
      <c r="H32" t="inlineStr">
        <is>
          <t>56.48</t>
        </is>
      </c>
      <c r="I32" t="inlineStr">
        <is>
          <t>175.30</t>
        </is>
      </c>
    </row>
    <row r="33">
      <c r="A33" t="inlineStr">
        <is>
          <t>非流动资产合计</t>
        </is>
      </c>
      <c r="B33" t="inlineStr">
        <is>
          <t>54800.00</t>
        </is>
      </c>
      <c r="C33" t="inlineStr">
        <is>
          <t>52400.00</t>
        </is>
      </c>
      <c r="D33" t="inlineStr">
        <is>
          <t>52200.00</t>
        </is>
      </c>
      <c r="E33" t="inlineStr">
        <is>
          <t>50300.00</t>
        </is>
      </c>
      <c r="F33" t="inlineStr">
        <is>
          <t>14800.00</t>
        </is>
      </c>
      <c r="G33" t="inlineStr">
        <is>
          <t>15600.00</t>
        </is>
      </c>
      <c r="H33" t="inlineStr">
        <is>
          <t>7398.04</t>
        </is>
      </c>
      <c r="I33" t="inlineStr">
        <is>
          <t>6550.82</t>
        </is>
      </c>
    </row>
    <row r="34">
      <c r="A34" t="inlineStr">
        <is>
          <t>资产合计</t>
        </is>
      </c>
      <c r="B34" t="inlineStr">
        <is>
          <t>173000.00</t>
        </is>
      </c>
      <c r="C34" t="inlineStr">
        <is>
          <t>166900.00</t>
        </is>
      </c>
      <c r="D34" t="inlineStr">
        <is>
          <t>171400.00</t>
        </is>
      </c>
      <c r="E34" t="inlineStr">
        <is>
          <t>164800.00</t>
        </is>
      </c>
      <c r="F34" t="inlineStr">
        <is>
          <t>63500.00</t>
        </is>
      </c>
      <c r="G34" t="inlineStr">
        <is>
          <t>51200.00</t>
        </is>
      </c>
      <c r="H34" t="inlineStr">
        <is>
          <t>15300.00</t>
        </is>
      </c>
      <c r="I34" t="inlineStr">
        <is>
          <t>14800.00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1.00</t>
        </is>
      </c>
      <c r="I36" t="inlineStr">
        <is>
          <t>100.00</t>
        </is>
      </c>
    </row>
    <row r="37">
      <c r="A37" t="inlineStr">
        <is>
          <t>应付票据及应付账款</t>
        </is>
      </c>
      <c r="B37" t="inlineStr">
        <is>
          <t>1134.47</t>
        </is>
      </c>
      <c r="C37" t="inlineStr">
        <is>
          <t>1862.25</t>
        </is>
      </c>
      <c r="D37" t="inlineStr">
        <is>
          <t>5355.98</t>
        </is>
      </c>
      <c r="E37" t="inlineStr">
        <is>
          <t>1079.93</t>
        </is>
      </c>
      <c r="F37" t="inlineStr">
        <is>
          <t>1111.97</t>
        </is>
      </c>
      <c r="G37" t="inlineStr">
        <is>
          <t>3177.38</t>
        </is>
      </c>
      <c r="H37" t="inlineStr">
        <is>
          <t>463.74</t>
        </is>
      </c>
      <c r="I37" t="inlineStr">
        <is>
          <t>301.98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668.95</t>
        </is>
      </c>
      <c r="D38" t="inlineStr">
        <is>
          <t>4269.09</t>
        </is>
      </c>
      <c r="E38" t="inlineStr">
        <is>
          <t>143.76</t>
        </is>
      </c>
      <c r="F38" t="inlineStr">
        <is>
          <t>--</t>
        </is>
      </c>
      <c r="G38" t="inlineStr">
        <is>
          <t>2506.40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应付账款</t>
        </is>
      </c>
      <c r="B39" t="inlineStr">
        <is>
          <t>1134.47</t>
        </is>
      </c>
      <c r="C39" t="inlineStr">
        <is>
          <t>1193.30</t>
        </is>
      </c>
      <c r="D39" t="inlineStr">
        <is>
          <t>1086.89</t>
        </is>
      </c>
      <c r="E39" t="inlineStr">
        <is>
          <t>936.17</t>
        </is>
      </c>
      <c r="F39" t="inlineStr">
        <is>
          <t>1111.97</t>
        </is>
      </c>
      <c r="G39" t="inlineStr">
        <is>
          <t>670.98</t>
        </is>
      </c>
      <c r="H39" t="inlineStr">
        <is>
          <t>463.74</t>
        </is>
      </c>
      <c r="I39" t="inlineStr">
        <is>
          <t>301.98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3526.96</t>
        </is>
      </c>
      <c r="G40" t="inlineStr">
        <is>
          <t>3839.79</t>
        </is>
      </c>
      <c r="H40" t="inlineStr">
        <is>
          <t>3079.84</t>
        </is>
      </c>
      <c r="I40" t="inlineStr">
        <is>
          <t>1714.99</t>
        </is>
      </c>
    </row>
    <row r="41">
      <c r="A41" t="inlineStr">
        <is>
          <t>合同负债</t>
        </is>
      </c>
      <c r="B41" t="inlineStr">
        <is>
          <t>3112.45</t>
        </is>
      </c>
      <c r="C41" t="inlineStr">
        <is>
          <t>1785.61</t>
        </is>
      </c>
      <c r="D41" t="inlineStr">
        <is>
          <t>2494.76</t>
        </is>
      </c>
      <c r="E41" t="inlineStr">
        <is>
          <t>2286.63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应付职工薪酬</t>
        </is>
      </c>
      <c r="B42" t="inlineStr">
        <is>
          <t>252.42</t>
        </is>
      </c>
      <c r="C42" t="inlineStr">
        <is>
          <t>469.52</t>
        </is>
      </c>
      <c r="D42" t="inlineStr">
        <is>
          <t>201.30</t>
        </is>
      </c>
      <c r="E42" t="inlineStr">
        <is>
          <t>1222.96</t>
        </is>
      </c>
      <c r="F42" t="inlineStr">
        <is>
          <t>1412.75</t>
        </is>
      </c>
      <c r="G42" t="inlineStr">
        <is>
          <t>565.33</t>
        </is>
      </c>
      <c r="H42" t="inlineStr">
        <is>
          <t>238.79</t>
        </is>
      </c>
      <c r="I42" t="inlineStr">
        <is>
          <t>87.67</t>
        </is>
      </c>
    </row>
    <row r="43">
      <c r="A43" t="inlineStr">
        <is>
          <t>应交税费</t>
        </is>
      </c>
      <c r="B43" t="inlineStr">
        <is>
          <t>931.61</t>
        </is>
      </c>
      <c r="C43" t="inlineStr">
        <is>
          <t>554.52</t>
        </is>
      </c>
      <c r="D43" t="inlineStr">
        <is>
          <t>579.83</t>
        </is>
      </c>
      <c r="E43" t="inlineStr">
        <is>
          <t>454.20</t>
        </is>
      </c>
      <c r="F43" t="inlineStr">
        <is>
          <t>81.30</t>
        </is>
      </c>
      <c r="G43" t="inlineStr">
        <is>
          <t>694.97</t>
        </is>
      </c>
      <c r="H43" t="inlineStr">
        <is>
          <t>510.22</t>
        </is>
      </c>
      <c r="I43" t="inlineStr">
        <is>
          <t>204.50</t>
        </is>
      </c>
    </row>
    <row r="44">
      <c r="A44" t="inlineStr">
        <is>
          <t>其他应付款合计</t>
        </is>
      </c>
      <c r="B44" t="inlineStr">
        <is>
          <t>1733.93</t>
        </is>
      </c>
      <c r="C44" t="inlineStr">
        <is>
          <t>1220.81</t>
        </is>
      </c>
      <c r="D44" t="inlineStr">
        <is>
          <t>1679.62</t>
        </is>
      </c>
      <c r="E44" t="inlineStr">
        <is>
          <t>15600.00</t>
        </is>
      </c>
      <c r="F44" t="inlineStr">
        <is>
          <t>949.64</t>
        </is>
      </c>
      <c r="G44" t="inlineStr">
        <is>
          <t>1873.28</t>
        </is>
      </c>
      <c r="H44" t="inlineStr">
        <is>
          <t>322.24</t>
        </is>
      </c>
      <c r="I44" t="inlineStr">
        <is>
          <t>246.62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19.89</t>
        </is>
      </c>
      <c r="E45" t="inlineStr">
        <is>
          <t>8.23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505.70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其他应付款</t>
        </is>
      </c>
      <c r="B47" t="inlineStr">
        <is>
          <t>1733.93</t>
        </is>
      </c>
      <c r="C47" t="inlineStr">
        <is>
          <t>1220.81</t>
        </is>
      </c>
      <c r="D47" t="inlineStr">
        <is>
          <t>1659.73</t>
        </is>
      </c>
      <c r="E47" t="inlineStr">
        <is>
          <t>15100.00</t>
        </is>
      </c>
      <c r="F47" t="inlineStr">
        <is>
          <t>949.64</t>
        </is>
      </c>
      <c r="G47" t="inlineStr">
        <is>
          <t>1873.28</t>
        </is>
      </c>
      <c r="H47" t="inlineStr">
        <is>
          <t>322.24</t>
        </is>
      </c>
      <c r="I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1433.52</t>
        </is>
      </c>
      <c r="C48" t="inlineStr">
        <is>
          <t>1491.03</t>
        </is>
      </c>
      <c r="D48" t="inlineStr">
        <is>
          <t>2395.66</t>
        </is>
      </c>
      <c r="E48" t="inlineStr">
        <is>
          <t>1477.16</t>
        </is>
      </c>
      <c r="F48" t="inlineStr">
        <is>
          <t>212.41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</row>
    <row r="49">
      <c r="A49" t="inlineStr">
        <is>
          <t>流动负债合计</t>
        </is>
      </c>
      <c r="B49" t="inlineStr">
        <is>
          <t>8598.40</t>
        </is>
      </c>
      <c r="C49" t="inlineStr">
        <is>
          <t>7383.73</t>
        </is>
      </c>
      <c r="D49" t="inlineStr">
        <is>
          <t>12700.00</t>
        </is>
      </c>
      <c r="E49" t="inlineStr">
        <is>
          <t>22100.00</t>
        </is>
      </c>
      <c r="F49" t="inlineStr">
        <is>
          <t>7295.03</t>
        </is>
      </c>
      <c r="G49" t="inlineStr">
        <is>
          <t>10200.00</t>
        </is>
      </c>
      <c r="H49" t="inlineStr">
        <is>
          <t>4615.82</t>
        </is>
      </c>
      <c r="I49" t="inlineStr">
        <is>
          <t>2655.75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</row>
    <row r="51">
      <c r="A51" t="inlineStr">
        <is>
          <t>长期借款</t>
        </is>
      </c>
      <c r="B51" t="inlineStr">
        <is>
          <t>19400.00</t>
        </is>
      </c>
      <c r="C51" t="inlineStr">
        <is>
          <t>19700.00</t>
        </is>
      </c>
      <c r="D51" t="inlineStr">
        <is>
          <t>19400.00</t>
        </is>
      </c>
      <c r="E51" t="inlineStr">
        <is>
          <t>10100.00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1105.67</t>
        </is>
      </c>
      <c r="G52" t="inlineStr">
        <is>
          <t>1062.21</t>
        </is>
      </c>
      <c r="H52" t="inlineStr">
        <is>
          <t>1020.45</t>
        </is>
      </c>
      <c r="I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1105.67</t>
        </is>
      </c>
      <c r="G53" t="inlineStr">
        <is>
          <t>1062.21</t>
        </is>
      </c>
      <c r="H53" t="inlineStr">
        <is>
          <t>1020.45</t>
        </is>
      </c>
      <c r="I53" t="inlineStr">
        <is>
          <t>--</t>
        </is>
      </c>
    </row>
    <row r="54">
      <c r="A54" t="inlineStr">
        <is>
          <t>递延所得税负债</t>
        </is>
      </c>
      <c r="B54" t="inlineStr">
        <is>
          <t>1590.50</t>
        </is>
      </c>
      <c r="C54" t="inlineStr">
        <is>
          <t>1208.37</t>
        </is>
      </c>
      <c r="D54" t="inlineStr">
        <is>
          <t>1206.98</t>
        </is>
      </c>
      <c r="E54" t="inlineStr">
        <is>
          <t>1175.84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2601.58</t>
        </is>
      </c>
      <c r="C55" t="inlineStr">
        <is>
          <t>3024.77</t>
        </is>
      </c>
      <c r="D55" t="inlineStr">
        <is>
          <t>3548.16</t>
        </is>
      </c>
      <c r="E55" t="inlineStr">
        <is>
          <t>3618.47</t>
        </is>
      </c>
      <c r="F55" t="inlineStr">
        <is>
          <t>3957.40</t>
        </is>
      </c>
      <c r="G55" t="inlineStr">
        <is>
          <t>844.54</t>
        </is>
      </c>
      <c r="H55" t="inlineStr">
        <is>
          <t>143.33</t>
        </is>
      </c>
      <c r="I55" t="inlineStr">
        <is>
          <t>338.53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183.36</t>
        </is>
      </c>
      <c r="H56" t="inlineStr">
        <is>
          <t>--</t>
        </is>
      </c>
      <c r="I56" t="inlineStr">
        <is>
          <t>--</t>
        </is>
      </c>
    </row>
    <row r="57">
      <c r="A57" t="inlineStr">
        <is>
          <t>非流动负债合计</t>
        </is>
      </c>
      <c r="B57" t="inlineStr">
        <is>
          <t>26100.00</t>
        </is>
      </c>
      <c r="C57" t="inlineStr">
        <is>
          <t>26800.00</t>
        </is>
      </c>
      <c r="D57" t="inlineStr">
        <is>
          <t>27100.00</t>
        </is>
      </c>
      <c r="E57" t="inlineStr">
        <is>
          <t>14900.00</t>
        </is>
      </c>
      <c r="F57" t="inlineStr">
        <is>
          <t>5063.07</t>
        </is>
      </c>
      <c r="G57" t="inlineStr">
        <is>
          <t>2090.11</t>
        </is>
      </c>
      <c r="H57" t="inlineStr">
        <is>
          <t>1163.78</t>
        </is>
      </c>
      <c r="I57" t="inlineStr">
        <is>
          <t>338.53</t>
        </is>
      </c>
    </row>
    <row r="58">
      <c r="A58" t="inlineStr">
        <is>
          <t>负债合计</t>
        </is>
      </c>
      <c r="B58" t="inlineStr">
        <is>
          <t>34700.00</t>
        </is>
      </c>
      <c r="C58" t="inlineStr">
        <is>
          <t>34200.00</t>
        </is>
      </c>
      <c r="D58" t="inlineStr">
        <is>
          <t>39800.00</t>
        </is>
      </c>
      <c r="E58" t="inlineStr">
        <is>
          <t>37000.00</t>
        </is>
      </c>
      <c r="F58" t="inlineStr">
        <is>
          <t>12400.00</t>
        </is>
      </c>
      <c r="G58" t="inlineStr">
        <is>
          <t>12200.00</t>
        </is>
      </c>
      <c r="H58" t="inlineStr">
        <is>
          <t>5779.60</t>
        </is>
      </c>
      <c r="I58" t="inlineStr">
        <is>
          <t>2994.28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</row>
    <row r="60">
      <c r="A60" t="inlineStr">
        <is>
          <t>实收资本（或股本）</t>
        </is>
      </c>
      <c r="B60" t="inlineStr">
        <is>
          <t>40100.00</t>
        </is>
      </c>
      <c r="C60" t="inlineStr">
        <is>
          <t>40100.00</t>
        </is>
      </c>
      <c r="D60" t="inlineStr">
        <is>
          <t>40100.00</t>
        </is>
      </c>
      <c r="E60" t="inlineStr">
        <is>
          <t>40100.00</t>
        </is>
      </c>
      <c r="F60" t="inlineStr">
        <is>
          <t>36000.00</t>
        </is>
      </c>
      <c r="G60" t="inlineStr">
        <is>
          <t>14100.00</t>
        </is>
      </c>
      <c r="H60" t="inlineStr">
        <is>
          <t>12500.00</t>
        </is>
      </c>
      <c r="I60" t="inlineStr">
        <is>
          <t>12500.00</t>
        </is>
      </c>
    </row>
    <row r="61">
      <c r="A61" t="inlineStr">
        <is>
          <t>资本公积</t>
        </is>
      </c>
      <c r="B61" t="inlineStr">
        <is>
          <t>75900.00</t>
        </is>
      </c>
      <c r="C61" t="inlineStr">
        <is>
          <t>75700.00</t>
        </is>
      </c>
      <c r="D61" t="inlineStr">
        <is>
          <t>75200.00</t>
        </is>
      </c>
      <c r="E61" t="inlineStr">
        <is>
          <t>75100.00</t>
        </is>
      </c>
      <c r="F61" t="inlineStr">
        <is>
          <t>4313.54</t>
        </is>
      </c>
      <c r="G61" t="inlineStr">
        <is>
          <t>31300.00</t>
        </is>
      </c>
      <c r="H61" t="inlineStr">
        <is>
          <t>7881.99</t>
        </is>
      </c>
      <c r="I61" t="inlineStr">
        <is>
          <t>7814.88</t>
        </is>
      </c>
    </row>
    <row r="62">
      <c r="A62" t="inlineStr">
        <is>
          <t>减：库存股</t>
        </is>
      </c>
      <c r="B62" t="inlineStr">
        <is>
          <t>2000.24</t>
        </is>
      </c>
      <c r="C62" t="inlineStr">
        <is>
          <t>2000.24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</row>
    <row r="63">
      <c r="A63" t="inlineStr">
        <is>
          <t>其他综合收益</t>
        </is>
      </c>
      <c r="B63" t="inlineStr">
        <is>
          <t>507.29</t>
        </is>
      </c>
      <c r="C63" t="inlineStr">
        <is>
          <t>-785.95</t>
        </is>
      </c>
      <c r="D63" t="inlineStr">
        <is>
          <t>-427.35</t>
        </is>
      </c>
      <c r="E63" t="inlineStr">
        <is>
          <t>200.59</t>
        </is>
      </c>
      <c r="F63" t="inlineStr">
        <is>
          <t>-143.03</t>
        </is>
      </c>
      <c r="G63" t="inlineStr">
        <is>
          <t>-98.67</t>
        </is>
      </c>
      <c r="H63" t="inlineStr">
        <is>
          <t>-0.57</t>
        </is>
      </c>
      <c r="I63" t="inlineStr">
        <is>
          <t>3.32</t>
        </is>
      </c>
    </row>
    <row r="64">
      <c r="A64" t="inlineStr">
        <is>
          <t>盈余公积</t>
        </is>
      </c>
      <c r="B64" t="inlineStr">
        <is>
          <t>3744.30</t>
        </is>
      </c>
      <c r="C64" t="inlineStr">
        <is>
          <t>3327.73</t>
        </is>
      </c>
      <c r="D64" t="inlineStr">
        <is>
          <t>3128.36</t>
        </is>
      </c>
      <c r="E64" t="inlineStr">
        <is>
          <t>2328.60</t>
        </is>
      </c>
      <c r="F64" t="inlineStr">
        <is>
          <t>1484.33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未分配利润</t>
        </is>
      </c>
      <c r="B65" t="inlineStr">
        <is>
          <t>17600.00</t>
        </is>
      </c>
      <c r="C65" t="inlineStr">
        <is>
          <t>13900.00</t>
        </is>
      </c>
      <c r="D65" t="inlineStr">
        <is>
          <t>13600.00</t>
        </is>
      </c>
      <c r="E65" t="inlineStr">
        <is>
          <t>10100.00</t>
        </is>
      </c>
      <c r="F65" t="inlineStr">
        <is>
          <t>9522.38</t>
        </is>
      </c>
      <c r="G65" t="inlineStr">
        <is>
          <t>-6293.63</t>
        </is>
      </c>
      <c r="H65" t="inlineStr">
        <is>
          <t>-10800.00</t>
        </is>
      </c>
      <c r="I65" t="inlineStr">
        <is>
          <t>-8481.60</t>
        </is>
      </c>
    </row>
    <row r="66">
      <c r="A66" t="inlineStr">
        <is>
          <t>归属于母公司所有者权益合计</t>
        </is>
      </c>
      <c r="B66" t="inlineStr">
        <is>
          <t>135800.00</t>
        </is>
      </c>
      <c r="C66" t="inlineStr">
        <is>
          <t>130300.00</t>
        </is>
      </c>
      <c r="D66" t="inlineStr">
        <is>
          <t>131600.00</t>
        </is>
      </c>
      <c r="E66" t="inlineStr">
        <is>
          <t>127800.00</t>
        </is>
      </c>
      <c r="F66" t="inlineStr">
        <is>
          <t>51200.00</t>
        </is>
      </c>
      <c r="G66" t="inlineStr">
        <is>
          <t>39000.00</t>
        </is>
      </c>
      <c r="H66" t="inlineStr">
        <is>
          <t>9552.80</t>
        </is>
      </c>
      <c r="I66" t="inlineStr">
        <is>
          <t>11800.00</t>
        </is>
      </c>
    </row>
    <row r="67">
      <c r="A67" t="inlineStr">
        <is>
          <t>少数股东权益</t>
        </is>
      </c>
      <c r="B67" t="inlineStr">
        <is>
          <t>2486.71</t>
        </is>
      </c>
      <c r="C67" t="inlineStr">
        <is>
          <t>2473.05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138300.00</t>
        </is>
      </c>
      <c r="C68" t="inlineStr">
        <is>
          <t>132700.00</t>
        </is>
      </c>
      <c r="D68" t="inlineStr">
        <is>
          <t>131600.00</t>
        </is>
      </c>
      <c r="E68" t="inlineStr">
        <is>
          <t>127800.00</t>
        </is>
      </c>
      <c r="F68" t="inlineStr">
        <is>
          <t>51200.00</t>
        </is>
      </c>
      <c r="G68" t="inlineStr">
        <is>
          <t>39000.00</t>
        </is>
      </c>
      <c r="H68" t="inlineStr">
        <is>
          <t>9552.80</t>
        </is>
      </c>
      <c r="I68" t="inlineStr">
        <is>
          <t>11800.00</t>
        </is>
      </c>
    </row>
    <row r="69">
      <c r="A69" t="inlineStr">
        <is>
          <t>负债和所有者权益（或股东权益）合计</t>
        </is>
      </c>
      <c r="B69" t="inlineStr">
        <is>
          <t>173000.00</t>
        </is>
      </c>
      <c r="C69" t="inlineStr">
        <is>
          <t>166900.00</t>
        </is>
      </c>
      <c r="D69" t="inlineStr">
        <is>
          <t>171400.00</t>
        </is>
      </c>
      <c r="E69" t="inlineStr">
        <is>
          <t>164800.00</t>
        </is>
      </c>
      <c r="F69" t="inlineStr">
        <is>
          <t>63500.00</t>
        </is>
      </c>
      <c r="G69" t="inlineStr">
        <is>
          <t>51200.00</t>
        </is>
      </c>
      <c r="H69" t="inlineStr">
        <is>
          <t>15300.00</t>
        </is>
      </c>
      <c r="I69" t="inlineStr">
        <is>
          <t>14800.00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929.61</t>
        </is>
      </c>
      <c r="C3" t="inlineStr">
        <is>
          <t>4086.28</t>
        </is>
      </c>
      <c r="D3" t="inlineStr">
        <is>
          <t>2549.65</t>
        </is>
      </c>
      <c r="E3" t="inlineStr">
        <is>
          <t>6338.38</t>
        </is>
      </c>
      <c r="F3" t="inlineStr">
        <is>
          <t>6402.32</t>
        </is>
      </c>
      <c r="G3" t="inlineStr">
        <is>
          <t>12000.00</t>
        </is>
      </c>
      <c r="H3" t="inlineStr">
        <is>
          <t>4496.05</t>
        </is>
      </c>
      <c r="I3" t="inlineStr">
        <is>
          <t>-2308.07</t>
        </is>
      </c>
      <c r="J3" t="inlineStr">
        <is>
          <t>-2297.42</t>
        </is>
      </c>
    </row>
    <row r="4">
      <c r="A4" t="inlineStr">
        <is>
          <t>*营业总收入</t>
        </is>
      </c>
      <c r="B4" t="inlineStr">
        <is>
          <t>19500.00</t>
        </is>
      </c>
      <c r="C4" t="inlineStr">
        <is>
          <t>37100.00</t>
        </is>
      </c>
      <c r="D4" t="inlineStr">
        <is>
          <t>33000.00</t>
        </is>
      </c>
      <c r="E4" t="inlineStr">
        <is>
          <t>31100.00</t>
        </is>
      </c>
      <c r="F4" t="inlineStr">
        <is>
          <t>24400.00</t>
        </is>
      </c>
      <c r="G4" t="inlineStr">
        <is>
          <t>26400.00</t>
        </is>
      </c>
      <c r="H4" t="inlineStr">
        <is>
          <t>15100.00</t>
        </is>
      </c>
      <c r="I4" t="inlineStr">
        <is>
          <t>5321.87</t>
        </is>
      </c>
      <c r="J4" t="inlineStr">
        <is>
          <t>1642.91</t>
        </is>
      </c>
    </row>
    <row r="5">
      <c r="A5" t="inlineStr">
        <is>
          <t>*营业总成本</t>
        </is>
      </c>
      <c r="B5" t="inlineStr">
        <is>
          <t>18200.00</t>
        </is>
      </c>
      <c r="C5" t="inlineStr">
        <is>
          <t>38200.00</t>
        </is>
      </c>
      <c r="D5" t="inlineStr">
        <is>
          <t>34900.00</t>
        </is>
      </c>
      <c r="E5" t="inlineStr">
        <is>
          <t>32400.00</t>
        </is>
      </c>
      <c r="F5" t="inlineStr">
        <is>
          <t>21600.00</t>
        </is>
      </c>
      <c r="G5" t="inlineStr">
        <is>
          <t>18600.00</t>
        </is>
      </c>
      <c r="H5" t="inlineStr">
        <is>
          <t>11800.00</t>
        </is>
      </c>
      <c r="I5" t="inlineStr">
        <is>
          <t>9246.60</t>
        </is>
      </c>
      <c r="J5" t="inlineStr">
        <is>
          <t>4998.48</t>
        </is>
      </c>
    </row>
    <row r="6">
      <c r="A6" t="inlineStr">
        <is>
          <t>*归属于母公司所有者的净利润</t>
        </is>
      </c>
      <c r="B6" t="inlineStr">
        <is>
          <t>1019.77</t>
        </is>
      </c>
      <c r="C6" t="inlineStr">
        <is>
          <t>4071.85</t>
        </is>
      </c>
      <c r="D6" t="inlineStr">
        <is>
          <t>2526.60</t>
        </is>
      </c>
      <c r="E6" t="inlineStr">
        <is>
          <t>6338.38</t>
        </is>
      </c>
      <c r="F6" t="inlineStr">
        <is>
          <t>6402.32</t>
        </is>
      </c>
      <c r="G6" t="inlineStr">
        <is>
          <t>12000.00</t>
        </is>
      </c>
      <c r="H6" t="inlineStr">
        <is>
          <t>4496.05</t>
        </is>
      </c>
      <c r="I6" t="inlineStr">
        <is>
          <t>-2308.07</t>
        </is>
      </c>
      <c r="J6" t="inlineStr">
        <is>
          <t>-2297.42</t>
        </is>
      </c>
    </row>
    <row r="7">
      <c r="A7" t="inlineStr">
        <is>
          <t>*扣除非经常性损益后的净利润</t>
        </is>
      </c>
      <c r="B7" t="inlineStr">
        <is>
          <t>205.95</t>
        </is>
      </c>
      <c r="C7" t="inlineStr">
        <is>
          <t>345.19</t>
        </is>
      </c>
      <c r="D7" t="inlineStr">
        <is>
          <t>1249.79</t>
        </is>
      </c>
      <c r="E7" t="inlineStr">
        <is>
          <t>2329.75</t>
        </is>
      </c>
      <c r="F7" t="inlineStr">
        <is>
          <t>4293.86</t>
        </is>
      </c>
      <c r="G7" t="inlineStr">
        <is>
          <t>7422.67</t>
        </is>
      </c>
      <c r="H7" t="inlineStr">
        <is>
          <t>3163.17</t>
        </is>
      </c>
      <c r="I7" t="inlineStr">
        <is>
          <t>-3115.04</t>
        </is>
      </c>
      <c r="J7" t="inlineStr">
        <is>
          <t>-2884.99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19500.00</t>
        </is>
      </c>
      <c r="C9" t="inlineStr">
        <is>
          <t>37100.00</t>
        </is>
      </c>
      <c r="D9" t="inlineStr">
        <is>
          <t>33000.00</t>
        </is>
      </c>
      <c r="E9" t="inlineStr">
        <is>
          <t>31100.00</t>
        </is>
      </c>
      <c r="F9" t="inlineStr">
        <is>
          <t>24400.00</t>
        </is>
      </c>
      <c r="G9" t="inlineStr">
        <is>
          <t>26400.00</t>
        </is>
      </c>
      <c r="H9" t="inlineStr">
        <is>
          <t>15100.00</t>
        </is>
      </c>
      <c r="I9" t="inlineStr">
        <is>
          <t>5321.87</t>
        </is>
      </c>
      <c r="J9" t="inlineStr">
        <is>
          <t>1642.91</t>
        </is>
      </c>
    </row>
    <row r="10">
      <c r="A10" t="inlineStr">
        <is>
          <t>其中：营业收入</t>
        </is>
      </c>
      <c r="B10" t="inlineStr">
        <is>
          <t>19500.00</t>
        </is>
      </c>
      <c r="C10" t="inlineStr">
        <is>
          <t>37100.00</t>
        </is>
      </c>
      <c r="D10" t="inlineStr">
        <is>
          <t>33000.00</t>
        </is>
      </c>
      <c r="E10" t="inlineStr">
        <is>
          <t>31100.00</t>
        </is>
      </c>
      <c r="F10" t="inlineStr">
        <is>
          <t>24400.00</t>
        </is>
      </c>
      <c r="G10" t="inlineStr">
        <is>
          <t>26400.00</t>
        </is>
      </c>
      <c r="H10" t="inlineStr">
        <is>
          <t>15100.00</t>
        </is>
      </c>
      <c r="I10" t="inlineStr">
        <is>
          <t>5321.87</t>
        </is>
      </c>
      <c r="J10" t="inlineStr">
        <is>
          <t>1642.91</t>
        </is>
      </c>
    </row>
    <row r="11">
      <c r="A11" t="inlineStr">
        <is>
          <t>二、营业总成本</t>
        </is>
      </c>
      <c r="B11" t="inlineStr">
        <is>
          <t>18200.00</t>
        </is>
      </c>
      <c r="C11" t="inlineStr">
        <is>
          <t>38200.00</t>
        </is>
      </c>
      <c r="D11" t="inlineStr">
        <is>
          <t>34900.00</t>
        </is>
      </c>
      <c r="E11" t="inlineStr">
        <is>
          <t>32400.00</t>
        </is>
      </c>
      <c r="F11" t="inlineStr">
        <is>
          <t>21600.00</t>
        </is>
      </c>
      <c r="G11" t="inlineStr">
        <is>
          <t>18600.00</t>
        </is>
      </c>
      <c r="H11" t="inlineStr">
        <is>
          <t>11800.00</t>
        </is>
      </c>
      <c r="I11" t="inlineStr">
        <is>
          <t>9246.60</t>
        </is>
      </c>
      <c r="J11" t="inlineStr">
        <is>
          <t>4998.48</t>
        </is>
      </c>
    </row>
    <row r="12">
      <c r="A12" t="inlineStr">
        <is>
          <t>其中：营业成本</t>
        </is>
      </c>
      <c r="B12" t="inlineStr">
        <is>
          <t>10400.00</t>
        </is>
      </c>
      <c r="C12" t="inlineStr">
        <is>
          <t>18800.00</t>
        </is>
      </c>
      <c r="D12" t="inlineStr">
        <is>
          <t>17200.00</t>
        </is>
      </c>
      <c r="E12" t="inlineStr">
        <is>
          <t>16500.00</t>
        </is>
      </c>
      <c r="F12" t="inlineStr">
        <is>
          <t>5026.89</t>
        </is>
      </c>
      <c r="G12" t="inlineStr">
        <is>
          <t>4874.79</t>
        </is>
      </c>
      <c r="H12" t="inlineStr">
        <is>
          <t>2621.48</t>
        </is>
      </c>
      <c r="I12" t="inlineStr">
        <is>
          <t>1776.57</t>
        </is>
      </c>
      <c r="J12" t="inlineStr">
        <is>
          <t>1244.83</t>
        </is>
      </c>
    </row>
    <row r="13">
      <c r="A13" t="inlineStr">
        <is>
          <t>营业税金及附加</t>
        </is>
      </c>
      <c r="B13" t="inlineStr">
        <is>
          <t>131.02</t>
        </is>
      </c>
      <c r="C13" t="inlineStr">
        <is>
          <t>386.50</t>
        </is>
      </c>
      <c r="D13" t="inlineStr">
        <is>
          <t>13.72</t>
        </is>
      </c>
      <c r="E13" t="inlineStr">
        <is>
          <t>10.39</t>
        </is>
      </c>
      <c r="F13" t="inlineStr">
        <is>
          <t>131.66</t>
        </is>
      </c>
      <c r="G13" t="inlineStr">
        <is>
          <t>21.27</t>
        </is>
      </c>
      <c r="H13" t="inlineStr">
        <is>
          <t>11.76</t>
        </is>
      </c>
      <c r="I13" t="inlineStr">
        <is>
          <t>2.50</t>
        </is>
      </c>
      <c r="J13" t="inlineStr">
        <is>
          <t>3.94</t>
        </is>
      </c>
    </row>
    <row r="14">
      <c r="A14" t="inlineStr">
        <is>
          <t>销售费用</t>
        </is>
      </c>
      <c r="B14" t="inlineStr">
        <is>
          <t>971.57</t>
        </is>
      </c>
      <c r="C14" t="inlineStr">
        <is>
          <t>2072.46</t>
        </is>
      </c>
      <c r="D14" t="inlineStr">
        <is>
          <t>1758.42</t>
        </is>
      </c>
      <c r="E14" t="inlineStr">
        <is>
          <t>1247.23</t>
        </is>
      </c>
      <c r="F14" t="inlineStr">
        <is>
          <t>805.11</t>
        </is>
      </c>
      <c r="G14" t="inlineStr">
        <is>
          <t>1292.01</t>
        </is>
      </c>
      <c r="H14" t="inlineStr">
        <is>
          <t>870.28</t>
        </is>
      </c>
      <c r="I14" t="inlineStr">
        <is>
          <t>746.34</t>
        </is>
      </c>
      <c r="J14" t="inlineStr">
        <is>
          <t>380.99</t>
        </is>
      </c>
    </row>
    <row r="15">
      <c r="A15" t="inlineStr">
        <is>
          <t>管理费用</t>
        </is>
      </c>
      <c r="B15" t="inlineStr">
        <is>
          <t>3873.07</t>
        </is>
      </c>
      <c r="C15" t="inlineStr">
        <is>
          <t>6989.82</t>
        </is>
      </c>
      <c r="D15" t="inlineStr">
        <is>
          <t>7201.30</t>
        </is>
      </c>
      <c r="E15" t="inlineStr">
        <is>
          <t>6454.49</t>
        </is>
      </c>
      <c r="F15" t="inlineStr">
        <is>
          <t>4277.30</t>
        </is>
      </c>
      <c r="G15" t="inlineStr">
        <is>
          <t>4106.08</t>
        </is>
      </c>
      <c r="H15" t="inlineStr">
        <is>
          <t>2540.91</t>
        </is>
      </c>
      <c r="I15" t="inlineStr">
        <is>
          <t>2239.89</t>
        </is>
      </c>
      <c r="J15" t="inlineStr">
        <is>
          <t>1764.39</t>
        </is>
      </c>
    </row>
    <row r="16">
      <c r="A16" t="inlineStr">
        <is>
          <t>研发费用</t>
        </is>
      </c>
      <c r="B16" t="inlineStr">
        <is>
          <t>3073.40</t>
        </is>
      </c>
      <c r="C16" t="inlineStr">
        <is>
          <t>7961.08</t>
        </is>
      </c>
      <c r="D16" t="inlineStr">
        <is>
          <t>8736.19</t>
        </is>
      </c>
      <c r="E16" t="inlineStr">
        <is>
          <t>7367.49</t>
        </is>
      </c>
      <c r="F16" t="inlineStr">
        <is>
          <t>9987.42</t>
        </is>
      </c>
      <c r="G16" t="inlineStr">
        <is>
          <t>9146.17</t>
        </is>
      </c>
      <c r="H16" t="inlineStr">
        <is>
          <t>6186.44</t>
        </is>
      </c>
      <c r="I16" t="inlineStr">
        <is>
          <t>4621.40</t>
        </is>
      </c>
      <c r="J16" t="inlineStr">
        <is>
          <t>1605.43</t>
        </is>
      </c>
    </row>
    <row r="17">
      <c r="A17" t="inlineStr">
        <is>
          <t>财务费用</t>
        </is>
      </c>
      <c r="B17" t="inlineStr">
        <is>
          <t>-274.53</t>
        </is>
      </c>
      <c r="C17" t="inlineStr">
        <is>
          <t>331.18</t>
        </is>
      </c>
      <c r="D17" t="inlineStr">
        <is>
          <t>-1504.35</t>
        </is>
      </c>
      <c r="E17" t="inlineStr">
        <is>
          <t>845.56</t>
        </is>
      </c>
      <c r="F17" t="inlineStr">
        <is>
          <t>1392.52</t>
        </is>
      </c>
      <c r="G17" t="inlineStr">
        <is>
          <t>-924.05</t>
        </is>
      </c>
      <c r="H17" t="inlineStr">
        <is>
          <t>-401.09</t>
        </is>
      </c>
      <c r="I17" t="inlineStr">
        <is>
          <t>-150.01</t>
        </is>
      </c>
      <c r="J17" t="inlineStr">
        <is>
          <t>-11.82</t>
        </is>
      </c>
    </row>
    <row r="18">
      <c r="A18" t="inlineStr">
        <is>
          <t>其中：利息费用</t>
        </is>
      </c>
      <c r="B18" t="inlineStr">
        <is>
          <t>664.52</t>
        </is>
      </c>
      <c r="C18" t="inlineStr">
        <is>
          <t>1303.73</t>
        </is>
      </c>
      <c r="D18" t="inlineStr">
        <is>
          <t>982.72</t>
        </is>
      </c>
      <c r="E18" t="inlineStr">
        <is>
          <t>656.40</t>
        </is>
      </c>
      <c r="F18" t="inlineStr">
        <is>
          <t>83.92</t>
        </is>
      </c>
      <c r="G18" t="inlineStr">
        <is>
          <t>57.26</t>
        </is>
      </c>
      <c r="H18" t="inlineStr">
        <is>
          <t>53.55</t>
        </is>
      </c>
      <c r="I18" t="inlineStr">
        <is>
          <t>21.19</t>
        </is>
      </c>
      <c r="J18" t="inlineStr">
        <is>
          <t>18.22</t>
        </is>
      </c>
    </row>
    <row r="19">
      <c r="A19" t="inlineStr">
        <is>
          <t>利息收入</t>
        </is>
      </c>
      <c r="B19" t="inlineStr">
        <is>
          <t>887.60</t>
        </is>
      </c>
      <c r="C19" t="inlineStr">
        <is>
          <t>1000.57</t>
        </is>
      </c>
      <c r="D19" t="inlineStr">
        <is>
          <t>537.29</t>
        </is>
      </c>
      <c r="E19" t="inlineStr">
        <is>
          <t>334.54</t>
        </is>
      </c>
      <c r="F19" t="inlineStr">
        <is>
          <t>816.76</t>
        </is>
      </c>
      <c r="G19" t="inlineStr">
        <is>
          <t>724.63</t>
        </is>
      </c>
      <c r="H19" t="inlineStr">
        <is>
          <t>231.13</t>
        </is>
      </c>
      <c r="I19" t="inlineStr">
        <is>
          <t>126.21</t>
        </is>
      </c>
      <c r="J19" t="inlineStr">
        <is>
          <t>58.33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1303.32</t>
        </is>
      </c>
      <c r="D20" t="inlineStr">
        <is>
          <t>1176.49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-34.28</t>
        </is>
      </c>
      <c r="I20" t="inlineStr">
        <is>
          <t>9.91</t>
        </is>
      </c>
      <c r="J20" t="inlineStr">
        <is>
          <t>10.72</t>
        </is>
      </c>
    </row>
    <row r="21">
      <c r="A21" t="inlineStr">
        <is>
          <t>信用减值损失</t>
        </is>
      </c>
      <c r="B21" t="inlineStr">
        <is>
          <t>4.57</t>
        </is>
      </c>
      <c r="C21" t="inlineStr">
        <is>
          <t>275.99</t>
        </is>
      </c>
      <c r="D21" t="inlineStr">
        <is>
          <t>225.83</t>
        </is>
      </c>
      <c r="E21" t="inlineStr">
        <is>
          <t>6.09</t>
        </is>
      </c>
      <c r="F21" t="inlineStr">
        <is>
          <t>-36.54</t>
        </is>
      </c>
      <c r="G21" t="inlineStr">
        <is>
          <t>37.84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-1366.25</t>
        </is>
      </c>
      <c r="C22" t="inlineStr">
        <is>
          <t>-127.96</t>
        </is>
      </c>
      <c r="D22" t="inlineStr">
        <is>
          <t>135.20</t>
        </is>
      </c>
      <c r="E22" t="inlineStr">
        <is>
          <t>-115.07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投资收益</t>
        </is>
      </c>
      <c r="B23" t="inlineStr">
        <is>
          <t>624.86</t>
        </is>
      </c>
      <c r="C23" t="inlineStr">
        <is>
          <t>1691.46</t>
        </is>
      </c>
      <c r="D23" t="inlineStr">
        <is>
          <t>1475.43</t>
        </is>
      </c>
      <c r="E23" t="inlineStr">
        <is>
          <t>2018.58</t>
        </is>
      </c>
      <c r="F23" t="inlineStr">
        <is>
          <t>1075.61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-210.09</t>
        </is>
      </c>
      <c r="C24" t="inlineStr">
        <is>
          <t>-310.35</t>
        </is>
      </c>
      <c r="D24" t="inlineStr">
        <is>
          <t>-610.91</t>
        </is>
      </c>
      <c r="E24" t="inlineStr">
        <is>
          <t>-16.25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94.51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-368.53</t>
        </is>
      </c>
      <c r="I25" t="inlineStr">
        <is>
          <t>--</t>
        </is>
      </c>
      <c r="J25" t="inlineStr">
        <is>
          <t>--</t>
        </is>
      </c>
    </row>
    <row r="26">
      <c r="A26" t="inlineStr">
        <is>
          <t>其他收益</t>
        </is>
      </c>
      <c r="B26" t="inlineStr">
        <is>
          <t>324.05</t>
        </is>
      </c>
      <c r="C26" t="inlineStr">
        <is>
          <t>2553.58</t>
        </is>
      </c>
      <c r="D26" t="inlineStr">
        <is>
          <t>1493.17</t>
        </is>
      </c>
      <c r="E26" t="inlineStr">
        <is>
          <t>3976.68</t>
        </is>
      </c>
      <c r="F26" t="inlineStr">
        <is>
          <t>2106.03</t>
        </is>
      </c>
      <c r="G26" t="inlineStr">
        <is>
          <t>5423.80</t>
        </is>
      </c>
      <c r="H26" t="inlineStr">
        <is>
          <t>1930.46</t>
        </is>
      </c>
      <c r="I26" t="inlineStr">
        <is>
          <t>1012.27</t>
        </is>
      </c>
      <c r="J26" t="inlineStr">
        <is>
          <t>--</t>
        </is>
      </c>
    </row>
    <row r="27">
      <c r="A27" t="inlineStr">
        <is>
          <t>三、营业利润</t>
        </is>
      </c>
      <c r="B27" t="inlineStr">
        <is>
          <t>883.41</t>
        </is>
      </c>
      <c r="C27" t="inlineStr">
        <is>
          <t>3178.27</t>
        </is>
      </c>
      <c r="D27" t="inlineStr">
        <is>
          <t>1211.74</t>
        </is>
      </c>
      <c r="E27" t="inlineStr">
        <is>
          <t>4576.46</t>
        </is>
      </c>
      <c r="F27" t="inlineStr">
        <is>
          <t>5957.33</t>
        </is>
      </c>
      <c r="G27" t="inlineStr">
        <is>
          <t>13300.00</t>
        </is>
      </c>
      <c r="H27" t="inlineStr">
        <is>
          <t>4886.04</t>
        </is>
      </c>
      <c r="I27" t="inlineStr">
        <is>
          <t>-2912.47</t>
        </is>
      </c>
      <c r="J27" t="inlineStr">
        <is>
          <t>-3355.58</t>
        </is>
      </c>
    </row>
    <row r="28">
      <c r="A28" t="inlineStr">
        <is>
          <t>加：营业外收入</t>
        </is>
      </c>
      <c r="B28" t="inlineStr">
        <is>
          <t>0.67</t>
        </is>
      </c>
      <c r="C28" t="inlineStr">
        <is>
          <t>427.03</t>
        </is>
      </c>
      <c r="D28" t="inlineStr">
        <is>
          <t>136.99</t>
        </is>
      </c>
      <c r="E28" t="inlineStr">
        <is>
          <t>1008.08</t>
        </is>
      </c>
      <c r="F28" t="inlineStr">
        <is>
          <t>450.94</t>
        </is>
      </c>
      <c r="G28" t="inlineStr">
        <is>
          <t>8.45</t>
        </is>
      </c>
      <c r="H28" t="inlineStr">
        <is>
          <t>16.78</t>
        </is>
      </c>
      <c r="I28" t="inlineStr">
        <is>
          <t>0.98</t>
        </is>
      </c>
      <c r="J28" t="inlineStr">
        <is>
          <t>779.96</t>
        </is>
      </c>
    </row>
    <row r="29">
      <c r="A29" t="inlineStr">
        <is>
          <t>减：营业外支出</t>
        </is>
      </c>
      <c r="B29" t="inlineStr">
        <is>
          <t>121.22</t>
        </is>
      </c>
      <c r="C29" t="inlineStr">
        <is>
          <t>61.08</t>
        </is>
      </c>
      <c r="D29" t="inlineStr">
        <is>
          <t>104.54</t>
        </is>
      </c>
      <c r="E29" t="inlineStr">
        <is>
          <t>1.41</t>
        </is>
      </c>
      <c r="F29" t="inlineStr">
        <is>
          <t>72.47</t>
        </is>
      </c>
      <c r="G29" t="inlineStr">
        <is>
          <t>15.86</t>
        </is>
      </c>
      <c r="H29" t="inlineStr">
        <is>
          <t>10.62</t>
        </is>
      </c>
      <c r="I29" t="inlineStr">
        <is>
          <t>92.33</t>
        </is>
      </c>
      <c r="J29" t="inlineStr">
        <is>
          <t>88.69</t>
        </is>
      </c>
    </row>
    <row r="30">
      <c r="A30" t="inlineStr">
        <is>
          <t>四、利润总额</t>
        </is>
      </c>
      <c r="B30" t="inlineStr">
        <is>
          <t>762.86</t>
        </is>
      </c>
      <c r="C30" t="inlineStr">
        <is>
          <t>3544.21</t>
        </is>
      </c>
      <c r="D30" t="inlineStr">
        <is>
          <t>1244.19</t>
        </is>
      </c>
      <c r="E30" t="inlineStr">
        <is>
          <t>5583.12</t>
        </is>
      </c>
      <c r="F30" t="inlineStr">
        <is>
          <t>6335.81</t>
        </is>
      </c>
      <c r="G30" t="inlineStr">
        <is>
          <t>13300.00</t>
        </is>
      </c>
      <c r="H30" t="inlineStr">
        <is>
          <t>4892.20</t>
        </is>
      </c>
      <c r="I30" t="inlineStr">
        <is>
          <t>-3003.82</t>
        </is>
      </c>
      <c r="J30" t="inlineStr">
        <is>
          <t>-2664.31</t>
        </is>
      </c>
    </row>
    <row r="31">
      <c r="A31" t="inlineStr">
        <is>
          <t>减：所得税费用</t>
        </is>
      </c>
      <c r="B31" t="inlineStr">
        <is>
          <t>-166.76</t>
        </is>
      </c>
      <c r="C31" t="inlineStr">
        <is>
          <t>-542.07</t>
        </is>
      </c>
      <c r="D31" t="inlineStr">
        <is>
          <t>-1305.47</t>
        </is>
      </c>
      <c r="E31" t="inlineStr">
        <is>
          <t>-755.26</t>
        </is>
      </c>
      <c r="F31" t="inlineStr">
        <is>
          <t>-66.51</t>
        </is>
      </c>
      <c r="G31" t="inlineStr">
        <is>
          <t>1255.36</t>
        </is>
      </c>
      <c r="H31" t="inlineStr">
        <is>
          <t>396.15</t>
        </is>
      </c>
      <c r="I31" t="inlineStr">
        <is>
          <t>-695.74</t>
        </is>
      </c>
      <c r="J31" t="inlineStr">
        <is>
          <t>-366.90</t>
        </is>
      </c>
    </row>
    <row r="32">
      <c r="A32" t="inlineStr">
        <is>
          <t>五、净利润</t>
        </is>
      </c>
      <c r="B32" t="inlineStr">
        <is>
          <t>929.61</t>
        </is>
      </c>
      <c r="C32" t="inlineStr">
        <is>
          <t>4086.28</t>
        </is>
      </c>
      <c r="D32" t="inlineStr">
        <is>
          <t>2549.65</t>
        </is>
      </c>
      <c r="E32" t="inlineStr">
        <is>
          <t>6338.38</t>
        </is>
      </c>
      <c r="F32" t="inlineStr">
        <is>
          <t>6402.32</t>
        </is>
      </c>
      <c r="G32" t="inlineStr">
        <is>
          <t>12000.00</t>
        </is>
      </c>
      <c r="H32" t="inlineStr">
        <is>
          <t>4496.05</t>
        </is>
      </c>
      <c r="I32" t="inlineStr">
        <is>
          <t>-2308.07</t>
        </is>
      </c>
      <c r="J32" t="inlineStr">
        <is>
          <t>-2297.42</t>
        </is>
      </c>
    </row>
    <row r="33">
      <c r="A33" t="inlineStr">
        <is>
          <t>（一）持续经营净利润</t>
        </is>
      </c>
      <c r="B33" t="inlineStr">
        <is>
          <t>929.61</t>
        </is>
      </c>
      <c r="C33" t="inlineStr">
        <is>
          <t>4086.28</t>
        </is>
      </c>
      <c r="D33" t="inlineStr">
        <is>
          <t>2549.65</t>
        </is>
      </c>
      <c r="E33" t="inlineStr">
        <is>
          <t>6338.38</t>
        </is>
      </c>
      <c r="F33" t="inlineStr">
        <is>
          <t>6402.32</t>
        </is>
      </c>
      <c r="G33" t="inlineStr">
        <is>
          <t>12000.00</t>
        </is>
      </c>
      <c r="H33" t="inlineStr">
        <is>
          <t>4496.05</t>
        </is>
      </c>
      <c r="I33" t="inlineStr">
        <is>
          <t>-2308.07</t>
        </is>
      </c>
      <c r="J33" t="inlineStr">
        <is>
          <t>-2297.42</t>
        </is>
      </c>
    </row>
    <row r="34">
      <c r="A34" t="inlineStr">
        <is>
          <t>归属于母公司所有者的净利润</t>
        </is>
      </c>
      <c r="B34" t="inlineStr">
        <is>
          <t>1019.77</t>
        </is>
      </c>
      <c r="C34" t="inlineStr">
        <is>
          <t>4071.85</t>
        </is>
      </c>
      <c r="D34" t="inlineStr">
        <is>
          <t>2526.60</t>
        </is>
      </c>
      <c r="E34" t="inlineStr">
        <is>
          <t>6338.38</t>
        </is>
      </c>
      <c r="F34" t="inlineStr">
        <is>
          <t>6402.32</t>
        </is>
      </c>
      <c r="G34" t="inlineStr">
        <is>
          <t>12000.00</t>
        </is>
      </c>
      <c r="H34" t="inlineStr">
        <is>
          <t>4496.05</t>
        </is>
      </c>
      <c r="I34" t="inlineStr">
        <is>
          <t>-2308.07</t>
        </is>
      </c>
      <c r="J34" t="inlineStr">
        <is>
          <t>-2297.42</t>
        </is>
      </c>
    </row>
    <row r="35">
      <c r="A35" t="inlineStr">
        <is>
          <t>少数股东损益</t>
        </is>
      </c>
      <c r="B35" t="inlineStr">
        <is>
          <t>-90.16</t>
        </is>
      </c>
      <c r="C35" t="inlineStr">
        <is>
          <t>14.43</t>
        </is>
      </c>
      <c r="D35" t="inlineStr">
        <is>
          <t>23.05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205.95</t>
        </is>
      </c>
      <c r="C36" t="inlineStr">
        <is>
          <t>345.19</t>
        </is>
      </c>
      <c r="D36" t="inlineStr">
        <is>
          <t>1249.79</t>
        </is>
      </c>
      <c r="E36" t="inlineStr">
        <is>
          <t>2329.75</t>
        </is>
      </c>
      <c r="F36" t="inlineStr">
        <is>
          <t>4293.86</t>
        </is>
      </c>
      <c r="G36" t="inlineStr">
        <is>
          <t>7422.67</t>
        </is>
      </c>
      <c r="H36" t="inlineStr">
        <is>
          <t>3163.17</t>
        </is>
      </c>
      <c r="I36" t="inlineStr">
        <is>
          <t>-3115.04</t>
        </is>
      </c>
      <c r="J36" t="inlineStr">
        <is>
          <t>-2884.99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</row>
    <row r="40">
      <c r="A40" t="inlineStr">
        <is>
          <t>七、其他综合收益</t>
        </is>
      </c>
      <c r="B40" t="inlineStr">
        <is>
          <t>196.00</t>
        </is>
      </c>
      <c r="C40" t="inlineStr">
        <is>
          <t>1293.24</t>
        </is>
      </c>
      <c r="D40" t="inlineStr">
        <is>
          <t>-358.60</t>
        </is>
      </c>
      <c r="E40" t="inlineStr">
        <is>
          <t>-627.94</t>
        </is>
      </c>
      <c r="F40" t="inlineStr">
        <is>
          <t>343.62</t>
        </is>
      </c>
      <c r="G40" t="inlineStr">
        <is>
          <t>-44.36</t>
        </is>
      </c>
      <c r="H40" t="inlineStr">
        <is>
          <t>-98.10</t>
        </is>
      </c>
      <c r="I40" t="inlineStr">
        <is>
          <t>-3.89</t>
        </is>
      </c>
      <c r="J40" t="inlineStr">
        <is>
          <t>3.32</t>
        </is>
      </c>
    </row>
    <row r="41">
      <c r="A41" t="inlineStr">
        <is>
          <t>归属母公司所有者的其他综合收益</t>
        </is>
      </c>
      <c r="B41" t="inlineStr">
        <is>
          <t>196.00</t>
        </is>
      </c>
      <c r="C41" t="inlineStr">
        <is>
          <t>1293.24</t>
        </is>
      </c>
      <c r="D41" t="inlineStr">
        <is>
          <t>-358.60</t>
        </is>
      </c>
      <c r="E41" t="inlineStr">
        <is>
          <t>-627.94</t>
        </is>
      </c>
      <c r="F41" t="inlineStr">
        <is>
          <t>343.62</t>
        </is>
      </c>
      <c r="G41" t="inlineStr">
        <is>
          <t>-44.36</t>
        </is>
      </c>
      <c r="H41" t="inlineStr">
        <is>
          <t>-98.10</t>
        </is>
      </c>
      <c r="I41" t="inlineStr">
        <is>
          <t>-3.89</t>
        </is>
      </c>
      <c r="J41" t="inlineStr">
        <is>
          <t>3.32</t>
        </is>
      </c>
    </row>
    <row r="42">
      <c r="A42" t="inlineStr">
        <is>
          <t>八、综合收益总额</t>
        </is>
      </c>
      <c r="B42" t="inlineStr">
        <is>
          <t>1125.61</t>
        </is>
      </c>
      <c r="C42" t="inlineStr">
        <is>
          <t>5379.52</t>
        </is>
      </c>
      <c r="D42" t="inlineStr">
        <is>
          <t>2191.05</t>
        </is>
      </c>
      <c r="E42" t="inlineStr">
        <is>
          <t>5710.45</t>
        </is>
      </c>
      <c r="F42" t="inlineStr">
        <is>
          <t>6745.94</t>
        </is>
      </c>
      <c r="G42" t="inlineStr">
        <is>
          <t>12000.00</t>
        </is>
      </c>
      <c r="H42" t="inlineStr">
        <is>
          <t>4397.95</t>
        </is>
      </c>
      <c r="I42" t="inlineStr">
        <is>
          <t>-2311.97</t>
        </is>
      </c>
      <c r="J42" t="inlineStr">
        <is>
          <t>-2294.10</t>
        </is>
      </c>
    </row>
    <row r="43">
      <c r="A43" t="inlineStr">
        <is>
          <t>归属于母公司股东的综合收益总额</t>
        </is>
      </c>
      <c r="B43" t="inlineStr">
        <is>
          <t>1215.77</t>
        </is>
      </c>
      <c r="C43" t="inlineStr">
        <is>
          <t>5365.09</t>
        </is>
      </c>
      <c r="D43" t="inlineStr">
        <is>
          <t>2168.01</t>
        </is>
      </c>
      <c r="E43" t="inlineStr">
        <is>
          <t>5710.45</t>
        </is>
      </c>
      <c r="F43" t="inlineStr">
        <is>
          <t>6745.94</t>
        </is>
      </c>
      <c r="G43" t="inlineStr">
        <is>
          <t>12000.00</t>
        </is>
      </c>
      <c r="H43" t="inlineStr">
        <is>
          <t>4397.95</t>
        </is>
      </c>
      <c r="I43" t="inlineStr">
        <is>
          <t>-2311.97</t>
        </is>
      </c>
      <c r="J43" t="inlineStr">
        <is>
          <t>-2294.10</t>
        </is>
      </c>
    </row>
    <row r="44">
      <c r="A44" t="inlineStr">
        <is>
          <t>归属于少数股东的综合收益总额</t>
        </is>
      </c>
      <c r="B44" t="inlineStr">
        <is>
          <t>-90.16</t>
        </is>
      </c>
      <c r="C44" t="inlineStr">
        <is>
          <t>14.43</t>
        </is>
      </c>
      <c r="D44" t="inlineStr">
        <is>
          <t>23.05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6817.23</t>
        </is>
      </c>
      <c r="C3" t="inlineStr">
        <is>
          <t>1622.63</t>
        </is>
      </c>
      <c r="D3" t="inlineStr">
        <is>
          <t>1087.96</t>
        </is>
      </c>
      <c r="E3" t="inlineStr">
        <is>
          <t>-8314.53</t>
        </is>
      </c>
      <c r="F3" t="inlineStr">
        <is>
          <t>9431.70</t>
        </is>
      </c>
      <c r="G3" t="inlineStr">
        <is>
          <t>13000.00</t>
        </is>
      </c>
      <c r="H3" t="inlineStr">
        <is>
          <t>17300.00</t>
        </is>
      </c>
      <c r="I3" t="inlineStr">
        <is>
          <t>-3350.84</t>
        </is>
      </c>
      <c r="J3" t="inlineStr">
        <is>
          <t>4035.62</t>
        </is>
      </c>
    </row>
    <row r="4">
      <c r="A4" t="inlineStr">
        <is>
          <t>*经营活动产生的现金流量净额</t>
        </is>
      </c>
      <c r="B4" t="inlineStr">
        <is>
          <t>7301.90</t>
        </is>
      </c>
      <c r="C4" t="inlineStr">
        <is>
          <t>12500.00</t>
        </is>
      </c>
      <c r="D4" t="inlineStr">
        <is>
          <t>5273.71</t>
        </is>
      </c>
      <c r="E4" t="inlineStr">
        <is>
          <t>4349.60</t>
        </is>
      </c>
      <c r="F4" t="inlineStr">
        <is>
          <t>158.55</t>
        </is>
      </c>
      <c r="G4" t="inlineStr">
        <is>
          <t>16800.00</t>
        </is>
      </c>
      <c r="H4" t="inlineStr">
        <is>
          <t>5069.58</t>
        </is>
      </c>
      <c r="I4" t="inlineStr">
        <is>
          <t>-181.21</t>
        </is>
      </c>
      <c r="J4" t="inlineStr">
        <is>
          <t>-924.31</t>
        </is>
      </c>
    </row>
    <row r="5">
      <c r="A5" t="inlineStr">
        <is>
          <t>*投资活动产生的现金流量净额</t>
        </is>
      </c>
      <c r="B5" t="inlineStr">
        <is>
          <t>2702.79</t>
        </is>
      </c>
      <c r="C5" t="inlineStr">
        <is>
          <t>-8414.11</t>
        </is>
      </c>
      <c r="D5" t="inlineStr">
        <is>
          <t>-1667.69</t>
        </is>
      </c>
      <c r="E5" t="inlineStr">
        <is>
          <t>-18600.00</t>
        </is>
      </c>
      <c r="F5" t="inlineStr">
        <is>
          <t>-69700.00</t>
        </is>
      </c>
      <c r="G5" t="inlineStr">
        <is>
          <t>-3592.40</t>
        </is>
      </c>
      <c r="H5" t="inlineStr">
        <is>
          <t>-12900.00</t>
        </is>
      </c>
      <c r="I5" t="inlineStr">
        <is>
          <t>-4186.47</t>
        </is>
      </c>
      <c r="J5" t="inlineStr">
        <is>
          <t>-600.49</t>
        </is>
      </c>
    </row>
    <row r="6">
      <c r="A6" t="inlineStr">
        <is>
          <t>*筹资活动产生的现金流量净额</t>
        </is>
      </c>
      <c r="B6" t="inlineStr">
        <is>
          <t>-3342.13</t>
        </is>
      </c>
      <c r="C6" t="inlineStr">
        <is>
          <t>-2504.15</t>
        </is>
      </c>
      <c r="D6" t="inlineStr">
        <is>
          <t>-4837.22</t>
        </is>
      </c>
      <c r="E6" t="inlineStr">
        <is>
          <t>6504.30</t>
        </is>
      </c>
      <c r="F6" t="inlineStr">
        <is>
          <t>80200.01</t>
        </is>
      </c>
      <c r="G6" t="inlineStr">
        <is>
          <t>-521.54</t>
        </is>
      </c>
      <c r="H6" t="inlineStr">
        <is>
          <t>25100.00</t>
        </is>
      </c>
      <c r="I6" t="inlineStr">
        <is>
          <t>900.26</t>
        </is>
      </c>
      <c r="J6" t="inlineStr">
        <is>
          <t>5581.78</t>
        </is>
      </c>
    </row>
    <row r="7">
      <c r="A7" t="inlineStr">
        <is>
          <t>*期末现金及现金等价物余额</t>
        </is>
      </c>
      <c r="B7" t="inlineStr">
        <is>
          <t>44100.00</t>
        </is>
      </c>
      <c r="C7" t="inlineStr">
        <is>
          <t>37300.00</t>
        </is>
      </c>
      <c r="D7" t="inlineStr">
        <is>
          <t>35600.00</t>
        </is>
      </c>
      <c r="E7" t="inlineStr">
        <is>
          <t>34500.00</t>
        </is>
      </c>
      <c r="F7" t="inlineStr">
        <is>
          <t>42900.00</t>
        </is>
      </c>
      <c r="G7" t="inlineStr">
        <is>
          <t>33400.00</t>
        </is>
      </c>
      <c r="H7" t="inlineStr">
        <is>
          <t>20500.00</t>
        </is>
      </c>
      <c r="I7" t="inlineStr">
        <is>
          <t>3137.92</t>
        </is>
      </c>
      <c r="J7" t="inlineStr">
        <is>
          <t>6488.76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21900.00</t>
        </is>
      </c>
      <c r="C10" t="inlineStr">
        <is>
          <t>37700.00</t>
        </is>
      </c>
      <c r="D10" t="inlineStr">
        <is>
          <t>28400.00</t>
        </is>
      </c>
      <c r="E10" t="inlineStr">
        <is>
          <t>29100.00</t>
        </is>
      </c>
      <c r="F10" t="inlineStr">
        <is>
          <t>19300.00</t>
        </is>
      </c>
      <c r="G10" t="inlineStr">
        <is>
          <t>25400.00</t>
        </is>
      </c>
      <c r="H10" t="inlineStr">
        <is>
          <t>13800.00</t>
        </is>
      </c>
      <c r="I10" t="inlineStr">
        <is>
          <t>6718.09</t>
        </is>
      </c>
      <c r="J10" t="inlineStr">
        <is>
          <t>3059.26</t>
        </is>
      </c>
    </row>
    <row r="11">
      <c r="A11" t="inlineStr">
        <is>
          <t>收到的税费与返还</t>
        </is>
      </c>
      <c r="B11" t="inlineStr">
        <is>
          <t>192.00</t>
        </is>
      </c>
      <c r="C11" t="inlineStr">
        <is>
          <t>1423.27</t>
        </is>
      </c>
      <c r="D11" t="inlineStr">
        <is>
          <t>1790.74</t>
        </is>
      </c>
      <c r="E11" t="inlineStr">
        <is>
          <t>1085.15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1343.83</t>
        </is>
      </c>
      <c r="C12" t="inlineStr">
        <is>
          <t>3787.67</t>
        </is>
      </c>
      <c r="D12" t="inlineStr">
        <is>
          <t>5024.43</t>
        </is>
      </c>
      <c r="E12" t="inlineStr">
        <is>
          <t>5740.86</t>
        </is>
      </c>
      <c r="F12" t="inlineStr">
        <is>
          <t>3194.82</t>
        </is>
      </c>
      <c r="G12" t="inlineStr">
        <is>
          <t>9786.70</t>
        </is>
      </c>
      <c r="H12" t="inlineStr">
        <is>
          <t>2842.02</t>
        </is>
      </c>
      <c r="I12" t="inlineStr">
        <is>
          <t>952.11</t>
        </is>
      </c>
      <c r="J12" t="inlineStr">
        <is>
          <t>798.07</t>
        </is>
      </c>
    </row>
    <row r="13">
      <c r="A13" t="inlineStr">
        <is>
          <t>经营活动现金流入小计</t>
        </is>
      </c>
      <c r="B13" t="inlineStr">
        <is>
          <t>23500.00</t>
        </is>
      </c>
      <c r="C13" t="inlineStr">
        <is>
          <t>42900.00</t>
        </is>
      </c>
      <c r="D13" t="inlineStr">
        <is>
          <t>35300.00</t>
        </is>
      </c>
      <c r="E13" t="inlineStr">
        <is>
          <t>36000.00</t>
        </is>
      </c>
      <c r="F13" t="inlineStr">
        <is>
          <t>22500.00</t>
        </is>
      </c>
      <c r="G13" t="inlineStr">
        <is>
          <t>35100.00</t>
        </is>
      </c>
      <c r="H13" t="inlineStr">
        <is>
          <t>16600.00</t>
        </is>
      </c>
      <c r="I13" t="inlineStr">
        <is>
          <t>7670.20</t>
        </is>
      </c>
      <c r="J13" t="inlineStr">
        <is>
          <t>3857.33</t>
        </is>
      </c>
    </row>
    <row r="14">
      <c r="A14" t="inlineStr">
        <is>
          <t>购买商品、接受劳务支付的现金</t>
        </is>
      </c>
      <c r="B14" t="inlineStr">
        <is>
          <t>4591.45</t>
        </is>
      </c>
      <c r="C14" t="inlineStr">
        <is>
          <t>9452.48</t>
        </is>
      </c>
      <c r="D14" t="inlineStr">
        <is>
          <t>8622.99</t>
        </is>
      </c>
      <c r="E14" t="inlineStr">
        <is>
          <t>7328.42</t>
        </is>
      </c>
      <c r="F14" t="inlineStr">
        <is>
          <t>6527.25</t>
        </is>
      </c>
      <c r="G14" t="inlineStr">
        <is>
          <t>4527.92</t>
        </is>
      </c>
      <c r="H14" t="inlineStr">
        <is>
          <t>3335.43</t>
        </is>
      </c>
      <c r="I14" t="inlineStr">
        <is>
          <t>2687.25</t>
        </is>
      </c>
      <c r="J14" t="inlineStr">
        <is>
          <t>1707.27</t>
        </is>
      </c>
    </row>
    <row r="15">
      <c r="A15" t="inlineStr">
        <is>
          <t>支付给职工以及为职工支付的现金</t>
        </is>
      </c>
      <c r="B15" t="inlineStr">
        <is>
          <t>7375.55</t>
        </is>
      </c>
      <c r="C15" t="inlineStr">
        <is>
          <t>15700.00</t>
        </is>
      </c>
      <c r="D15" t="inlineStr">
        <is>
          <t>17600.00</t>
        </is>
      </c>
      <c r="E15" t="inlineStr">
        <is>
          <t>16800.00</t>
        </is>
      </c>
      <c r="F15" t="inlineStr">
        <is>
          <t>10500.00</t>
        </is>
      </c>
      <c r="G15" t="inlineStr">
        <is>
          <t>8492.96</t>
        </is>
      </c>
      <c r="H15" t="inlineStr">
        <is>
          <t>4894.15</t>
        </is>
      </c>
      <c r="I15" t="inlineStr">
        <is>
          <t>3581.94</t>
        </is>
      </c>
      <c r="J15" t="inlineStr">
        <is>
          <t>1751.58</t>
        </is>
      </c>
    </row>
    <row r="16">
      <c r="A16" t="inlineStr">
        <is>
          <t>支付的各项税费</t>
        </is>
      </c>
      <c r="B16" t="inlineStr">
        <is>
          <t>506.25</t>
        </is>
      </c>
      <c r="C16" t="inlineStr">
        <is>
          <t>11.61</t>
        </is>
      </c>
      <c r="D16" t="inlineStr">
        <is>
          <t>13.70</t>
        </is>
      </c>
      <c r="E16" t="inlineStr">
        <is>
          <t>9.56</t>
        </is>
      </c>
      <c r="F16" t="inlineStr">
        <is>
          <t>125.34</t>
        </is>
      </c>
      <c r="G16" t="inlineStr">
        <is>
          <t>14.53</t>
        </is>
      </c>
      <c r="H16" t="inlineStr">
        <is>
          <t>11.67</t>
        </is>
      </c>
      <c r="I16" t="inlineStr">
        <is>
          <t>2.02</t>
        </is>
      </c>
      <c r="J16" t="inlineStr">
        <is>
          <t>5.25</t>
        </is>
      </c>
    </row>
    <row r="17">
      <c r="A17" t="inlineStr">
        <is>
          <t>支付其他与经营活动有关的现金</t>
        </is>
      </c>
      <c r="B17" t="inlineStr">
        <is>
          <t>3703.60</t>
        </is>
      </c>
      <c r="C17" t="inlineStr">
        <is>
          <t>5206.72</t>
        </is>
      </c>
      <c r="D17" t="inlineStr">
        <is>
          <t>3791.29</t>
        </is>
      </c>
      <c r="E17" t="inlineStr">
        <is>
          <t>7478.17</t>
        </is>
      </c>
      <c r="F17" t="inlineStr">
        <is>
          <t>5263.81</t>
        </is>
      </c>
      <c r="G17" t="inlineStr">
        <is>
          <t>5288.29</t>
        </is>
      </c>
      <c r="H17" t="inlineStr">
        <is>
          <t>3322.85</t>
        </is>
      </c>
      <c r="I17" t="inlineStr">
        <is>
          <t>1580.20</t>
        </is>
      </c>
      <c r="J17" t="inlineStr">
        <is>
          <t>1317.55</t>
        </is>
      </c>
    </row>
    <row r="18">
      <c r="A18" t="inlineStr">
        <is>
          <t>经营活动现金流出小计</t>
        </is>
      </c>
      <c r="B18" t="inlineStr">
        <is>
          <t>16200.00</t>
        </is>
      </c>
      <c r="C18" t="inlineStr">
        <is>
          <t>30400.00</t>
        </is>
      </c>
      <c r="D18" t="inlineStr">
        <is>
          <t>30000.00</t>
        </is>
      </c>
      <c r="E18" t="inlineStr">
        <is>
          <t>31600.00</t>
        </is>
      </c>
      <c r="F18" t="inlineStr">
        <is>
          <t>22400.00</t>
        </is>
      </c>
      <c r="G18" t="inlineStr">
        <is>
          <t>18300.00</t>
        </is>
      </c>
      <c r="H18" t="inlineStr">
        <is>
          <t>11600.00</t>
        </is>
      </c>
      <c r="I18" t="inlineStr">
        <is>
          <t>7851.42</t>
        </is>
      </c>
      <c r="J18" t="inlineStr">
        <is>
          <t>4781.64</t>
        </is>
      </c>
    </row>
    <row r="19">
      <c r="A19" t="inlineStr">
        <is>
          <t>经营活动产生的现金流量净额</t>
        </is>
      </c>
      <c r="B19" t="inlineStr">
        <is>
          <t>7301.90</t>
        </is>
      </c>
      <c r="C19" t="inlineStr">
        <is>
          <t>12500.00</t>
        </is>
      </c>
      <c r="D19" t="inlineStr">
        <is>
          <t>5273.71</t>
        </is>
      </c>
      <c r="E19" t="inlineStr">
        <is>
          <t>4349.60</t>
        </is>
      </c>
      <c r="F19" t="inlineStr">
        <is>
          <t>158.55</t>
        </is>
      </c>
      <c r="G19" t="inlineStr">
        <is>
          <t>16800.00</t>
        </is>
      </c>
      <c r="H19" t="inlineStr">
        <is>
          <t>5069.58</t>
        </is>
      </c>
      <c r="I19" t="inlineStr">
        <is>
          <t>-181.21</t>
        </is>
      </c>
      <c r="J19" t="inlineStr">
        <is>
          <t>-924.31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109000.00</t>
        </is>
      </c>
      <c r="C21" t="inlineStr">
        <is>
          <t>191200.00</t>
        </is>
      </c>
      <c r="D21" t="inlineStr">
        <is>
          <t>245800.00</t>
        </is>
      </c>
      <c r="E21" t="inlineStr">
        <is>
          <t>257800.00</t>
        </is>
      </c>
      <c r="F21" t="inlineStr">
        <is>
          <t>171500.00</t>
        </is>
      </c>
      <c r="G21" t="inlineStr">
        <is>
          <t>57300.00</t>
        </is>
      </c>
      <c r="H21" t="inlineStr">
        <is>
          <t>15300.00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836.49</t>
        </is>
      </c>
      <c r="C22" t="inlineStr">
        <is>
          <t>1997.13</t>
        </is>
      </c>
      <c r="D22" t="inlineStr">
        <is>
          <t>2113.37</t>
        </is>
      </c>
      <c r="E22" t="inlineStr">
        <is>
          <t>2024.58</t>
        </is>
      </c>
      <c r="F22" t="inlineStr">
        <is>
          <t>1053.86</t>
        </is>
      </c>
      <c r="G22" t="inlineStr">
        <is>
          <t>325.81</t>
        </is>
      </c>
      <c r="H22" t="inlineStr">
        <is>
          <t>93.03</t>
        </is>
      </c>
      <c r="I22" t="inlineStr">
        <is>
          <t>--</t>
        </is>
      </c>
      <c r="J22" t="inlineStr">
        <is>
          <t>25.54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43.77</t>
        </is>
      </c>
      <c r="D23" t="inlineStr">
        <is>
          <t>15.32</t>
        </is>
      </c>
      <c r="E23" t="inlineStr">
        <is>
          <t>3.73</t>
        </is>
      </c>
      <c r="F23" t="inlineStr">
        <is>
          <t>--</t>
        </is>
      </c>
      <c r="G23" t="inlineStr">
        <is>
          <t>--</t>
        </is>
      </c>
      <c r="H23" t="inlineStr">
        <is>
          <t>100.07</t>
        </is>
      </c>
      <c r="I23" t="inlineStr">
        <is>
          <t>--</t>
        </is>
      </c>
      <c r="J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201.38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800.00</t>
        </is>
      </c>
      <c r="J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109800.00</t>
        </is>
      </c>
      <c r="C25" t="inlineStr">
        <is>
          <t>193200.00</t>
        </is>
      </c>
      <c r="D25" t="inlineStr">
        <is>
          <t>247900.00</t>
        </is>
      </c>
      <c r="E25" t="inlineStr">
        <is>
          <t>260000.00</t>
        </is>
      </c>
      <c r="F25" t="inlineStr">
        <is>
          <t>172600.00</t>
        </is>
      </c>
      <c r="G25" t="inlineStr">
        <is>
          <t>57600.00</t>
        </is>
      </c>
      <c r="H25" t="inlineStr">
        <is>
          <t>15500.00</t>
        </is>
      </c>
      <c r="I25" t="inlineStr">
        <is>
          <t>800.00</t>
        </is>
      </c>
      <c r="J25" t="inlineStr">
        <is>
          <t>25.54</t>
        </is>
      </c>
    </row>
    <row r="26">
      <c r="A26" t="inlineStr">
        <is>
          <t>购建固定资产、无形资产和其他长期资产支付的现金</t>
        </is>
      </c>
      <c r="B26" t="inlineStr">
        <is>
          <t>4094.09</t>
        </is>
      </c>
      <c r="C26" t="inlineStr">
        <is>
          <t>5374.12</t>
        </is>
      </c>
      <c r="D26" t="inlineStr">
        <is>
          <t>8734.95</t>
        </is>
      </c>
      <c r="E26" t="inlineStr">
        <is>
          <t>14000.00</t>
        </is>
      </c>
      <c r="F26" t="inlineStr">
        <is>
          <t>8271.78</t>
        </is>
      </c>
      <c r="G26" t="inlineStr">
        <is>
          <t>6134.01</t>
        </is>
      </c>
      <c r="H26" t="inlineStr">
        <is>
          <t>7368.61</t>
        </is>
      </c>
      <c r="I26" t="inlineStr">
        <is>
          <t>1236.47</t>
        </is>
      </c>
      <c r="J26" t="inlineStr">
        <is>
          <t>626.03</t>
        </is>
      </c>
    </row>
    <row r="27">
      <c r="A27" t="inlineStr">
        <is>
          <t>投资支付的现金</t>
        </is>
      </c>
      <c r="B27" t="inlineStr">
        <is>
          <t>101400.00</t>
        </is>
      </c>
      <c r="C27" t="inlineStr">
        <is>
          <t>196300.00</t>
        </is>
      </c>
      <c r="D27" t="inlineStr">
        <is>
          <t>240900.00</t>
        </is>
      </c>
      <c r="E27" t="inlineStr">
        <is>
          <t>264600.00</t>
        </is>
      </c>
      <c r="F27" t="inlineStr">
        <is>
          <t>219500.00</t>
        </is>
      </c>
      <c r="G27" t="inlineStr">
        <is>
          <t>55100.00</t>
        </is>
      </c>
      <c r="H27" t="inlineStr">
        <is>
          <t>21100.00</t>
        </is>
      </c>
      <c r="I27" t="inlineStr">
        <is>
          <t>2950.00</t>
        </is>
      </c>
      <c r="J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300.00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14500.00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1384.21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800.00</t>
        </is>
      </c>
      <c r="J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107100.00</t>
        </is>
      </c>
      <c r="C30" t="inlineStr">
        <is>
          <t>201700.00</t>
        </is>
      </c>
      <c r="D30" t="inlineStr">
        <is>
          <t>249600.00</t>
        </is>
      </c>
      <c r="E30" t="inlineStr">
        <is>
          <t>278600.00</t>
        </is>
      </c>
      <c r="F30" t="inlineStr">
        <is>
          <t>242200.00</t>
        </is>
      </c>
      <c r="G30" t="inlineStr">
        <is>
          <t>61200.00</t>
        </is>
      </c>
      <c r="H30" t="inlineStr">
        <is>
          <t>28500.00</t>
        </is>
      </c>
      <c r="I30" t="inlineStr">
        <is>
          <t>4986.47</t>
        </is>
      </c>
      <c r="J30" t="inlineStr">
        <is>
          <t>626.03</t>
        </is>
      </c>
    </row>
    <row r="31">
      <c r="A31" t="inlineStr">
        <is>
          <t>投资活动产生的现金流量净额</t>
        </is>
      </c>
      <c r="B31" t="inlineStr">
        <is>
          <t>2702.79</t>
        </is>
      </c>
      <c r="C31" t="inlineStr">
        <is>
          <t>-8414.11</t>
        </is>
      </c>
      <c r="D31" t="inlineStr">
        <is>
          <t>-1667.69</t>
        </is>
      </c>
      <c r="E31" t="inlineStr">
        <is>
          <t>-18600.00</t>
        </is>
      </c>
      <c r="F31" t="inlineStr">
        <is>
          <t>-69700.00</t>
        </is>
      </c>
      <c r="G31" t="inlineStr">
        <is>
          <t>-3592.40</t>
        </is>
      </c>
      <c r="H31" t="inlineStr">
        <is>
          <t>-12900.00</t>
        </is>
      </c>
      <c r="I31" t="inlineStr">
        <is>
          <t>-4186.47</t>
        </is>
      </c>
      <c r="J31" t="inlineStr">
        <is>
          <t>-600.49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2450.00</t>
        </is>
      </c>
      <c r="E33" t="inlineStr">
        <is>
          <t>--</t>
        </is>
      </c>
      <c r="F33" t="inlineStr">
        <is>
          <t>76700.00</t>
        </is>
      </c>
      <c r="G33" t="inlineStr">
        <is>
          <t>--</t>
        </is>
      </c>
      <c r="H33" t="inlineStr">
        <is>
          <t>24900.00</t>
        </is>
      </c>
      <c r="I33" t="inlineStr">
        <is>
          <t>--</t>
        </is>
      </c>
      <c r="J33" t="inlineStr">
        <is>
          <t>6500.00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2450.00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10000.00</t>
        </is>
      </c>
      <c r="F35" t="inlineStr">
        <is>
          <t>10500.00</t>
        </is>
      </c>
      <c r="G35" t="inlineStr">
        <is>
          <t>--</t>
        </is>
      </c>
      <c r="H35" t="inlineStr">
        <is>
          <t>157.99</t>
        </is>
      </c>
      <c r="I35" t="inlineStr">
        <is>
          <t>1.00</t>
        </is>
      </c>
      <c r="J35" t="inlineStr">
        <is>
          <t>100.00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1000.00</t>
        </is>
      </c>
      <c r="J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2450.00</t>
        </is>
      </c>
      <c r="E37" t="inlineStr">
        <is>
          <t>10000.00</t>
        </is>
      </c>
      <c r="F37" t="inlineStr">
        <is>
          <t>87200.00</t>
        </is>
      </c>
      <c r="G37" t="inlineStr">
        <is>
          <t>--</t>
        </is>
      </c>
      <c r="H37" t="inlineStr">
        <is>
          <t>25100.00</t>
        </is>
      </c>
      <c r="I37" t="inlineStr">
        <is>
          <t>1001.00</t>
        </is>
      </c>
      <c r="J37" t="inlineStr">
        <is>
          <t>6600.00</t>
        </is>
      </c>
    </row>
    <row r="38">
      <c r="A38" t="inlineStr">
        <is>
          <t>偿还债务支付的现金</t>
        </is>
      </c>
      <c r="B38" t="inlineStr">
        <is>
          <t>171.09</t>
        </is>
      </c>
      <c r="C38" t="inlineStr">
        <is>
          <t>554.60</t>
        </is>
      </c>
      <c r="D38" t="inlineStr">
        <is>
          <t>1748.59</t>
        </is>
      </c>
      <c r="E38" t="inlineStr">
        <is>
          <t>319.47</t>
        </is>
      </c>
      <c r="F38" t="inlineStr">
        <is>
          <t>--</t>
        </is>
      </c>
      <c r="G38" t="inlineStr">
        <is>
          <t>--</t>
        </is>
      </c>
      <c r="H38" t="inlineStr">
        <is>
          <t>1.00</t>
        </is>
      </c>
      <c r="I38" t="inlineStr">
        <is>
          <t>100.00</t>
        </is>
      </c>
      <c r="J38" t="inlineStr">
        <is>
          <t>1000.00</t>
        </is>
      </c>
    </row>
    <row r="39">
      <c r="A39" t="inlineStr">
        <is>
          <t>分配股利、利润或偿付利息支付的现金</t>
        </is>
      </c>
      <c r="B39" t="inlineStr">
        <is>
          <t>2549.97</t>
        </is>
      </c>
      <c r="C39" t="inlineStr">
        <is>
          <t>1103.37</t>
        </is>
      </c>
      <c r="D39" t="inlineStr">
        <is>
          <t>2759.72</t>
        </is>
      </c>
      <c r="E39" t="inlineStr">
        <is>
          <t>2358.04</t>
        </is>
      </c>
      <c r="F39" t="inlineStr">
        <is>
          <t>5025.15</t>
        </is>
      </c>
      <c r="G39" t="inlineStr">
        <is>
          <t>--</t>
        </is>
      </c>
      <c r="H39" t="inlineStr">
        <is>
          <t>0.01</t>
        </is>
      </c>
      <c r="I39" t="inlineStr">
        <is>
          <t>0.74</t>
        </is>
      </c>
      <c r="J39" t="inlineStr">
        <is>
          <t>18.22</t>
        </is>
      </c>
    </row>
    <row r="40">
      <c r="A40" t="inlineStr">
        <is>
          <t>支付其他与筹资活动有关的现金</t>
        </is>
      </c>
      <c r="B40" t="inlineStr">
        <is>
          <t>621.07</t>
        </is>
      </c>
      <c r="C40" t="inlineStr">
        <is>
          <t>846.18</t>
        </is>
      </c>
      <c r="D40" t="inlineStr">
        <is>
          <t>2778.90</t>
        </is>
      </c>
      <c r="E40" t="inlineStr">
        <is>
          <t>868.19</t>
        </is>
      </c>
      <c r="F40" t="inlineStr">
        <is>
          <t>2031.77</t>
        </is>
      </c>
      <c r="G40" t="inlineStr">
        <is>
          <t>521.54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3342.13</t>
        </is>
      </c>
      <c r="C41" t="inlineStr">
        <is>
          <t>2504.15</t>
        </is>
      </c>
      <c r="D41" t="inlineStr">
        <is>
          <t>7287.22</t>
        </is>
      </c>
      <c r="E41" t="inlineStr">
        <is>
          <t>3545.70</t>
        </is>
      </c>
      <c r="F41" t="inlineStr">
        <is>
          <t>7056.92</t>
        </is>
      </c>
      <c r="G41" t="inlineStr">
        <is>
          <t>521.54</t>
        </is>
      </c>
      <c r="H41" t="inlineStr">
        <is>
          <t>1.01</t>
        </is>
      </c>
      <c r="I41" t="inlineStr">
        <is>
          <t>100.74</t>
        </is>
      </c>
      <c r="J41" t="inlineStr">
        <is>
          <t>1018.22</t>
        </is>
      </c>
    </row>
    <row r="42">
      <c r="A42" t="inlineStr">
        <is>
          <t>筹资活动产生的现金流量净额</t>
        </is>
      </c>
      <c r="B42" t="inlineStr">
        <is>
          <t>-3342.13</t>
        </is>
      </c>
      <c r="C42" t="inlineStr">
        <is>
          <t>-2504.15</t>
        </is>
      </c>
      <c r="D42" t="inlineStr">
        <is>
          <t>-4837.22</t>
        </is>
      </c>
      <c r="E42" t="inlineStr">
        <is>
          <t>6504.30</t>
        </is>
      </c>
      <c r="F42" t="inlineStr">
        <is>
          <t>80200.01</t>
        </is>
      </c>
      <c r="G42" t="inlineStr">
        <is>
          <t>-521.54</t>
        </is>
      </c>
      <c r="H42" t="inlineStr">
        <is>
          <t>25100.00</t>
        </is>
      </c>
      <c r="I42" t="inlineStr">
        <is>
          <t>900.26</t>
        </is>
      </c>
      <c r="J42" t="inlineStr">
        <is>
          <t>5581.78</t>
        </is>
      </c>
    </row>
    <row r="43">
      <c r="A43" t="inlineStr">
        <is>
          <t>四、汇率变动对现金及现金等价物的影响</t>
        </is>
      </c>
      <c r="B43" t="inlineStr">
        <is>
          <t>154.68</t>
        </is>
      </c>
      <c r="C43" t="inlineStr">
        <is>
          <t>20.03</t>
        </is>
      </c>
      <c r="D43" t="inlineStr">
        <is>
          <t>2319.16</t>
        </is>
      </c>
      <c r="E43" t="inlineStr">
        <is>
          <t>-600.32</t>
        </is>
      </c>
      <c r="F43" t="inlineStr">
        <is>
          <t>-1241.20</t>
        </is>
      </c>
      <c r="G43" t="inlineStr">
        <is>
          <t>241.50</t>
        </is>
      </c>
      <c r="H43" t="inlineStr">
        <is>
          <t>106.51</t>
        </is>
      </c>
      <c r="I43" t="inlineStr">
        <is>
          <t>116.59</t>
        </is>
      </c>
      <c r="J43" t="inlineStr">
        <is>
          <t>-21.36</t>
        </is>
      </c>
    </row>
    <row r="44">
      <c r="A44" t="inlineStr">
        <is>
          <t>五、现金及现金等价物净增加额</t>
        </is>
      </c>
      <c r="B44" t="inlineStr">
        <is>
          <t>6817.23</t>
        </is>
      </c>
      <c r="C44" t="inlineStr">
        <is>
          <t>1622.63</t>
        </is>
      </c>
      <c r="D44" t="inlineStr">
        <is>
          <t>1087.96</t>
        </is>
      </c>
      <c r="E44" t="inlineStr">
        <is>
          <t>-8314.53</t>
        </is>
      </c>
      <c r="F44" t="inlineStr">
        <is>
          <t>9431.70</t>
        </is>
      </c>
      <c r="G44" t="inlineStr">
        <is>
          <t>13000.00</t>
        </is>
      </c>
      <c r="H44" t="inlineStr">
        <is>
          <t>17300.00</t>
        </is>
      </c>
      <c r="I44" t="inlineStr">
        <is>
          <t>-3350.84</t>
        </is>
      </c>
      <c r="J44" t="inlineStr">
        <is>
          <t>4035.62</t>
        </is>
      </c>
    </row>
    <row r="45">
      <c r="A45" t="inlineStr">
        <is>
          <t>加：期初现金及现金等价物余额</t>
        </is>
      </c>
      <c r="B45" t="inlineStr">
        <is>
          <t>37300.00</t>
        </is>
      </c>
      <c r="C45" t="inlineStr">
        <is>
          <t>35600.00</t>
        </is>
      </c>
      <c r="D45" t="inlineStr">
        <is>
          <t>34500.00</t>
        </is>
      </c>
      <c r="E45" t="inlineStr">
        <is>
          <t>42900.00</t>
        </is>
      </c>
      <c r="F45" t="inlineStr">
        <is>
          <t>33400.00</t>
        </is>
      </c>
      <c r="G45" t="inlineStr">
        <is>
          <t>20500.00</t>
        </is>
      </c>
      <c r="H45" t="inlineStr">
        <is>
          <t>3137.92</t>
        </is>
      </c>
      <c r="I45" t="inlineStr">
        <is>
          <t>6488.76</t>
        </is>
      </c>
      <c r="J45" t="inlineStr">
        <is>
          <t>2453.14</t>
        </is>
      </c>
    </row>
    <row r="46">
      <c r="A46" t="inlineStr">
        <is>
          <t>六、期末现金及现金等价物余额</t>
        </is>
      </c>
      <c r="B46" t="inlineStr">
        <is>
          <t>44100.00</t>
        </is>
      </c>
      <c r="C46" t="inlineStr">
        <is>
          <t>37300.00</t>
        </is>
      </c>
      <c r="D46" t="inlineStr">
        <is>
          <t>35600.00</t>
        </is>
      </c>
      <c r="E46" t="inlineStr">
        <is>
          <t>34500.00</t>
        </is>
      </c>
      <c r="F46" t="inlineStr">
        <is>
          <t>42900.00</t>
        </is>
      </c>
      <c r="G46" t="inlineStr">
        <is>
          <t>33400.00</t>
        </is>
      </c>
      <c r="H46" t="inlineStr">
        <is>
          <t>20500.00</t>
        </is>
      </c>
      <c r="I46" t="inlineStr">
        <is>
          <t>3137.92</t>
        </is>
      </c>
      <c r="J46" t="inlineStr">
        <is>
          <t>6488.76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</row>
    <row r="49">
      <c r="A49" t="inlineStr">
        <is>
          <t>净利润</t>
        </is>
      </c>
      <c r="B49" t="inlineStr">
        <is>
          <t>929.61</t>
        </is>
      </c>
      <c r="C49" t="inlineStr">
        <is>
          <t>4086.28</t>
        </is>
      </c>
      <c r="D49" t="inlineStr">
        <is>
          <t>2549.65</t>
        </is>
      </c>
      <c r="E49" t="inlineStr">
        <is>
          <t>6338.38</t>
        </is>
      </c>
      <c r="F49" t="inlineStr">
        <is>
          <t>6402.32</t>
        </is>
      </c>
      <c r="G49" t="inlineStr">
        <is>
          <t>12000.00</t>
        </is>
      </c>
      <c r="H49" t="inlineStr">
        <is>
          <t>4496.05</t>
        </is>
      </c>
      <c r="I49" t="inlineStr">
        <is>
          <t>-2308.07</t>
        </is>
      </c>
      <c r="J49" t="inlineStr">
        <is>
          <t>-2297.42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1303.32</t>
        </is>
      </c>
      <c r="D50" t="inlineStr">
        <is>
          <t>1176.49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-34.28</t>
        </is>
      </c>
      <c r="I50" t="inlineStr">
        <is>
          <t>9.91</t>
        </is>
      </c>
      <c r="J50" t="inlineStr">
        <is>
          <t>10.72</t>
        </is>
      </c>
    </row>
    <row r="51">
      <c r="A51" t="inlineStr">
        <is>
          <t>固定资产折旧、油气资产折耗、生产性生物资产折旧</t>
        </is>
      </c>
      <c r="B51" t="inlineStr">
        <is>
          <t>1976.36</t>
        </is>
      </c>
      <c r="C51" t="inlineStr">
        <is>
          <t>3885.12</t>
        </is>
      </c>
      <c r="D51" t="inlineStr">
        <is>
          <t>3559.37</t>
        </is>
      </c>
      <c r="E51" t="inlineStr">
        <is>
          <t>3375.66</t>
        </is>
      </c>
      <c r="F51" t="inlineStr">
        <is>
          <t>1276.93</t>
        </is>
      </c>
      <c r="G51" t="inlineStr">
        <is>
          <t>754.20</t>
        </is>
      </c>
      <c r="H51" t="inlineStr">
        <is>
          <t>389.85</t>
        </is>
      </c>
      <c r="I51" t="inlineStr">
        <is>
          <t>269.73</t>
        </is>
      </c>
      <c r="J51" t="inlineStr">
        <is>
          <t>196.89</t>
        </is>
      </c>
    </row>
    <row r="52">
      <c r="A52" t="inlineStr">
        <is>
          <t>无形资产摊销</t>
        </is>
      </c>
      <c r="B52" t="inlineStr">
        <is>
          <t>330.16</t>
        </is>
      </c>
      <c r="C52" t="inlineStr">
        <is>
          <t>643.24</t>
        </is>
      </c>
      <c r="D52" t="inlineStr">
        <is>
          <t>870.64</t>
        </is>
      </c>
      <c r="E52" t="inlineStr">
        <is>
          <t>1168.21</t>
        </is>
      </c>
      <c r="F52" t="inlineStr">
        <is>
          <t>618.47</t>
        </is>
      </c>
      <c r="G52" t="inlineStr">
        <is>
          <t>575.00</t>
        </is>
      </c>
      <c r="H52" t="inlineStr">
        <is>
          <t>575.00</t>
        </is>
      </c>
      <c r="I52" t="inlineStr">
        <is>
          <t>575.00</t>
        </is>
      </c>
      <c r="J52" t="inlineStr">
        <is>
          <t>575.00</t>
        </is>
      </c>
    </row>
    <row r="53">
      <c r="A53" t="inlineStr">
        <is>
          <t>长期待摊费用摊销</t>
        </is>
      </c>
      <c r="B53" t="inlineStr">
        <is>
          <t>473.84</t>
        </is>
      </c>
      <c r="C53" t="inlineStr">
        <is>
          <t>879.42</t>
        </is>
      </c>
      <c r="D53" t="inlineStr">
        <is>
          <t>854.25</t>
        </is>
      </c>
      <c r="E53" t="inlineStr">
        <is>
          <t>700.69</t>
        </is>
      </c>
      <c r="F53" t="inlineStr">
        <is>
          <t>651.78</t>
        </is>
      </c>
      <c r="G53" t="inlineStr">
        <is>
          <t>649.05</t>
        </is>
      </c>
      <c r="H53" t="inlineStr">
        <is>
          <t>114.95</t>
        </is>
      </c>
      <c r="I53" t="inlineStr">
        <is>
          <t>68.35</t>
        </is>
      </c>
      <c r="J53" t="inlineStr">
        <is>
          <t>59.87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-94.51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368.53</t>
        </is>
      </c>
      <c r="I54" t="inlineStr">
        <is>
          <t>--</t>
        </is>
      </c>
      <c r="J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0.00</t>
        </is>
      </c>
      <c r="E55" t="inlineStr">
        <is>
          <t>0.24</t>
        </is>
      </c>
      <c r="F55" t="inlineStr">
        <is>
          <t>6.07</t>
        </is>
      </c>
      <c r="G55" t="inlineStr">
        <is>
          <t>15.77</t>
        </is>
      </c>
      <c r="H55" t="inlineStr">
        <is>
          <t>0.77</t>
        </is>
      </c>
      <c r="I55" t="inlineStr">
        <is>
          <t>7.80</t>
        </is>
      </c>
      <c r="J55" t="inlineStr">
        <is>
          <t>1.20</t>
        </is>
      </c>
    </row>
    <row r="56">
      <c r="A56" t="inlineStr">
        <is>
          <t>公允价值变动损失</t>
        </is>
      </c>
      <c r="B56" t="inlineStr">
        <is>
          <t>1366.25</t>
        </is>
      </c>
      <c r="C56" t="inlineStr">
        <is>
          <t>127.96</t>
        </is>
      </c>
      <c r="D56" t="inlineStr">
        <is>
          <t>-135.20</t>
        </is>
      </c>
      <c r="E56" t="inlineStr">
        <is>
          <t>115.07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</row>
    <row r="57">
      <c r="A57" t="inlineStr">
        <is>
          <t>财务费用</t>
        </is>
      </c>
      <c r="B57" t="inlineStr">
        <is>
          <t>664.52</t>
        </is>
      </c>
      <c r="C57" t="inlineStr">
        <is>
          <t>1297.81</t>
        </is>
      </c>
      <c r="D57" t="inlineStr">
        <is>
          <t>-429.67</t>
        </is>
      </c>
      <c r="E57" t="inlineStr">
        <is>
          <t>1032.64</t>
        </is>
      </c>
      <c r="F57" t="inlineStr">
        <is>
          <t>1395.55</t>
        </is>
      </c>
      <c r="G57" t="inlineStr">
        <is>
          <t>-539.15</t>
        </is>
      </c>
      <c r="H57" t="inlineStr">
        <is>
          <t>-230.49</t>
        </is>
      </c>
      <c r="I57" t="inlineStr">
        <is>
          <t>-99.29</t>
        </is>
      </c>
      <c r="J57" t="inlineStr">
        <is>
          <t>17.36</t>
        </is>
      </c>
    </row>
    <row r="58">
      <c r="A58" t="inlineStr">
        <is>
          <t>投资损失</t>
        </is>
      </c>
      <c r="B58" t="inlineStr">
        <is>
          <t>-624.86</t>
        </is>
      </c>
      <c r="C58" t="inlineStr">
        <is>
          <t>-1691.46</t>
        </is>
      </c>
      <c r="D58" t="inlineStr">
        <is>
          <t>-1475.43</t>
        </is>
      </c>
      <c r="E58" t="inlineStr">
        <is>
          <t>-2018.58</t>
        </is>
      </c>
      <c r="F58" t="inlineStr">
        <is>
          <t>-1075.61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</row>
    <row r="59">
      <c r="A59" t="inlineStr">
        <is>
          <t>递延所得税资产减少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368.36</t>
        </is>
      </c>
      <c r="F59" t="inlineStr">
        <is>
          <t>-71.58</t>
        </is>
      </c>
      <c r="G59" t="inlineStr">
        <is>
          <t>1255.36</t>
        </is>
      </c>
      <c r="H59" t="inlineStr">
        <is>
          <t>396.15</t>
        </is>
      </c>
      <c r="I59" t="inlineStr">
        <is>
          <t>-695.74</t>
        </is>
      </c>
      <c r="J59" t="inlineStr">
        <is>
          <t>-366.90</t>
        </is>
      </c>
    </row>
    <row r="60">
      <c r="A60" t="inlineStr">
        <is>
          <t>递延所得税负债增加</t>
        </is>
      </c>
      <c r="B60" t="inlineStr">
        <is>
          <t>186.54</t>
        </is>
      </c>
      <c r="C60" t="inlineStr">
        <is>
          <t>380.56</t>
        </is>
      </c>
      <c r="D60" t="inlineStr">
        <is>
          <t>1.39</t>
        </is>
      </c>
      <c r="E60" t="inlineStr">
        <is>
          <t>31.14</t>
        </is>
      </c>
      <c r="F60" t="inlineStr">
        <is>
          <t>-6.49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</row>
    <row r="61">
      <c r="A61" t="inlineStr">
        <is>
          <t>存货的减少</t>
        </is>
      </c>
      <c r="B61" t="inlineStr">
        <is>
          <t>-127.89</t>
        </is>
      </c>
      <c r="C61" t="inlineStr">
        <is>
          <t>-290.82</t>
        </is>
      </c>
      <c r="D61" t="inlineStr">
        <is>
          <t>-34.53</t>
        </is>
      </c>
      <c r="E61" t="inlineStr">
        <is>
          <t>-42.77</t>
        </is>
      </c>
      <c r="F61" t="inlineStr">
        <is>
          <t>-1140.36</t>
        </is>
      </c>
      <c r="G61" t="inlineStr">
        <is>
          <t>-429.96</t>
        </is>
      </c>
      <c r="H61" t="inlineStr">
        <is>
          <t>-364.28</t>
        </is>
      </c>
      <c r="I61" t="inlineStr">
        <is>
          <t>61.75</t>
        </is>
      </c>
      <c r="J61" t="inlineStr">
        <is>
          <t>-299.04</t>
        </is>
      </c>
    </row>
    <row r="62">
      <c r="A62" t="inlineStr">
        <is>
          <t>经营性应收项目的减少</t>
        </is>
      </c>
      <c r="B62" t="inlineStr">
        <is>
          <t>3224.38</t>
        </is>
      </c>
      <c r="C62" t="inlineStr">
        <is>
          <t>199.58</t>
        </is>
      </c>
      <c r="D62" t="inlineStr">
        <is>
          <t>-2721.24</t>
        </is>
      </c>
      <c r="E62" t="inlineStr">
        <is>
          <t>-6291.99</t>
        </is>
      </c>
      <c r="F62" t="inlineStr">
        <is>
          <t>-5259.56</t>
        </is>
      </c>
      <c r="G62" t="inlineStr">
        <is>
          <t>-1497.33</t>
        </is>
      </c>
      <c r="H62" t="inlineStr">
        <is>
          <t>-4155.00</t>
        </is>
      </c>
      <c r="I62" t="inlineStr">
        <is>
          <t>-49.41</t>
        </is>
      </c>
      <c r="J62" t="inlineStr">
        <is>
          <t>-804.38</t>
        </is>
      </c>
    </row>
    <row r="63">
      <c r="A63" t="inlineStr">
        <is>
          <t>经营性应付项目的增加</t>
        </is>
      </c>
      <c r="B63" t="inlineStr">
        <is>
          <t>-1377.62</t>
        </is>
      </c>
      <c r="C63" t="inlineStr">
        <is>
          <t>1348.50</t>
        </is>
      </c>
      <c r="D63" t="inlineStr">
        <is>
          <t>397.37</t>
        </is>
      </c>
      <c r="E63" t="inlineStr">
        <is>
          <t>-525.05</t>
        </is>
      </c>
      <c r="F63" t="inlineStr">
        <is>
          <t>-2602.42</t>
        </is>
      </c>
      <c r="G63" t="inlineStr">
        <is>
          <t>3977.69</t>
        </is>
      </c>
      <c r="H63" t="inlineStr">
        <is>
          <t>3512.33</t>
        </is>
      </c>
      <c r="I63" t="inlineStr">
        <is>
          <t>1978.76</t>
        </is>
      </c>
      <c r="J63" t="inlineStr">
        <is>
          <t>1982.38</t>
        </is>
      </c>
    </row>
    <row r="64">
      <c r="A64" t="inlineStr">
        <is>
          <t>间接法-经营活动产生的现金流量净额</t>
        </is>
      </c>
      <c r="B64" t="inlineStr">
        <is>
          <t>7301.90</t>
        </is>
      </c>
      <c r="C64" t="inlineStr">
        <is>
          <t>12500.00</t>
        </is>
      </c>
      <c r="D64" t="inlineStr">
        <is>
          <t>5273.71</t>
        </is>
      </c>
      <c r="E64" t="inlineStr">
        <is>
          <t>4349.60</t>
        </is>
      </c>
      <c r="F64" t="inlineStr">
        <is>
          <t>158.55</t>
        </is>
      </c>
      <c r="G64" t="inlineStr">
        <is>
          <t>16800.00</t>
        </is>
      </c>
      <c r="H64" t="inlineStr">
        <is>
          <t>5069.58</t>
        </is>
      </c>
      <c r="I64" t="inlineStr">
        <is>
          <t>-181.21</t>
        </is>
      </c>
      <c r="J64" t="inlineStr">
        <is>
          <t>-924.31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</row>
    <row r="67">
      <c r="A67" t="inlineStr">
        <is>
          <t>现金的期末余额</t>
        </is>
      </c>
      <c r="B67" t="inlineStr">
        <is>
          <t>44100.00</t>
        </is>
      </c>
      <c r="C67" t="inlineStr">
        <is>
          <t>37300.00</t>
        </is>
      </c>
      <c r="D67" t="inlineStr">
        <is>
          <t>35600.00</t>
        </is>
      </c>
      <c r="E67" t="inlineStr">
        <is>
          <t>34500.00</t>
        </is>
      </c>
      <c r="F67" t="inlineStr">
        <is>
          <t>42900.00</t>
        </is>
      </c>
      <c r="G67" t="inlineStr">
        <is>
          <t>33400.00</t>
        </is>
      </c>
      <c r="H67" t="inlineStr">
        <is>
          <t>20500.00</t>
        </is>
      </c>
      <c r="I67" t="inlineStr">
        <is>
          <t>3137.92</t>
        </is>
      </c>
      <c r="J67" t="inlineStr">
        <is>
          <t>6488.76</t>
        </is>
      </c>
    </row>
    <row r="68">
      <c r="A68" t="inlineStr">
        <is>
          <t>减：现金的期初余额</t>
        </is>
      </c>
      <c r="B68" t="inlineStr">
        <is>
          <t>37300.00</t>
        </is>
      </c>
      <c r="C68" t="inlineStr">
        <is>
          <t>35600.00</t>
        </is>
      </c>
      <c r="D68" t="inlineStr">
        <is>
          <t>34500.00</t>
        </is>
      </c>
      <c r="E68" t="inlineStr">
        <is>
          <t>42900.00</t>
        </is>
      </c>
      <c r="F68" t="inlineStr">
        <is>
          <t>33400.00</t>
        </is>
      </c>
      <c r="G68" t="inlineStr">
        <is>
          <t>20500.00</t>
        </is>
      </c>
      <c r="H68" t="inlineStr">
        <is>
          <t>3137.92</t>
        </is>
      </c>
      <c r="I68" t="inlineStr">
        <is>
          <t>6488.76</t>
        </is>
      </c>
      <c r="J68" t="inlineStr">
        <is>
          <t>2453.14</t>
        </is>
      </c>
    </row>
    <row r="69">
      <c r="A69" t="inlineStr">
        <is>
          <t>间接法-现金及现金等价物净增加额</t>
        </is>
      </c>
      <c r="B69" t="inlineStr">
        <is>
          <t>6817.23</t>
        </is>
      </c>
      <c r="C69" t="inlineStr">
        <is>
          <t>1622.63</t>
        </is>
      </c>
      <c r="D69" t="inlineStr">
        <is>
          <t>1087.96</t>
        </is>
      </c>
      <c r="E69" t="inlineStr">
        <is>
          <t>-8314.53</t>
        </is>
      </c>
      <c r="F69" t="inlineStr">
        <is>
          <t>9431.70</t>
        </is>
      </c>
      <c r="G69" t="inlineStr">
        <is>
          <t>13000.00</t>
        </is>
      </c>
      <c r="H69" t="inlineStr">
        <is>
          <t>17300.00</t>
        </is>
      </c>
      <c r="I69" t="inlineStr">
        <is>
          <t>-3350.84</t>
        </is>
      </c>
      <c r="J69" t="inlineStr">
        <is>
          <t>4035.62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13.73511350949014</v>
      </c>
      <c r="C2" s="3" t="n">
        <v>3.585332155077737</v>
      </c>
      <c r="D2" s="3" t="n">
        <v>15.50706756612173</v>
      </c>
      <c r="E2" s="3" t="n">
        <v>3.879871460819492</v>
      </c>
      <c r="F2" s="3" t="n">
        <v>9.377952755905511</v>
      </c>
      <c r="G2" s="3" t="n">
        <v>3.533545716746154</v>
      </c>
      <c r="H2" s="3" t="n">
        <v>5.180995475113122</v>
      </c>
      <c r="I2" s="3" t="n">
        <v>2.74670299573043</v>
      </c>
      <c r="J2" s="3" t="n">
        <v>6.675777892620045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13.40740951804987</v>
      </c>
      <c r="C3" s="2" t="inlineStr">
        <is>
          <t>-</t>
        </is>
      </c>
      <c r="D3" s="3" t="n">
        <v>15.16484215972144</v>
      </c>
      <c r="E3" s="2" t="inlineStr">
        <is>
          <t>-</t>
        </is>
      </c>
      <c r="F3" s="3" t="n">
        <v>9.181702362204724</v>
      </c>
      <c r="G3" s="2" t="inlineStr">
        <is>
          <t>-</t>
        </is>
      </c>
      <c r="H3" s="3" t="n">
        <v>5.070153393665159</v>
      </c>
      <c r="I3" s="2" t="inlineStr">
        <is>
          <t>-</t>
        </is>
      </c>
      <c r="J3" s="3" t="n">
        <v>6.496305018622268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0.2005780346820809</v>
      </c>
      <c r="C4" s="3" t="n">
        <v>0.3543088416909381</v>
      </c>
      <c r="D4" s="3" t="n">
        <v>0.2049131216297184</v>
      </c>
      <c r="E4" s="3" t="n">
        <v>0.3538363577260731</v>
      </c>
      <c r="F4" s="3" t="n">
        <v>0.2322053675612602</v>
      </c>
      <c r="G4" s="3" t="n">
        <v>0.3858092842481305</v>
      </c>
      <c r="H4" s="3" t="n">
        <v>0.2245145631067961</v>
      </c>
      <c r="I4" s="3" t="n">
        <v>0.3701842028140368</v>
      </c>
      <c r="J4" s="3" t="n">
        <v>0.1952755905511811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1.042200452147702</v>
      </c>
      <c r="C7" s="3" t="n">
        <v>1.261756863262854</v>
      </c>
      <c r="D7" s="3" t="n">
        <v>1.008358662613982</v>
      </c>
      <c r="E7" s="3" t="n">
        <v>1.411107658646067</v>
      </c>
      <c r="F7" s="3" t="n">
        <v>1.029733959311424</v>
      </c>
      <c r="G7" s="3" t="n">
        <v>2.002694941973336</v>
      </c>
      <c r="H7" s="3" t="n">
        <v>2.49609375</v>
      </c>
      <c r="I7" s="3" t="n">
        <v>1.539910255330546</v>
      </c>
      <c r="J7" s="3" t="n">
        <v>1.312820512820513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0.04220045214770158</v>
      </c>
      <c r="C8" s="3" t="n">
        <v>0.2617568632628538</v>
      </c>
      <c r="D8" s="3" t="n">
        <v>0.008358662613981762</v>
      </c>
      <c r="E8" s="3" t="n">
        <v>0.4111076586460667</v>
      </c>
      <c r="F8" s="3" t="n">
        <v>0.0297339593114241</v>
      </c>
      <c r="G8" s="3" t="n">
        <v>1.002694941973337</v>
      </c>
      <c r="H8" s="3" t="n">
        <v>1.49609375</v>
      </c>
      <c r="I8" s="3" t="n">
        <v>0.5399102553305459</v>
      </c>
      <c r="J8" s="3" t="n">
        <v>0.3128205128205128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0.4932614555256065</v>
      </c>
      <c r="C10" s="3" t="n">
        <v>0.3980222320273041</v>
      </c>
      <c r="D10" s="3" t="n">
        <v>0.4787878787878788</v>
      </c>
      <c r="E10" s="3" t="n">
        <v>0.4029007768828339</v>
      </c>
      <c r="F10" s="3" t="n">
        <v>0.4694533762057878</v>
      </c>
      <c r="G10" s="3" t="n">
        <v>0.4104922236196566</v>
      </c>
      <c r="H10" s="3" t="n">
        <v>0.7939799180327869</v>
      </c>
      <c r="I10" s="3" t="n">
        <v>0.3717768606772707</v>
      </c>
      <c r="J10" s="3" t="n">
        <v>0.8153488636363636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0.1101423180592992</v>
      </c>
      <c r="C11" s="3" t="n">
        <v>0.06516974760337169</v>
      </c>
      <c r="D11" s="3" t="n">
        <v>0.07726212121212121</v>
      </c>
      <c r="E11" s="3" t="n">
        <v>0.09641948737011476</v>
      </c>
      <c r="F11" s="3" t="n">
        <v>0.2038064308681672</v>
      </c>
      <c r="G11" s="3" t="n">
        <v>0.1092532504414451</v>
      </c>
      <c r="H11" s="3" t="n">
        <v>0.2623901639344262</v>
      </c>
      <c r="I11" s="3" t="n">
        <v>0.01004069366796889</v>
      </c>
      <c r="J11" s="3" t="n">
        <v>0.4545454545454545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0.5067385444743935</v>
      </c>
      <c r="C12" s="3" t="n">
        <v>0.6019777679726958</v>
      </c>
      <c r="D12" s="3" t="n">
        <v>0.5212121212121212</v>
      </c>
      <c r="E12" s="3" t="n">
        <v>0.5970992231171661</v>
      </c>
      <c r="F12" s="3" t="n">
        <v>0.5305466237942122</v>
      </c>
      <c r="G12" s="3" t="n">
        <v>0.5895077763803434</v>
      </c>
      <c r="H12" s="3" t="n">
        <v>0.2060200819672131</v>
      </c>
      <c r="I12" s="3" t="n">
        <v>0.6282231393227293</v>
      </c>
      <c r="J12" s="3" t="n">
        <v>0.1846511363636364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0.0104177897574124</v>
      </c>
      <c r="C13" s="3" t="n">
        <v>0.005928665235452241</v>
      </c>
      <c r="D13" s="3" t="n">
        <v>0.0004157575757575758</v>
      </c>
      <c r="E13" s="3" t="n">
        <v>0.005228219641978383</v>
      </c>
      <c r="F13" s="3" t="n">
        <v>0.0003340836012861737</v>
      </c>
      <c r="G13" s="3" t="n">
        <v>0.005048754828960876</v>
      </c>
      <c r="H13" s="3" t="n">
        <v>0.005395901639344262</v>
      </c>
      <c r="I13" s="3" t="n">
        <v>0.006107609631417255</v>
      </c>
      <c r="J13" s="3" t="n">
        <v>0.0008056818181818181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0.02404401294498382</v>
      </c>
      <c r="C14" s="3" t="n">
        <v>0.0349916631613431</v>
      </c>
      <c r="D14" s="3" t="n">
        <v>0.01507330771504582</v>
      </c>
      <c r="E14" s="3" t="n">
        <v>0.05035923019988761</v>
      </c>
      <c r="F14" s="3" t="n">
        <v>0.03770600832837596</v>
      </c>
      <c r="G14" s="3" t="n">
        <v>0.07017096582022003</v>
      </c>
      <c r="H14" s="3" t="n">
        <v>0.05608690319754708</v>
      </c>
      <c r="I14" s="3" t="n">
        <v>0.09399328229696784</v>
      </c>
      <c r="J14" s="3" t="n">
        <v>0.2092414995640802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0.03015704797047971</v>
      </c>
      <c r="C15" s="3" t="n">
        <v>0.06555332835564592</v>
      </c>
      <c r="D15" s="3" t="n">
        <v>0.01929360575104049</v>
      </c>
      <c r="E15" s="3" t="n">
        <v>0.04856766529119761</v>
      </c>
      <c r="F15" s="3" t="n">
        <v>0.04886954510408635</v>
      </c>
      <c r="G15" s="3" t="n">
        <v>0.05191858215033531</v>
      </c>
      <c r="H15" s="3" t="n">
        <v>0.07153430167597764</v>
      </c>
      <c r="I15" s="3" t="n">
        <v>0.1294796853880788</v>
      </c>
      <c r="J15" s="3" t="n">
        <v>0.2660753880266075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0.05586145552560647</v>
      </c>
      <c r="C16" s="3" t="n">
        <v>0.08838233625352573</v>
      </c>
      <c r="D16" s="3" t="n">
        <v>0.05328545454545455</v>
      </c>
      <c r="E16" s="3" t="n">
        <v>0.08565497103110802</v>
      </c>
      <c r="F16" s="3" t="n">
        <v>0.04010385852090032</v>
      </c>
      <c r="G16" s="3" t="n">
        <v>0.07976824883834296</v>
      </c>
      <c r="H16" s="3" t="n">
        <v>0.03299631147540984</v>
      </c>
      <c r="I16" s="3" t="n">
        <v>0.07413584657336418</v>
      </c>
      <c r="J16" s="3" t="n">
        <v>0.04893977272727273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0.1884048517520216</v>
      </c>
      <c r="C17" s="3" t="n">
        <v>0.1312179646397436</v>
      </c>
      <c r="D17" s="3" t="n">
        <v>0.2182212121212121</v>
      </c>
      <c r="E17" s="3" t="n">
        <v>0.1324342917272806</v>
      </c>
      <c r="F17" s="3" t="n">
        <v>0.2075398713826367</v>
      </c>
      <c r="G17" s="3" t="n">
        <v>0.1277656802935855</v>
      </c>
      <c r="H17" s="3" t="n">
        <v>0.1752991803278689</v>
      </c>
      <c r="I17" s="3" t="n">
        <v>0.1418497247508485</v>
      </c>
      <c r="J17" s="3" t="n">
        <v>0.1555333333333333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0.2145843665768194</v>
      </c>
      <c r="C18" s="2" t="inlineStr">
        <is>
          <t>-</t>
        </is>
      </c>
      <c r="D18" s="3" t="n">
        <v>0.2647330303030303</v>
      </c>
      <c r="E18" s="2" t="inlineStr">
        <is>
          <t>-</t>
        </is>
      </c>
      <c r="F18" s="3" t="n">
        <v>0.2368967845659164</v>
      </c>
      <c r="G18" s="2" t="inlineStr">
        <is>
          <t>-</t>
        </is>
      </c>
      <c r="H18" s="3" t="n">
        <v>0.4093204918032787</v>
      </c>
      <c r="I18" s="2" t="inlineStr">
        <is>
          <t>-</t>
        </is>
      </c>
      <c r="J18" s="3" t="n">
        <v>0.3464458333333333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0.008926684636118598</v>
      </c>
      <c r="C19" s="3" t="n">
        <v>0.0007573950848863277</v>
      </c>
      <c r="D19" s="3" t="n">
        <v>-0.04558636363636363</v>
      </c>
      <c r="E19" s="3" t="n">
        <v>-0.0001473014504342933</v>
      </c>
      <c r="F19" s="3" t="n">
        <v>0.02718842443729903</v>
      </c>
      <c r="G19" s="3" t="n">
        <v>0.01678145359591801</v>
      </c>
      <c r="H19" s="3" t="n">
        <v>0.05707049180327869</v>
      </c>
      <c r="I19" s="3" t="n">
        <v>0.02763019072078864</v>
      </c>
      <c r="J19" s="3" t="n">
        <v>-0.03500189393939394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0.09893572238896631</v>
      </c>
      <c r="C20" s="2" t="inlineStr">
        <is>
          <t>-</t>
        </is>
      </c>
      <c r="D20" s="3" t="n">
        <v>0.03565432166692315</v>
      </c>
      <c r="E20" s="2" t="inlineStr">
        <is>
          <t>-</t>
        </is>
      </c>
      <c r="F20" s="3" t="n">
        <v>0.1768533327251458</v>
      </c>
      <c r="G20" s="2" t="inlineStr">
        <is>
          <t>-</t>
        </is>
      </c>
      <c r="H20" s="3" t="n">
        <v>0.315265874232213</v>
      </c>
      <c r="I20" s="2" t="inlineStr">
        <is>
          <t>-</t>
        </is>
      </c>
      <c r="J20" s="3" t="n">
        <v>0.6848944721806679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1.016172506738545</v>
      </c>
      <c r="C21" s="3" t="n">
        <v>1.000167943534241</v>
      </c>
      <c r="D21" s="3" t="n">
        <v>0.8606060606060606</v>
      </c>
      <c r="E21" s="3" t="n">
        <v>0.9604161256279025</v>
      </c>
      <c r="F21" s="3" t="n">
        <v>0.9356913183279743</v>
      </c>
      <c r="G21" s="3" t="n">
        <v>0.9950729540545393</v>
      </c>
      <c r="H21" s="3" t="n">
        <v>0.7909836065573771</v>
      </c>
      <c r="I21" s="3" t="n">
        <v>1.007771462412071</v>
      </c>
      <c r="J21" s="3" t="n">
        <v>0.9621212121212122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0.3315649867374005</v>
      </c>
      <c r="C22" s="3" t="n">
        <v>0.1525603114151885</v>
      </c>
      <c r="D22" s="3" t="n">
        <v>0.185694014084507</v>
      </c>
      <c r="E22" s="3" t="n">
        <v>0.1335658018582253</v>
      </c>
      <c r="F22" s="3" t="n">
        <v>0.1494707903780069</v>
      </c>
      <c r="G22" s="3" t="n">
        <v>0.1806959466633636</v>
      </c>
      <c r="H22" s="3" t="n">
        <v>0.008215025906735752</v>
      </c>
      <c r="I22" s="3" t="n">
        <v>0.1564465721731137</v>
      </c>
      <c r="J22" s="3" t="n">
        <v>0.6614173228346457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4.338016375139561</v>
      </c>
      <c r="C23" s="3" t="n">
        <v>1.467319769605371</v>
      </c>
      <c r="D23" s="3" t="n">
        <v>4.821411400471036</v>
      </c>
      <c r="E23" s="3" t="n">
        <v>1.753150333053204</v>
      </c>
      <c r="F23" s="3" t="n">
        <v>2.716535433070866</v>
      </c>
      <c r="G23" s="3" t="n">
        <v>1.874332999592873</v>
      </c>
      <c r="H23" s="3" t="n">
        <v>1.941176470588235</v>
      </c>
      <c r="I23" s="3" t="n">
        <v>1.360546663661498</v>
      </c>
      <c r="J23" s="3" t="n">
        <v>4.578459581386231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1.45375883885374</v>
      </c>
      <c r="C24" s="3" t="n">
        <v>0.4449291185827308</v>
      </c>
      <c r="D24" s="3" t="n">
        <v>0.7142338628308457</v>
      </c>
      <c r="E24" s="3" t="n">
        <v>0.3751531870392728</v>
      </c>
      <c r="F24" s="3" t="n">
        <v>0.342488188976378</v>
      </c>
      <c r="G24" s="3" t="n">
        <v>0.4685460990250673</v>
      </c>
      <c r="H24" s="3" t="n">
        <v>0.00717420814479638</v>
      </c>
      <c r="I24" s="3" t="n">
        <v>0.5476890245620468</v>
      </c>
      <c r="J24" s="3" t="n">
        <v>2.302937753511638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0.3602305475504323</v>
      </c>
      <c r="C25" s="3" t="n">
        <v>0.2861566216180827</v>
      </c>
      <c r="D25" s="3" t="n">
        <v>0.1542020467836257</v>
      </c>
      <c r="E25" s="3" t="n">
        <v>0.2346923807721327</v>
      </c>
      <c r="F25" s="3" t="n">
        <v>0.109286432160804</v>
      </c>
      <c r="G25" s="3" t="n">
        <v>0.3043083368566718</v>
      </c>
      <c r="H25" s="3" t="n">
        <v>0.004285135135135136</v>
      </c>
      <c r="I25" s="3" t="n">
        <v>0.4513653380260237</v>
      </c>
      <c r="J25" s="3" t="n">
        <v>1.354838709677419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0.3369272237196765</v>
      </c>
      <c r="C26" s="3" t="n">
        <v>0.1537750971122787</v>
      </c>
      <c r="D26" s="3" t="n">
        <v>0.1598093939393939</v>
      </c>
      <c r="E26" s="3" t="n">
        <v>0.1411322053337623</v>
      </c>
      <c r="F26" s="3" t="n">
        <v>0.1398585209003216</v>
      </c>
      <c r="G26" s="3" t="n">
        <v>0.1894863154878168</v>
      </c>
      <c r="H26" s="3" t="n">
        <v>0.006497950819672132</v>
      </c>
      <c r="I26" s="3" t="n">
        <v>0.1592655240802713</v>
      </c>
      <c r="J26" s="3" t="n">
        <v>0.6363636363636364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3.830143955599237</v>
      </c>
      <c r="C31" s="3" t="n">
        <v>8.916967475181629</v>
      </c>
      <c r="D31" s="3" t="n">
        <v>3.808767552070468</v>
      </c>
      <c r="E31" s="3" t="n">
        <v>9.191626965393191</v>
      </c>
      <c r="F31" s="3" t="n">
        <v>4.506501824336269</v>
      </c>
      <c r="G31" s="3" t="n">
        <v>10.23739804654028</v>
      </c>
      <c r="H31" s="3" t="n">
        <v>5.15035229254001</v>
      </c>
      <c r="I31" s="3" t="n">
        <v>8.659197764243126</v>
      </c>
      <c r="J31" s="3" t="n">
        <v>9.094933536361648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93.99124528301886</v>
      </c>
      <c r="C32" s="2" t="n">
        <v>95.83163016099364</v>
      </c>
      <c r="D32" s="2" t="n">
        <v>94.51876363636366</v>
      </c>
      <c r="E32" s="2" t="n">
        <v>82.89197226985588</v>
      </c>
      <c r="F32" s="2" t="n">
        <v>79.88457877813505</v>
      </c>
      <c r="G32" s="2" t="n">
        <v>75.47399134274866</v>
      </c>
      <c r="H32" s="2" t="n">
        <v>69.89813114754099</v>
      </c>
      <c r="I32" s="2" t="n">
        <v>89.46900238116413</v>
      </c>
      <c r="J32" s="2" t="n">
        <v>39.58247727272727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14.29472199198073</v>
      </c>
      <c r="C33" s="2" t="inlineStr">
        <is>
          <t>-</t>
        </is>
      </c>
      <c r="D33" s="3" t="n">
        <v>13.90637701024848</v>
      </c>
      <c r="E33" s="2" t="inlineStr">
        <is>
          <t>-</t>
        </is>
      </c>
      <c r="F33" s="3" t="n">
        <v>13.1121268962503</v>
      </c>
      <c r="G33" s="2" t="inlineStr">
        <is>
          <t>-</t>
        </is>
      </c>
      <c r="H33" s="3" t="n">
        <v>11.49281566002549</v>
      </c>
      <c r="I33" s="2" t="inlineStr">
        <is>
          <t>-</t>
        </is>
      </c>
      <c r="J33" s="3" t="n">
        <v>16.99747779361772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25.18412041884817</v>
      </c>
      <c r="C34" s="2" t="inlineStr">
        <is>
          <t>-</t>
        </is>
      </c>
      <c r="D34" s="2" t="n">
        <v>25.88740401146132</v>
      </c>
      <c r="E34" s="2" t="inlineStr">
        <is>
          <t>-</t>
        </is>
      </c>
      <c r="F34" s="2" t="n">
        <v>27.4555</v>
      </c>
      <c r="G34" s="2" t="inlineStr">
        <is>
          <t>-</t>
        </is>
      </c>
      <c r="H34" s="2" t="n">
        <v>31.32391666666667</v>
      </c>
      <c r="I34" s="2" t="inlineStr">
        <is>
          <t>-</t>
        </is>
      </c>
      <c r="J34" s="2" t="n">
        <v>21.17961290322581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0.3190025795356836</v>
      </c>
      <c r="C35" s="3" t="n">
        <v>1.103261422842634</v>
      </c>
      <c r="D35" s="3" t="n">
        <v>0.2825342465753425</v>
      </c>
      <c r="E35" s="3" t="n">
        <v>1.02651247871897</v>
      </c>
      <c r="F35" s="3" t="n">
        <v>0.2662671232876712</v>
      </c>
      <c r="G35" s="3" t="n">
        <v>1.206204685894415</v>
      </c>
      <c r="H35" s="3" t="n">
        <v>0.2990196078431372</v>
      </c>
      <c r="I35" s="3" t="n">
        <v>1.294556881161731</v>
      </c>
      <c r="J35" s="3" t="n">
        <v>0.6263345195729537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1128.517520215634</v>
      </c>
      <c r="C36" s="2" t="n">
        <v>549.7618636011578</v>
      </c>
      <c r="D36" s="2" t="n">
        <v>1274.181818181818</v>
      </c>
      <c r="E36" s="2" t="n">
        <v>516.1163304970424</v>
      </c>
      <c r="F36" s="2" t="n">
        <v>1352.025723472669</v>
      </c>
      <c r="G36" s="2" t="n">
        <v>466.2008246963598</v>
      </c>
      <c r="H36" s="2" t="n">
        <v>1203.934426229508</v>
      </c>
      <c r="I36" s="2" t="n">
        <v>431.8369128901695</v>
      </c>
      <c r="J36" s="2" t="n">
        <v>574.7727272727273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0.2182994998528979</v>
      </c>
      <c r="C37" s="3" t="n">
        <v>0.4664597590916726</v>
      </c>
      <c r="D37" s="3" t="n">
        <v>0.1950931126219332</v>
      </c>
      <c r="E37" s="3" t="n">
        <v>0.4953961569728065</v>
      </c>
      <c r="F37" s="3" t="n">
        <v>0.1850089232599643</v>
      </c>
      <c r="G37" s="3" t="n">
        <v>0.5864912681864255</v>
      </c>
      <c r="H37" s="3" t="n">
        <v>0.2137538326763031</v>
      </c>
      <c r="I37" s="3" t="n">
        <v>0.6570279353280212</v>
      </c>
      <c r="J37" s="3" t="n">
        <v>0.4603312990409765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1649.11051212938</v>
      </c>
      <c r="C38" s="2" t="n">
        <v>980.9751386208973</v>
      </c>
      <c r="D38" s="2" t="n">
        <v>1845.272727272727</v>
      </c>
      <c r="E38" s="2" t="n">
        <v>932.6684537667462</v>
      </c>
      <c r="F38" s="2" t="n">
        <v>1945.852090032154</v>
      </c>
      <c r="G38" s="2" t="n">
        <v>867.5006557734938</v>
      </c>
      <c r="H38" s="2" t="n">
        <v>1684.180327868853</v>
      </c>
      <c r="I38" s="2" t="n">
        <v>904.81750768618</v>
      </c>
      <c r="J38" s="2" t="n">
        <v>782.0454545454545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1.250903832248735</v>
      </c>
      <c r="C44" s="3" t="n">
        <v>2.371659557897524</v>
      </c>
      <c r="D44" s="3" t="n">
        <v>1.257724189902035</v>
      </c>
      <c r="E44" s="3" t="n">
        <v>4.046946723141051</v>
      </c>
      <c r="F44" s="3" t="n">
        <v>1.302431610942249</v>
      </c>
      <c r="G44" s="3" t="n">
        <v>3.515253802636272</v>
      </c>
      <c r="H44" s="3" t="n">
        <v>1.289514866979656</v>
      </c>
      <c r="I44" s="3" t="n">
        <v>2.451402999524375</v>
      </c>
      <c r="J44" s="3" t="n">
        <v>1.2426614481409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0.1101423180592992</v>
      </c>
      <c r="C45" s="3" t="n">
        <v>0.06516974760337169</v>
      </c>
      <c r="D45" s="3" t="n">
        <v>0.07726212121212121</v>
      </c>
      <c r="E45" s="3" t="n">
        <v>0.09641948737011476</v>
      </c>
      <c r="F45" s="3" t="n">
        <v>0.2038064308681672</v>
      </c>
      <c r="G45" s="3" t="n">
        <v>0.1092532504414451</v>
      </c>
      <c r="H45" s="3" t="n">
        <v>0.2623901639344262</v>
      </c>
      <c r="I45" s="3" t="n">
        <v>0.01004069366796889</v>
      </c>
      <c r="J45" s="3" t="n">
        <v>0.4545454545454545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0.2182994998528979</v>
      </c>
      <c r="C46" s="3" t="n">
        <v>0.4664597590916726</v>
      </c>
      <c r="D46" s="3" t="n">
        <v>0.1950931126219332</v>
      </c>
      <c r="E46" s="3" t="n">
        <v>0.4953961569728065</v>
      </c>
      <c r="F46" s="3" t="n">
        <v>0.1850089232599643</v>
      </c>
      <c r="G46" s="3" t="n">
        <v>0.5864912681864255</v>
      </c>
      <c r="H46" s="3" t="n">
        <v>0.2137538326763031</v>
      </c>
      <c r="I46" s="3" t="n">
        <v>0.6570279353280212</v>
      </c>
      <c r="J46" s="3" t="n">
        <v>0.4603312990409765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0.03007674793551844</v>
      </c>
      <c r="C47" s="3" t="n">
        <v>0.0586271022163266</v>
      </c>
      <c r="D47" s="3" t="n">
        <v>0.01895806373505009</v>
      </c>
      <c r="E47" s="3" t="n">
        <v>0.04053550611733306</v>
      </c>
      <c r="F47" s="3" t="n">
        <v>0.04910949716932857</v>
      </c>
      <c r="G47" s="3" t="n">
        <v>-0.2513733011447163</v>
      </c>
      <c r="H47" s="3" t="n">
        <v>0.07232489551608576</v>
      </c>
      <c r="I47" s="3" t="n">
        <v>0.1225581343317212</v>
      </c>
      <c r="J47" s="3" t="n">
        <v>0.2600163448594734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1.45375883885374</v>
      </c>
      <c r="C63" s="3" t="n">
        <v>0.4449291185827308</v>
      </c>
      <c r="D63" s="3" t="n">
        <v>0.7142338628308457</v>
      </c>
      <c r="E63" s="3" t="n">
        <v>0.3751531870392728</v>
      </c>
      <c r="F63" s="3" t="n">
        <v>0.342488188976378</v>
      </c>
      <c r="G63" s="3" t="n">
        <v>0.4685460990250673</v>
      </c>
      <c r="H63" s="3" t="n">
        <v>0.00717420814479638</v>
      </c>
      <c r="I63" s="3" t="n">
        <v>0.5476890245620468</v>
      </c>
      <c r="J63" s="3" t="n">
        <v>2.302937753511638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0.3602305475504323</v>
      </c>
      <c r="C64" s="3" t="n">
        <v>0.2861566216180827</v>
      </c>
      <c r="D64" s="3" t="n">
        <v>0.1542020467836257</v>
      </c>
      <c r="E64" s="3" t="n">
        <v>0.2346923807721327</v>
      </c>
      <c r="F64" s="3" t="n">
        <v>0.109286432160804</v>
      </c>
      <c r="G64" s="3" t="n">
        <v>0.3043083368566718</v>
      </c>
      <c r="H64" s="3" t="n">
        <v>0.004285135135135136</v>
      </c>
      <c r="I64" s="3" t="n">
        <v>0.4513653380260237</v>
      </c>
      <c r="J64" s="3" t="n">
        <v>1.354838709677419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0.3369272237196765</v>
      </c>
      <c r="C67" s="3" t="n">
        <v>0.1537750971122787</v>
      </c>
      <c r="D67" s="3" t="n">
        <v>0.1598093939393939</v>
      </c>
      <c r="E67" s="3" t="n">
        <v>0.1411322053337623</v>
      </c>
      <c r="F67" s="3" t="n">
        <v>0.1398585209003216</v>
      </c>
      <c r="G67" s="3" t="n">
        <v>0.1894863154878168</v>
      </c>
      <c r="H67" s="3" t="n">
        <v>0.006497950819672132</v>
      </c>
      <c r="I67" s="3" t="n">
        <v>0.1592655240802713</v>
      </c>
      <c r="J67" s="3" t="n">
        <v>0.6363636363636364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0.07225433526011561</v>
      </c>
      <c r="C69" s="3" t="n">
        <v>0.06700573761278604</v>
      </c>
      <c r="D69" s="3" t="n">
        <v>0.03159802276812462</v>
      </c>
      <c r="E69" s="3" t="n">
        <v>0.05674466119222054</v>
      </c>
      <c r="F69" s="3" t="n">
        <v>0.02537689614935823</v>
      </c>
      <c r="G69" s="3" t="n">
        <v>0.0847719641682014</v>
      </c>
      <c r="H69" s="3" t="n">
        <v>0.0009620752427184466</v>
      </c>
      <c r="I69" s="3" t="n">
        <v>0.09561962033163822</v>
      </c>
      <c r="J69" s="3" t="n">
        <v>0.2645669291338583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0.0104177897574124</v>
      </c>
      <c r="C76" s="3" t="n">
        <v>0.005928665235452241</v>
      </c>
      <c r="D76" s="3" t="n">
        <v>0.0004157575757575758</v>
      </c>
      <c r="E76" s="3" t="n">
        <v>0.005228219641978383</v>
      </c>
      <c r="F76" s="3" t="n">
        <v>0.0003340836012861737</v>
      </c>
      <c r="G76" s="3" t="n">
        <v>0.005048754828960876</v>
      </c>
      <c r="H76" s="3" t="n">
        <v>0.005395901639344262</v>
      </c>
      <c r="I76" s="3" t="n">
        <v>0.006107609631417255</v>
      </c>
      <c r="J76" s="3" t="n">
        <v>0.0008056818181818181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-0.1529452261575923</v>
      </c>
      <c r="C77" s="3" t="n">
        <v>0.009826514291778922</v>
      </c>
      <c r="D77" s="3" t="n">
        <v>-1.04925292760752</v>
      </c>
      <c r="E77" s="3" t="n">
        <v>-0.2742024418423502</v>
      </c>
      <c r="F77" s="3" t="n">
        <v>-0.1352756165011678</v>
      </c>
      <c r="G77" s="3" t="n">
        <v>0.1154215773043858</v>
      </c>
      <c r="H77" s="3" t="n">
        <v>-0.01049747388258171</v>
      </c>
      <c r="I77" s="3" t="n">
        <v>0.1628371656389068</v>
      </c>
      <c r="J77" s="3" t="n">
        <v>0.09438796992481202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37100</v>
      </c>
      <c r="C2" s="2" t="n">
        <v>33000</v>
      </c>
      <c r="D2" s="2" t="n">
        <v>31100</v>
      </c>
      <c r="E2" s="2" t="n">
        <v>24400</v>
      </c>
      <c r="F2" s="2" t="n">
        <v>26400</v>
      </c>
      <c r="G2" s="2" t="n">
        <v>30400</v>
      </c>
    </row>
    <row r="3">
      <c r="A3" t="inlineStr">
        <is>
          <t>二、营业总成本(万元)</t>
        </is>
      </c>
      <c r="B3" s="2" t="n">
        <v>38200</v>
      </c>
      <c r="C3" s="2" t="n">
        <v>34900</v>
      </c>
      <c r="D3" s="2" t="n">
        <v>32400</v>
      </c>
      <c r="E3" s="2" t="n">
        <v>21600</v>
      </c>
      <c r="F3" s="2" t="n">
        <v>18600</v>
      </c>
      <c r="G3" s="2" t="n">
        <v>29140</v>
      </c>
    </row>
    <row r="4">
      <c r="A4" t="inlineStr">
        <is>
          <t>营业税金及附加(万元)</t>
        </is>
      </c>
      <c r="B4" s="2" t="n">
        <v>386.5</v>
      </c>
      <c r="C4" s="2" t="n">
        <v>13.72</v>
      </c>
      <c r="D4" s="2" t="n">
        <v>10.39</v>
      </c>
      <c r="E4" s="2" t="n">
        <v>131.66</v>
      </c>
      <c r="F4" s="2" t="n">
        <v>21.27</v>
      </c>
      <c r="G4" s="2" t="n">
        <v>112.708</v>
      </c>
    </row>
    <row r="5">
      <c r="A5" t="inlineStr">
        <is>
          <t>销售费用(万元)</t>
        </is>
      </c>
      <c r="B5" s="2" t="n">
        <v>2072.46</v>
      </c>
      <c r="C5" s="2" t="n">
        <v>1758.42</v>
      </c>
      <c r="D5" s="2" t="n">
        <v>1247.23</v>
      </c>
      <c r="E5" s="2" t="n">
        <v>805.11</v>
      </c>
      <c r="F5" s="2" t="n">
        <v>1292.01</v>
      </c>
      <c r="G5" s="2" t="n">
        <v>1435.046</v>
      </c>
    </row>
    <row r="6">
      <c r="A6" t="inlineStr">
        <is>
          <t>管理费用(万元)</t>
        </is>
      </c>
      <c r="B6" s="2" t="n">
        <v>6989.82</v>
      </c>
      <c r="C6" s="2" t="n">
        <v>7201.3</v>
      </c>
      <c r="D6" s="2" t="n">
        <v>6454.49</v>
      </c>
      <c r="E6" s="2" t="n">
        <v>4277.3</v>
      </c>
      <c r="F6" s="2" t="n">
        <v>4106.08</v>
      </c>
      <c r="G6" s="2" t="n">
        <v>5805.798</v>
      </c>
    </row>
    <row r="7">
      <c r="A7" t="inlineStr">
        <is>
          <t>研发费用(万元)</t>
        </is>
      </c>
      <c r="B7" s="2" t="n">
        <v>7961.08</v>
      </c>
      <c r="C7" s="2" t="n">
        <v>8736.190000000001</v>
      </c>
      <c r="D7" s="2" t="n">
        <v>7367.49</v>
      </c>
      <c r="E7" s="2" t="n">
        <v>9987.42</v>
      </c>
      <c r="F7" s="2" t="n">
        <v>9146.17</v>
      </c>
      <c r="G7" s="2" t="n">
        <v>8639.67</v>
      </c>
    </row>
    <row r="8">
      <c r="A8" t="inlineStr">
        <is>
          <t>毛利润=营业收入-营业成本-管销研费用-营业税金及附加</t>
        </is>
      </c>
      <c r="B8" s="2" t="n">
        <v>-18509.86</v>
      </c>
      <c r="C8" s="2" t="n">
        <v>-19609.63</v>
      </c>
      <c r="D8" s="2" t="n">
        <v>-16379.6</v>
      </c>
      <c r="E8" s="2" t="n">
        <v>-12401.49</v>
      </c>
      <c r="F8" s="2" t="n">
        <v>-6765.530000000001</v>
      </c>
      <c r="G8" s="2" t="n">
        <v>-14733.222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1.029649595687331</v>
      </c>
      <c r="C11" s="3" t="n">
        <v>1.057575757575758</v>
      </c>
      <c r="D11" s="3" t="n">
        <v>1.041800643086817</v>
      </c>
      <c r="E11" s="3" t="n">
        <v>0.8852459016393442</v>
      </c>
      <c r="F11" s="3" t="n">
        <v>0.7045454545454546</v>
      </c>
      <c r="G11" s="3" t="n">
        <v>0.943763470506941</v>
      </c>
    </row>
    <row r="12">
      <c r="A12" t="inlineStr">
        <is>
          <t>销售费用/收入</t>
        </is>
      </c>
      <c r="B12" s="3" t="n">
        <v>0.05586145552560647</v>
      </c>
      <c r="C12" s="3" t="n">
        <v>0.05328545454545455</v>
      </c>
      <c r="D12" s="3" t="n">
        <v>0.04010385852090032</v>
      </c>
      <c r="E12" s="3" t="n">
        <v>0.03299631147540984</v>
      </c>
      <c r="F12" s="3" t="n">
        <v>0.04893977272727273</v>
      </c>
      <c r="G12" s="5" t="n">
        <v>0.04623737055892878</v>
      </c>
    </row>
    <row r="13">
      <c r="A13" t="inlineStr">
        <is>
          <t>管理费用/收入</t>
        </is>
      </c>
      <c r="B13" s="3" t="n">
        <v>0.1884048517520216</v>
      </c>
      <c r="C13" s="3" t="n">
        <v>0.2182212121212121</v>
      </c>
      <c r="D13" s="3" t="n">
        <v>0.2075398713826367</v>
      </c>
      <c r="E13" s="3" t="n">
        <v>0.1752991803278689</v>
      </c>
      <c r="F13" s="3" t="n">
        <v>0.1555333333333333</v>
      </c>
      <c r="G13" s="5" t="n">
        <v>0.1889996897834145</v>
      </c>
    </row>
    <row r="14">
      <c r="A14" t="inlineStr">
        <is>
          <t>研发费用/收入</t>
        </is>
      </c>
      <c r="B14" s="3" t="n">
        <v>0.2145843665768194</v>
      </c>
      <c r="C14" s="3" t="n">
        <v>0.2647330303030303</v>
      </c>
      <c r="D14" s="3" t="n">
        <v>0.2368967845659164</v>
      </c>
      <c r="E14" s="3" t="n">
        <v>0.4093204918032787</v>
      </c>
      <c r="F14" s="3" t="n">
        <v>0.3464458333333333</v>
      </c>
      <c r="G14" s="5" t="n">
        <v>0.2943961013164756</v>
      </c>
    </row>
    <row r="15">
      <c r="A15" t="inlineStr">
        <is>
          <t>毛利润率=营业利润/收入</t>
        </is>
      </c>
      <c r="B15" s="3" t="n">
        <v>-0.4989180592991914</v>
      </c>
      <c r="C15" s="3" t="n">
        <v>-0.5942312121212121</v>
      </c>
      <c r="D15" s="3" t="n">
        <v>-0.5266752411575563</v>
      </c>
      <c r="E15" s="3" t="n">
        <v>-0.5082577868852459</v>
      </c>
      <c r="F15" s="3" t="n">
        <v>-0.2562700757575758</v>
      </c>
      <c r="G15" s="5" t="n">
        <v>-0.4768704750441563</v>
      </c>
    </row>
    <row r="16">
      <c r="A16" t="inlineStr">
        <is>
          <t>所得税/利润总额</t>
        </is>
      </c>
      <c r="B16" s="3" t="n">
        <v>-0.1529452261575923</v>
      </c>
      <c r="C16" s="3" t="n">
        <v>-1.04925292760752</v>
      </c>
      <c r="D16" s="3" t="n">
        <v>-0.1352756165011678</v>
      </c>
      <c r="E16" s="3" t="n">
        <v>-0.01049747388258171</v>
      </c>
      <c r="F16" s="3" t="n">
        <v>0.09438796992481202</v>
      </c>
      <c r="G16" s="5" t="n">
        <v>-0.2507166548448099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2024-10-13T13:04:12Z</dcterms:created>
  <dcterms:modified xmlns:dcterms="http://purl.org/dc/terms/" xmlns:xsi="http://www.w3.org/2001/XMLSchema-instance" xsi:type="dcterms:W3CDTF">2024-10-13T18:26:59Z</dcterms:modified>
</cp:coreProperties>
</file>