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百花医药资产负债表" sheetId="1" state="visible" r:id="rId1"/>
    <sheet xmlns:r="http://schemas.openxmlformats.org/officeDocument/2006/relationships" name="百花医药利润表" sheetId="2" state="visible" r:id="rId2"/>
    <sheet xmlns:r="http://schemas.openxmlformats.org/officeDocument/2006/relationships" name="百花医药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6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70700.00</t>
        </is>
      </c>
      <c r="C3" t="inlineStr">
        <is>
          <t>66700.00</t>
        </is>
      </c>
      <c r="D3" t="inlineStr">
        <is>
          <t>68600.00</t>
        </is>
      </c>
      <c r="E3" t="inlineStr">
        <is>
          <t>62400.00</t>
        </is>
      </c>
      <c r="F3" t="inlineStr">
        <is>
          <t>95500.00</t>
        </is>
      </c>
      <c r="G3" t="inlineStr">
        <is>
          <t>92000.00</t>
        </is>
      </c>
      <c r="H3" t="inlineStr">
        <is>
          <t>173300.00</t>
        </is>
      </c>
      <c r="I3" t="inlineStr">
        <is>
          <t>229800.00</t>
        </is>
      </c>
      <c r="J3" t="inlineStr">
        <is>
          <t>45500.00</t>
        </is>
      </c>
      <c r="K3" t="inlineStr">
        <is>
          <t>99700.00</t>
        </is>
      </c>
      <c r="L3" t="inlineStr">
        <is>
          <t>137100.00</t>
        </is>
      </c>
      <c r="M3" t="inlineStr">
        <is>
          <t>110400.00</t>
        </is>
      </c>
    </row>
    <row r="4">
      <c r="A4" t="inlineStr">
        <is>
          <t>*资产合计</t>
        </is>
      </c>
      <c r="B4" t="inlineStr">
        <is>
          <t>106200.00</t>
        </is>
      </c>
      <c r="C4" t="inlineStr">
        <is>
          <t>100200.00</t>
        </is>
      </c>
      <c r="D4" t="inlineStr">
        <is>
          <t>98200.00</t>
        </is>
      </c>
      <c r="E4" t="inlineStr">
        <is>
          <t>97500.00</t>
        </is>
      </c>
      <c r="F4" t="inlineStr">
        <is>
          <t>129100.00</t>
        </is>
      </c>
      <c r="G4" t="inlineStr">
        <is>
          <t>124800.00</t>
        </is>
      </c>
      <c r="H4" t="inlineStr">
        <is>
          <t>203300.00</t>
        </is>
      </c>
      <c r="I4" t="inlineStr">
        <is>
          <t>278400.00</t>
        </is>
      </c>
      <c r="J4" t="inlineStr">
        <is>
          <t>406300.00</t>
        </is>
      </c>
      <c r="K4" t="inlineStr">
        <is>
          <t>416600.00</t>
        </is>
      </c>
      <c r="L4" t="inlineStr">
        <is>
          <t>454000.00</t>
        </is>
      </c>
      <c r="M4" t="inlineStr">
        <is>
          <t>441800.00</t>
        </is>
      </c>
    </row>
    <row r="5">
      <c r="A5" t="inlineStr">
        <is>
          <t>*负债合计</t>
        </is>
      </c>
      <c r="B5" t="inlineStr">
        <is>
          <t>35500.00</t>
        </is>
      </c>
      <c r="C5" t="inlineStr">
        <is>
          <t>33500.00</t>
        </is>
      </c>
      <c r="D5" t="inlineStr">
        <is>
          <t>29600.00</t>
        </is>
      </c>
      <c r="E5" t="inlineStr">
        <is>
          <t>35100.00</t>
        </is>
      </c>
      <c r="F5" t="inlineStr">
        <is>
          <t>33700.00</t>
        </is>
      </c>
      <c r="G5" t="inlineStr">
        <is>
          <t>32900.00</t>
        </is>
      </c>
      <c r="H5" t="inlineStr">
        <is>
          <t>30000.00</t>
        </is>
      </c>
      <c r="I5" t="inlineStr">
        <is>
          <t>48600.00</t>
        </is>
      </c>
      <c r="J5" t="inlineStr">
        <is>
          <t>360800.00</t>
        </is>
      </c>
      <c r="K5" t="inlineStr">
        <is>
          <t>316800.00</t>
        </is>
      </c>
      <c r="L5" t="inlineStr">
        <is>
          <t>316900.00</t>
        </is>
      </c>
      <c r="M5" t="inlineStr">
        <is>
          <t>331400.00</t>
        </is>
      </c>
    </row>
    <row r="6">
      <c r="A6" t="inlineStr">
        <is>
          <t>*归属于母公司所有者权益合计</t>
        </is>
      </c>
      <c r="B6" t="inlineStr">
        <is>
          <t>70700.00</t>
        </is>
      </c>
      <c r="C6" t="inlineStr">
        <is>
          <t>66700.00</t>
        </is>
      </c>
      <c r="D6" t="inlineStr">
        <is>
          <t>68100.00</t>
        </is>
      </c>
      <c r="E6" t="inlineStr">
        <is>
          <t>61900.00</t>
        </is>
      </c>
      <c r="F6" t="inlineStr">
        <is>
          <t>95500.00</t>
        </is>
      </c>
      <c r="G6" t="inlineStr">
        <is>
          <t>91400.00</t>
        </is>
      </c>
      <c r="H6" t="inlineStr">
        <is>
          <t>172200.00</t>
        </is>
      </c>
      <c r="I6" t="inlineStr">
        <is>
          <t>228600.00</t>
        </is>
      </c>
      <c r="J6" t="inlineStr">
        <is>
          <t>33300.00</t>
        </is>
      </c>
      <c r="K6" t="inlineStr">
        <is>
          <t>73900.00</t>
        </is>
      </c>
      <c r="L6" t="inlineStr">
        <is>
          <t>98500.00</t>
        </is>
      </c>
      <c r="M6" t="inlineStr">
        <is>
          <t>94200.00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20200.00</t>
        </is>
      </c>
      <c r="C9" t="inlineStr">
        <is>
          <t>13600.00</t>
        </is>
      </c>
      <c r="D9" t="inlineStr">
        <is>
          <t>8688.48</t>
        </is>
      </c>
      <c r="E9" t="inlineStr">
        <is>
          <t>4561.54</t>
        </is>
      </c>
      <c r="F9" t="inlineStr">
        <is>
          <t>5112.32</t>
        </is>
      </c>
      <c r="G9" t="inlineStr">
        <is>
          <t>10000.00</t>
        </is>
      </c>
      <c r="H9" t="inlineStr">
        <is>
          <t>12500.00</t>
        </is>
      </c>
      <c r="I9" t="inlineStr">
        <is>
          <t>34100.00</t>
        </is>
      </c>
      <c r="J9" t="inlineStr">
        <is>
          <t>26100.00</t>
        </is>
      </c>
      <c r="K9" t="inlineStr">
        <is>
          <t>15200.00</t>
        </is>
      </c>
      <c r="L9" t="inlineStr">
        <is>
          <t>22500.00</t>
        </is>
      </c>
      <c r="M9" t="inlineStr">
        <is>
          <t>21700.00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1000.00</t>
        </is>
      </c>
      <c r="F10" t="inlineStr">
        <is>
          <t>4500.00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1684.87</t>
        </is>
      </c>
      <c r="C11" t="inlineStr">
        <is>
          <t>2617.10</t>
        </is>
      </c>
      <c r="D11" t="inlineStr">
        <is>
          <t>2149.63</t>
        </is>
      </c>
      <c r="E11" t="inlineStr">
        <is>
          <t>2594.95</t>
        </is>
      </c>
      <c r="F11" t="inlineStr">
        <is>
          <t>24300.00</t>
        </is>
      </c>
      <c r="G11" t="inlineStr">
        <is>
          <t>23700.00</t>
        </is>
      </c>
      <c r="H11" t="inlineStr">
        <is>
          <t>10800.00</t>
        </is>
      </c>
      <c r="I11" t="inlineStr">
        <is>
          <t>12200.00</t>
        </is>
      </c>
      <c r="J11" t="inlineStr">
        <is>
          <t>15600.00</t>
        </is>
      </c>
      <c r="K11" t="inlineStr">
        <is>
          <t>15900.00</t>
        </is>
      </c>
      <c r="L11" t="inlineStr">
        <is>
          <t>21900.00</t>
        </is>
      </c>
      <c r="M11" t="inlineStr">
        <is>
          <t>11000.00</t>
        </is>
      </c>
    </row>
    <row r="12">
      <c r="A12" t="inlineStr">
        <is>
          <t>其中：应收票据</t>
        </is>
      </c>
      <c r="B12" t="inlineStr">
        <is>
          <t>40.00</t>
        </is>
      </c>
      <c r="C12" t="inlineStr">
        <is>
          <t>681.88</t>
        </is>
      </c>
      <c r="D12" t="inlineStr">
        <is>
          <t>373.72</t>
        </is>
      </c>
      <c r="E12" t="inlineStr">
        <is>
          <t>385.99</t>
        </is>
      </c>
      <c r="F12" t="inlineStr">
        <is>
          <t>776.96</t>
        </is>
      </c>
      <c r="G12" t="inlineStr">
        <is>
          <t>605.03</t>
        </is>
      </c>
      <c r="H12" t="inlineStr">
        <is>
          <t>253.00</t>
        </is>
      </c>
      <c r="I12" t="inlineStr">
        <is>
          <t>227.01</t>
        </is>
      </c>
      <c r="J12" t="inlineStr">
        <is>
          <t>1429.74</t>
        </is>
      </c>
      <c r="K12" t="inlineStr">
        <is>
          <t>6396.64</t>
        </is>
      </c>
      <c r="L12" t="inlineStr">
        <is>
          <t>11900.00</t>
        </is>
      </c>
      <c r="M12" t="inlineStr">
        <is>
          <t>3185.67</t>
        </is>
      </c>
    </row>
    <row r="13">
      <c r="A13" t="inlineStr">
        <is>
          <t>应收账款</t>
        </is>
      </c>
      <c r="B13" t="inlineStr">
        <is>
          <t>1644.87</t>
        </is>
      </c>
      <c r="C13" t="inlineStr">
        <is>
          <t>1935.22</t>
        </is>
      </c>
      <c r="D13" t="inlineStr">
        <is>
          <t>1775.91</t>
        </is>
      </c>
      <c r="E13" t="inlineStr">
        <is>
          <t>2208.95</t>
        </is>
      </c>
      <c r="F13" t="inlineStr">
        <is>
          <t>23500.00</t>
        </is>
      </c>
      <c r="G13" t="inlineStr">
        <is>
          <t>23100.00</t>
        </is>
      </c>
      <c r="H13" t="inlineStr">
        <is>
          <t>10500.00</t>
        </is>
      </c>
      <c r="I13" t="inlineStr">
        <is>
          <t>11900.00</t>
        </is>
      </c>
      <c r="J13" t="inlineStr">
        <is>
          <t>14200.00</t>
        </is>
      </c>
      <c r="K13" t="inlineStr">
        <is>
          <t>9499.59</t>
        </is>
      </c>
      <c r="L13" t="inlineStr">
        <is>
          <t>9962.55</t>
        </is>
      </c>
      <c r="M13" t="inlineStr">
        <is>
          <t>7766.91</t>
        </is>
      </c>
    </row>
    <row r="14">
      <c r="A14" t="inlineStr">
        <is>
          <t>预付款项</t>
        </is>
      </c>
      <c r="B14" t="inlineStr">
        <is>
          <t>503.13</t>
        </is>
      </c>
      <c r="C14" t="inlineStr">
        <is>
          <t>303.10</t>
        </is>
      </c>
      <c r="D14" t="inlineStr">
        <is>
          <t>241.04</t>
        </is>
      </c>
      <c r="E14" t="inlineStr">
        <is>
          <t>303.98</t>
        </is>
      </c>
      <c r="F14" t="inlineStr">
        <is>
          <t>471.60</t>
        </is>
      </c>
      <c r="G14" t="inlineStr">
        <is>
          <t>1154.60</t>
        </is>
      </c>
      <c r="H14" t="inlineStr">
        <is>
          <t>1506.09</t>
        </is>
      </c>
      <c r="I14" t="inlineStr">
        <is>
          <t>1871.90</t>
        </is>
      </c>
      <c r="J14" t="inlineStr">
        <is>
          <t>6563.42</t>
        </is>
      </c>
      <c r="K14" t="inlineStr">
        <is>
          <t>9645.07</t>
        </is>
      </c>
      <c r="L14" t="inlineStr">
        <is>
          <t>12800.00</t>
        </is>
      </c>
      <c r="M14" t="inlineStr">
        <is>
          <t>19100.00</t>
        </is>
      </c>
    </row>
    <row r="15">
      <c r="A15" t="inlineStr">
        <is>
          <t>其他应收款合计</t>
        </is>
      </c>
      <c r="B15" t="inlineStr">
        <is>
          <t>455.05</t>
        </is>
      </c>
      <c r="C15" t="inlineStr">
        <is>
          <t>342.44</t>
        </is>
      </c>
      <c r="D15" t="inlineStr">
        <is>
          <t>357.99</t>
        </is>
      </c>
      <c r="E15" t="inlineStr">
        <is>
          <t>320.38</t>
        </is>
      </c>
      <c r="F15" t="inlineStr">
        <is>
          <t>1004.84</t>
        </is>
      </c>
      <c r="G15" t="inlineStr">
        <is>
          <t>186.57</t>
        </is>
      </c>
      <c r="H15" t="inlineStr">
        <is>
          <t>151.30</t>
        </is>
      </c>
      <c r="I15" t="inlineStr">
        <is>
          <t>214.77</t>
        </is>
      </c>
      <c r="J15" t="inlineStr">
        <is>
          <t>14500.00</t>
        </is>
      </c>
      <c r="K15" t="inlineStr">
        <is>
          <t>6161.53</t>
        </is>
      </c>
      <c r="L15" t="inlineStr">
        <is>
          <t>4707.39</t>
        </is>
      </c>
      <c r="M15" t="inlineStr">
        <is>
          <t>2907.74</t>
        </is>
      </c>
    </row>
    <row r="16">
      <c r="A16" t="inlineStr">
        <is>
          <t>其他应收款</t>
        </is>
      </c>
      <c r="B16" t="inlineStr">
        <is>
          <t>455.05</t>
        </is>
      </c>
      <c r="C16" t="inlineStr">
        <is>
          <t>342.44</t>
        </is>
      </c>
      <c r="D16" t="inlineStr">
        <is>
          <t>357.99</t>
        </is>
      </c>
      <c r="E16" t="inlineStr">
        <is>
          <t>320.38</t>
        </is>
      </c>
      <c r="F16" t="inlineStr">
        <is>
          <t>1004.84</t>
        </is>
      </c>
      <c r="G16" t="inlineStr">
        <is>
          <t>186.57</t>
        </is>
      </c>
      <c r="H16" t="inlineStr">
        <is>
          <t>151.30</t>
        </is>
      </c>
      <c r="I16" t="inlineStr">
        <is>
          <t>214.77</t>
        </is>
      </c>
      <c r="J16" t="inlineStr">
        <is>
          <t>14500.00</t>
        </is>
      </c>
      <c r="K16" t="inlineStr">
        <is>
          <t>6161.53</t>
        </is>
      </c>
      <c r="L16" t="inlineStr">
        <is>
          <t>4707.39</t>
        </is>
      </c>
      <c r="M16" t="inlineStr">
        <is>
          <t>2907.74</t>
        </is>
      </c>
    </row>
    <row r="17">
      <c r="A17" t="inlineStr">
        <is>
          <t>存货</t>
        </is>
      </c>
      <c r="B17" t="inlineStr">
        <is>
          <t>12500.00</t>
        </is>
      </c>
      <c r="C17" t="inlineStr">
        <is>
          <t>14900.00</t>
        </is>
      </c>
      <c r="D17" t="inlineStr">
        <is>
          <t>19400.00</t>
        </is>
      </c>
      <c r="E17" t="inlineStr">
        <is>
          <t>18800.00</t>
        </is>
      </c>
      <c r="F17" t="inlineStr">
        <is>
          <t>23700.00</t>
        </is>
      </c>
      <c r="G17" t="inlineStr">
        <is>
          <t>22100.00</t>
        </is>
      </c>
      <c r="H17" t="inlineStr">
        <is>
          <t>27300.00</t>
        </is>
      </c>
      <c r="I17" t="inlineStr">
        <is>
          <t>21700.00</t>
        </is>
      </c>
      <c r="J17" t="inlineStr">
        <is>
          <t>19600.00</t>
        </is>
      </c>
      <c r="K17" t="inlineStr">
        <is>
          <t>22600.00</t>
        </is>
      </c>
      <c r="L17" t="inlineStr">
        <is>
          <t>33700.00</t>
        </is>
      </c>
      <c r="M17" t="inlineStr">
        <is>
          <t>31700.00</t>
        </is>
      </c>
    </row>
    <row r="18">
      <c r="A18" t="inlineStr">
        <is>
          <t>其他流动资产</t>
        </is>
      </c>
      <c r="B18" t="inlineStr">
        <is>
          <t>1063.84</t>
        </is>
      </c>
      <c r="C18" t="inlineStr">
        <is>
          <t>981.36</t>
        </is>
      </c>
      <c r="D18" t="inlineStr">
        <is>
          <t>1413.13</t>
        </is>
      </c>
      <c r="E18" t="inlineStr">
        <is>
          <t>1606.97</t>
        </is>
      </c>
      <c r="F18" t="inlineStr">
        <is>
          <t>877.38</t>
        </is>
      </c>
      <c r="G18" t="inlineStr">
        <is>
          <t>4895.08</t>
        </is>
      </c>
      <c r="H18" t="inlineStr">
        <is>
          <t>506.26</t>
        </is>
      </c>
      <c r="I18" t="inlineStr">
        <is>
          <t>704.21</t>
        </is>
      </c>
      <c r="J18" t="inlineStr">
        <is>
          <t>769.29</t>
        </is>
      </c>
      <c r="K18" t="inlineStr">
        <is>
          <t>979.92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总现金</t>
        </is>
      </c>
      <c r="B19" t="inlineStr">
        <is>
          <t>20200.00</t>
        </is>
      </c>
      <c r="C19" t="inlineStr">
        <is>
          <t>13600.00</t>
        </is>
      </c>
      <c r="D19" t="inlineStr">
        <is>
          <t>8688.48</t>
        </is>
      </c>
      <c r="E19" t="inlineStr">
        <is>
          <t>5561.54</t>
        </is>
      </c>
      <c r="F19" t="inlineStr">
        <is>
          <t>9612.32</t>
        </is>
      </c>
      <c r="G19" t="inlineStr">
        <is>
          <t>10000.00</t>
        </is>
      </c>
      <c r="H19" t="inlineStr">
        <is>
          <t>12500.00</t>
        </is>
      </c>
      <c r="I19" t="inlineStr">
        <is>
          <t>34100.00</t>
        </is>
      </c>
      <c r="J19" t="inlineStr">
        <is>
          <t>26100.00</t>
        </is>
      </c>
      <c r="K19" t="inlineStr">
        <is>
          <t>15200.00</t>
        </is>
      </c>
      <c r="L19" t="inlineStr">
        <is>
          <t>22500.00</t>
        </is>
      </c>
      <c r="M19" t="inlineStr">
        <is>
          <t>21700.00</t>
        </is>
      </c>
    </row>
    <row r="20">
      <c r="A20" t="inlineStr">
        <is>
          <t>流动资产合计</t>
        </is>
      </c>
      <c r="B20" t="inlineStr">
        <is>
          <t>56500.00</t>
        </is>
      </c>
      <c r="C20" t="inlineStr">
        <is>
          <t>50600.00</t>
        </is>
      </c>
      <c r="D20" t="inlineStr">
        <is>
          <t>46800.00</t>
        </is>
      </c>
      <c r="E20" t="inlineStr">
        <is>
          <t>44000.00</t>
        </is>
      </c>
      <c r="F20" t="inlineStr">
        <is>
          <t>59900.00</t>
        </is>
      </c>
      <c r="G20" t="inlineStr">
        <is>
          <t>62100.00</t>
        </is>
      </c>
      <c r="H20" t="inlineStr">
        <is>
          <t>52700.00</t>
        </is>
      </c>
      <c r="I20" t="inlineStr">
        <is>
          <t>70800.00</t>
        </is>
      </c>
      <c r="J20" t="inlineStr">
        <is>
          <t>83100.01</t>
        </is>
      </c>
      <c r="K20" t="inlineStr">
        <is>
          <t>70500.00</t>
        </is>
      </c>
      <c r="L20" t="inlineStr">
        <is>
          <t>95600.01</t>
        </is>
      </c>
      <c r="M20" t="inlineStr">
        <is>
          <t>86300.00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可供出售金融资产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520.00</t>
        </is>
      </c>
      <c r="H22" t="inlineStr">
        <is>
          <t>584.00</t>
        </is>
      </c>
      <c r="I22" t="inlineStr">
        <is>
          <t>184.00</t>
        </is>
      </c>
      <c r="J22" t="inlineStr">
        <is>
          <t>34.00</t>
        </is>
      </c>
      <c r="K22" t="inlineStr">
        <is>
          <t>2285.89</t>
        </is>
      </c>
      <c r="L22" t="inlineStr">
        <is>
          <t>2254.89</t>
        </is>
      </c>
      <c r="M22" t="inlineStr">
        <is>
          <t>--</t>
        </is>
      </c>
    </row>
    <row r="23">
      <c r="A23" t="inlineStr">
        <is>
          <t>长期股权投资</t>
        </is>
      </c>
      <c r="B23" t="inlineStr">
        <is>
          <t>5974.27</t>
        </is>
      </c>
      <c r="C23" t="inlineStr">
        <is>
          <t>5664.04</t>
        </is>
      </c>
      <c r="D23" t="inlineStr">
        <is>
          <t>5417.97</t>
        </is>
      </c>
      <c r="E23" t="inlineStr">
        <is>
          <t>5717.93</t>
        </is>
      </c>
      <c r="F23" t="inlineStr">
        <is>
          <t>5150.33</t>
        </is>
      </c>
      <c r="G23" t="inlineStr">
        <is>
          <t>3386.66</t>
        </is>
      </c>
      <c r="H23" t="inlineStr">
        <is>
          <t>2588.59</t>
        </is>
      </c>
      <c r="I23" t="inlineStr">
        <is>
          <t>484.31</t>
        </is>
      </c>
      <c r="J23" t="inlineStr">
        <is>
          <t>433.13</t>
        </is>
      </c>
      <c r="K23" t="inlineStr">
        <is>
          <t>424.91</t>
        </is>
      </c>
      <c r="L23" t="inlineStr">
        <is>
          <t>426.07</t>
        </is>
      </c>
      <c r="M23" t="inlineStr">
        <is>
          <t>2716.06</t>
        </is>
      </c>
    </row>
    <row r="24">
      <c r="A24" t="inlineStr">
        <is>
          <t>其他权益工具投资</t>
        </is>
      </c>
      <c r="B24" t="inlineStr">
        <is>
          <t>396.00</t>
        </is>
      </c>
      <c r="C24" t="inlineStr">
        <is>
          <t>410.00</t>
        </is>
      </c>
      <c r="D24" t="inlineStr">
        <is>
          <t>432.88</t>
        </is>
      </c>
      <c r="E24" t="inlineStr">
        <is>
          <t>451.89</t>
        </is>
      </c>
      <c r="F24" t="inlineStr">
        <is>
          <t>508.52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投资性房地产</t>
        </is>
      </c>
      <c r="B25" t="inlineStr">
        <is>
          <t>24500.00</t>
        </is>
      </c>
      <c r="C25" t="inlineStr">
        <is>
          <t>24500.00</t>
        </is>
      </c>
      <c r="D25" t="inlineStr">
        <is>
          <t>24900.00</t>
        </is>
      </c>
      <c r="E25" t="inlineStr">
        <is>
          <t>24700.00</t>
        </is>
      </c>
      <c r="F25" t="inlineStr">
        <is>
          <t>24100.00</t>
        </is>
      </c>
      <c r="G25" t="inlineStr">
        <is>
          <t>17300.00</t>
        </is>
      </c>
      <c r="H25" t="inlineStr">
        <is>
          <t>17000.00</t>
        </is>
      </c>
      <c r="I25" t="inlineStr">
        <is>
          <t>16700.00</t>
        </is>
      </c>
      <c r="J25" t="inlineStr">
        <is>
          <t>16300.00</t>
        </is>
      </c>
      <c r="K25" t="inlineStr">
        <is>
          <t>16100.00</t>
        </is>
      </c>
      <c r="L25" t="inlineStr">
        <is>
          <t>15800.00</t>
        </is>
      </c>
      <c r="M25" t="inlineStr">
        <is>
          <t>15600.00</t>
        </is>
      </c>
    </row>
    <row r="26">
      <c r="A26" t="inlineStr">
        <is>
          <t>固定资产合计</t>
        </is>
      </c>
      <c r="B26" t="inlineStr">
        <is>
          <t>13700.00</t>
        </is>
      </c>
      <c r="C26" t="inlineStr">
        <is>
          <t>14500.00</t>
        </is>
      </c>
      <c r="D26" t="inlineStr">
        <is>
          <t>16200.00</t>
        </is>
      </c>
      <c r="E26" t="inlineStr">
        <is>
          <t>18200.00</t>
        </is>
      </c>
      <c r="F26" t="inlineStr">
        <is>
          <t>20100.00</t>
        </is>
      </c>
      <c r="G26" t="inlineStr">
        <is>
          <t>20900.00</t>
        </is>
      </c>
      <c r="H26" t="inlineStr">
        <is>
          <t>11200.00</t>
        </is>
      </c>
      <c r="I26" t="inlineStr">
        <is>
          <t>11600.00</t>
        </is>
      </c>
      <c r="J26" t="inlineStr">
        <is>
          <t>215300.00</t>
        </is>
      </c>
      <c r="K26" t="inlineStr">
        <is>
          <t>226900.00</t>
        </is>
      </c>
      <c r="L26" t="inlineStr">
        <is>
          <t>252100.00</t>
        </is>
      </c>
      <c r="M26" t="inlineStr">
        <is>
          <t>256300.00</t>
        </is>
      </c>
    </row>
    <row r="27">
      <c r="A27" t="inlineStr">
        <is>
          <t>其中：固定资产</t>
        </is>
      </c>
      <c r="B27" t="inlineStr">
        <is>
          <t>13700.00</t>
        </is>
      </c>
      <c r="C27" t="inlineStr">
        <is>
          <t>14500.00</t>
        </is>
      </c>
      <c r="D27" t="inlineStr">
        <is>
          <t>16200.00</t>
        </is>
      </c>
      <c r="E27" t="inlineStr">
        <is>
          <t>18200.00</t>
        </is>
      </c>
      <c r="F27" t="inlineStr">
        <is>
          <t>20100.00</t>
        </is>
      </c>
      <c r="G27" t="inlineStr">
        <is>
          <t>20900.00</t>
        </is>
      </c>
      <c r="H27" t="inlineStr">
        <is>
          <t>11200.00</t>
        </is>
      </c>
      <c r="I27" t="inlineStr">
        <is>
          <t>11600.00</t>
        </is>
      </c>
      <c r="J27" t="inlineStr">
        <is>
          <t>215300.00</t>
        </is>
      </c>
      <c r="K27" t="inlineStr">
        <is>
          <t>226900.00</t>
        </is>
      </c>
      <c r="L27" t="inlineStr">
        <is>
          <t>252100.00</t>
        </is>
      </c>
      <c r="M27" t="inlineStr">
        <is>
          <t>256300.00</t>
        </is>
      </c>
    </row>
    <row r="28">
      <c r="A28" t="inlineStr">
        <is>
          <t>固定资产清理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在建工程合计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90.06</t>
        </is>
      </c>
      <c r="G29" t="inlineStr">
        <is>
          <t>--</t>
        </is>
      </c>
      <c r="H29" t="inlineStr">
        <is>
          <t>6359.54</t>
        </is>
      </c>
      <c r="I29" t="inlineStr">
        <is>
          <t>4889.42</t>
        </is>
      </c>
      <c r="J29" t="inlineStr">
        <is>
          <t>33500.00</t>
        </is>
      </c>
      <c r="K29" t="inlineStr">
        <is>
          <t>31200.00</t>
        </is>
      </c>
      <c r="L29" t="inlineStr">
        <is>
          <t>25200.00</t>
        </is>
      </c>
      <c r="M29" t="inlineStr">
        <is>
          <t>24600.00</t>
        </is>
      </c>
    </row>
    <row r="30">
      <c r="A30" t="inlineStr">
        <is>
          <t>其中：在建工程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90.06</t>
        </is>
      </c>
      <c r="G30" t="inlineStr">
        <is>
          <t>--</t>
        </is>
      </c>
      <c r="H30" t="inlineStr">
        <is>
          <t>6359.54</t>
        </is>
      </c>
      <c r="I30" t="inlineStr">
        <is>
          <t>4889.42</t>
        </is>
      </c>
      <c r="J30" t="inlineStr">
        <is>
          <t>33500.00</t>
        </is>
      </c>
      <c r="K30" t="inlineStr">
        <is>
          <t>31200.00</t>
        </is>
      </c>
      <c r="L30" t="inlineStr">
        <is>
          <t>25200.00</t>
        </is>
      </c>
      <c r="M30" t="inlineStr">
        <is>
          <t>24600.00</t>
        </is>
      </c>
    </row>
    <row r="31">
      <c r="A31" t="inlineStr">
        <is>
          <t>工程物资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4.13</t>
        </is>
      </c>
      <c r="M31" t="inlineStr">
        <is>
          <t>4.13</t>
        </is>
      </c>
    </row>
    <row r="32">
      <c r="A32" t="inlineStr">
        <is>
          <t>无形资产</t>
        </is>
      </c>
      <c r="B32" t="inlineStr">
        <is>
          <t>1007.13</t>
        </is>
      </c>
      <c r="C32" t="inlineStr">
        <is>
          <t>1148.79</t>
        </is>
      </c>
      <c r="D32" t="inlineStr">
        <is>
          <t>1167.45</t>
        </is>
      </c>
      <c r="E32" t="inlineStr">
        <is>
          <t>1246.41</t>
        </is>
      </c>
      <c r="F32" t="inlineStr">
        <is>
          <t>1401.04</t>
        </is>
      </c>
      <c r="G32" t="inlineStr">
        <is>
          <t>1570.86</t>
        </is>
      </c>
      <c r="H32" t="inlineStr">
        <is>
          <t>1708.78</t>
        </is>
      </c>
      <c r="I32" t="inlineStr">
        <is>
          <t>1859.74</t>
        </is>
      </c>
      <c r="J32" t="inlineStr">
        <is>
          <t>40300.00</t>
        </is>
      </c>
      <c r="K32" t="inlineStr">
        <is>
          <t>54800.00</t>
        </is>
      </c>
      <c r="L32" t="inlineStr">
        <is>
          <t>55000.00</t>
        </is>
      </c>
      <c r="M32" t="inlineStr">
        <is>
          <t>55400.00</t>
        </is>
      </c>
    </row>
    <row r="33">
      <c r="A33" t="inlineStr">
        <is>
          <t>商誉</t>
        </is>
      </c>
      <c r="B33" t="inlineStr">
        <is>
          <t>1148.51</t>
        </is>
      </c>
      <c r="C33" t="inlineStr">
        <is>
          <t>1148.51</t>
        </is>
      </c>
      <c r="D33" t="inlineStr">
        <is>
          <t>1148.51</t>
        </is>
      </c>
      <c r="E33" t="inlineStr">
        <is>
          <t>1148.51</t>
        </is>
      </c>
      <c r="F33" t="inlineStr">
        <is>
          <t>15600.00</t>
        </is>
      </c>
      <c r="G33" t="inlineStr">
        <is>
          <t>17300.00</t>
        </is>
      </c>
      <c r="H33" t="inlineStr">
        <is>
          <t>108100.00</t>
        </is>
      </c>
      <c r="I33" t="inlineStr">
        <is>
          <t>170400.00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长期待摊费用</t>
        </is>
      </c>
      <c r="B34" t="inlineStr">
        <is>
          <t>298.56</t>
        </is>
      </c>
      <c r="C34" t="inlineStr">
        <is>
          <t>396.42</t>
        </is>
      </c>
      <c r="D34" t="inlineStr">
        <is>
          <t>468.09</t>
        </is>
      </c>
      <c r="E34" t="inlineStr">
        <is>
          <t>382.88</t>
        </is>
      </c>
      <c r="F34" t="inlineStr">
        <is>
          <t>336.06</t>
        </is>
      </c>
      <c r="G34" t="inlineStr">
        <is>
          <t>404.64</t>
        </is>
      </c>
      <c r="H34" t="inlineStr">
        <is>
          <t>147.51</t>
        </is>
      </c>
      <c r="I34" t="inlineStr">
        <is>
          <t>187.88</t>
        </is>
      </c>
      <c r="J34" t="inlineStr">
        <is>
          <t>569.40</t>
        </is>
      </c>
      <c r="K34" t="inlineStr">
        <is>
          <t>163.63</t>
        </is>
      </c>
      <c r="L34" t="inlineStr">
        <is>
          <t>293.35</t>
        </is>
      </c>
      <c r="M34" t="inlineStr">
        <is>
          <t>--</t>
        </is>
      </c>
    </row>
    <row r="35">
      <c r="A35" t="inlineStr">
        <is>
          <t>递延所得税资产</t>
        </is>
      </c>
      <c r="B35" t="inlineStr">
        <is>
          <t>1481.50</t>
        </is>
      </c>
      <c r="C35" t="inlineStr">
        <is>
          <t>1539.66</t>
        </is>
      </c>
      <c r="D35" t="inlineStr">
        <is>
          <t>1494.40</t>
        </is>
      </c>
      <c r="E35" t="inlineStr">
        <is>
          <t>1549.02</t>
        </is>
      </c>
      <c r="F35" t="inlineStr">
        <is>
          <t>1633.45</t>
        </is>
      </c>
      <c r="G35" t="inlineStr">
        <is>
          <t>1222.48</t>
        </is>
      </c>
      <c r="H35" t="inlineStr">
        <is>
          <t>1060.27</t>
        </is>
      </c>
      <c r="I35" t="inlineStr">
        <is>
          <t>1091.19</t>
        </is>
      </c>
      <c r="J35" t="inlineStr">
        <is>
          <t>4896.17</t>
        </is>
      </c>
      <c r="K35" t="inlineStr">
        <is>
          <t>1147.42</t>
        </is>
      </c>
      <c r="L35" t="inlineStr">
        <is>
          <t>1445.82</t>
        </is>
      </c>
      <c r="M35" t="inlineStr">
        <is>
          <t>947.06</t>
        </is>
      </c>
    </row>
    <row r="36">
      <c r="A36" t="inlineStr">
        <is>
          <t>其他非流动资产</t>
        </is>
      </c>
      <c r="B36" t="inlineStr">
        <is>
          <t>13.05</t>
        </is>
      </c>
      <c r="C36" t="inlineStr">
        <is>
          <t>25.90</t>
        </is>
      </c>
      <c r="D36" t="inlineStr">
        <is>
          <t>189.95</t>
        </is>
      </c>
      <c r="E36" t="inlineStr">
        <is>
          <t>51.00</t>
        </is>
      </c>
      <c r="F36" t="inlineStr">
        <is>
          <t>273.78</t>
        </is>
      </c>
      <c r="G36" t="inlineStr">
        <is>
          <t>148.25</t>
        </is>
      </c>
      <c r="H36" t="inlineStr">
        <is>
          <t>1746.13</t>
        </is>
      </c>
      <c r="I36" t="inlineStr">
        <is>
          <t>146.38</t>
        </is>
      </c>
      <c r="J36" t="inlineStr">
        <is>
          <t>11700.00</t>
        </is>
      </c>
      <c r="K36" t="inlineStr">
        <is>
          <t>13100.00</t>
        </is>
      </c>
      <c r="L36" t="inlineStr">
        <is>
          <t>5869.92</t>
        </is>
      </c>
      <c r="M36" t="inlineStr">
        <is>
          <t>--</t>
        </is>
      </c>
    </row>
    <row r="37">
      <c r="A37" t="inlineStr">
        <is>
          <t>非流动资产合计</t>
        </is>
      </c>
      <c r="B37" t="inlineStr">
        <is>
          <t>49700.00</t>
        </is>
      </c>
      <c r="C37" t="inlineStr">
        <is>
          <t>49600.00</t>
        </is>
      </c>
      <c r="D37" t="inlineStr">
        <is>
          <t>51400.00</t>
        </is>
      </c>
      <c r="E37" t="inlineStr">
        <is>
          <t>53400.00</t>
        </is>
      </c>
      <c r="F37" t="inlineStr">
        <is>
          <t>69200.00</t>
        </is>
      </c>
      <c r="G37" t="inlineStr">
        <is>
          <t>62800.00</t>
        </is>
      </c>
      <c r="H37" t="inlineStr">
        <is>
          <t>150500.00</t>
        </is>
      </c>
      <c r="I37" t="inlineStr">
        <is>
          <t>207600.00</t>
        </is>
      </c>
      <c r="J37" t="inlineStr">
        <is>
          <t>323200.00</t>
        </is>
      </c>
      <c r="K37" t="inlineStr">
        <is>
          <t>346100.00</t>
        </is>
      </c>
      <c r="L37" t="inlineStr">
        <is>
          <t>358400.00</t>
        </is>
      </c>
      <c r="M37" t="inlineStr">
        <is>
          <t>355500.00</t>
        </is>
      </c>
    </row>
    <row r="38">
      <c r="A38" t="inlineStr">
        <is>
          <t>资产合计</t>
        </is>
      </c>
      <c r="B38" t="inlineStr">
        <is>
          <t>106200.00</t>
        </is>
      </c>
      <c r="C38" t="inlineStr">
        <is>
          <t>100200.00</t>
        </is>
      </c>
      <c r="D38" t="inlineStr">
        <is>
          <t>98200.00</t>
        </is>
      </c>
      <c r="E38" t="inlineStr">
        <is>
          <t>97500.00</t>
        </is>
      </c>
      <c r="F38" t="inlineStr">
        <is>
          <t>129100.00</t>
        </is>
      </c>
      <c r="G38" t="inlineStr">
        <is>
          <t>124800.00</t>
        </is>
      </c>
      <c r="H38" t="inlineStr">
        <is>
          <t>203300.00</t>
        </is>
      </c>
      <c r="I38" t="inlineStr">
        <is>
          <t>278400.00</t>
        </is>
      </c>
      <c r="J38" t="inlineStr">
        <is>
          <t>406300.00</t>
        </is>
      </c>
      <c r="K38" t="inlineStr">
        <is>
          <t>416600.00</t>
        </is>
      </c>
      <c r="L38" t="inlineStr">
        <is>
          <t>454000.00</t>
        </is>
      </c>
      <c r="M38" t="inlineStr">
        <is>
          <t>441800.00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短期借款</t>
        </is>
      </c>
      <c r="B40" t="inlineStr">
        <is>
          <t>--</t>
        </is>
      </c>
      <c r="C40" t="inlineStr">
        <is>
          <t>--</t>
        </is>
      </c>
      <c r="D40" t="inlineStr">
        <is>
          <t>629.76</t>
        </is>
      </c>
      <c r="E40" t="inlineStr">
        <is>
          <t>--</t>
        </is>
      </c>
      <c r="F40" t="inlineStr">
        <is>
          <t>2000.00</t>
        </is>
      </c>
      <c r="G40" t="inlineStr">
        <is>
          <t>--</t>
        </is>
      </c>
      <c r="H40" t="inlineStr">
        <is>
          <t>--</t>
        </is>
      </c>
      <c r="I40" t="inlineStr">
        <is>
          <t>5736.31</t>
        </is>
      </c>
      <c r="J40" t="inlineStr">
        <is>
          <t>16800.00</t>
        </is>
      </c>
      <c r="K40" t="inlineStr">
        <is>
          <t>73700.00</t>
        </is>
      </c>
      <c r="L40" t="inlineStr">
        <is>
          <t>74900.00</t>
        </is>
      </c>
      <c r="M40" t="inlineStr">
        <is>
          <t>74700.00</t>
        </is>
      </c>
    </row>
    <row r="41">
      <c r="A41" t="inlineStr">
        <is>
          <t>应付票据及应付账款</t>
        </is>
      </c>
      <c r="B41" t="inlineStr">
        <is>
          <t>10100.00</t>
        </is>
      </c>
      <c r="C41" t="inlineStr">
        <is>
          <t>9281.58</t>
        </is>
      </c>
      <c r="D41" t="inlineStr">
        <is>
          <t>5839.35</t>
        </is>
      </c>
      <c r="E41" t="inlineStr">
        <is>
          <t>4995.92</t>
        </is>
      </c>
      <c r="F41" t="inlineStr">
        <is>
          <t>4059.27</t>
        </is>
      </c>
      <c r="G41" t="inlineStr">
        <is>
          <t>7302.21</t>
        </is>
      </c>
      <c r="H41" t="inlineStr">
        <is>
          <t>4494.89</t>
        </is>
      </c>
      <c r="I41" t="inlineStr">
        <is>
          <t>1471.13</t>
        </is>
      </c>
      <c r="J41" t="inlineStr">
        <is>
          <t>52100.00</t>
        </is>
      </c>
      <c r="K41" t="inlineStr">
        <is>
          <t>35000.00</t>
        </is>
      </c>
      <c r="L41" t="inlineStr">
        <is>
          <t>28400.00</t>
        </is>
      </c>
      <c r="M41" t="inlineStr">
        <is>
          <t>34000.00</t>
        </is>
      </c>
    </row>
    <row r="42">
      <c r="A42" t="inlineStr">
        <is>
          <t>其中：应付票据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1372.66</t>
        </is>
      </c>
      <c r="I42" t="inlineStr">
        <is>
          <t>--</t>
        </is>
      </c>
      <c r="J42" t="inlineStr">
        <is>
          <t>10100.00</t>
        </is>
      </c>
      <c r="K42" t="inlineStr">
        <is>
          <t>7585.00</t>
        </is>
      </c>
      <c r="L42" t="inlineStr">
        <is>
          <t>2860.00</t>
        </is>
      </c>
      <c r="M42" t="inlineStr">
        <is>
          <t>12800.00</t>
        </is>
      </c>
    </row>
    <row r="43">
      <c r="A43" t="inlineStr">
        <is>
          <t>应付账款</t>
        </is>
      </c>
      <c r="B43" t="inlineStr">
        <is>
          <t>10100.00</t>
        </is>
      </c>
      <c r="C43" t="inlineStr">
        <is>
          <t>9281.58</t>
        </is>
      </c>
      <c r="D43" t="inlineStr">
        <is>
          <t>5839.35</t>
        </is>
      </c>
      <c r="E43" t="inlineStr">
        <is>
          <t>4995.92</t>
        </is>
      </c>
      <c r="F43" t="inlineStr">
        <is>
          <t>4059.27</t>
        </is>
      </c>
      <c r="G43" t="inlineStr">
        <is>
          <t>7302.21</t>
        </is>
      </c>
      <c r="H43" t="inlineStr">
        <is>
          <t>3122.23</t>
        </is>
      </c>
      <c r="I43" t="inlineStr">
        <is>
          <t>1471.13</t>
        </is>
      </c>
      <c r="J43" t="inlineStr">
        <is>
          <t>42000.00</t>
        </is>
      </c>
      <c r="K43" t="inlineStr">
        <is>
          <t>27400.00</t>
        </is>
      </c>
      <c r="L43" t="inlineStr">
        <is>
          <t>25600.00</t>
        </is>
      </c>
      <c r="M43" t="inlineStr">
        <is>
          <t>21200.00</t>
        </is>
      </c>
    </row>
    <row r="44">
      <c r="A44" t="inlineStr">
        <is>
          <t>预收款项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8485.35</t>
        </is>
      </c>
      <c r="G44" t="inlineStr">
        <is>
          <t>5447.16</t>
        </is>
      </c>
      <c r="H44" t="inlineStr">
        <is>
          <t>5212.17</t>
        </is>
      </c>
      <c r="I44" t="inlineStr">
        <is>
          <t>8084.25</t>
        </is>
      </c>
      <c r="J44" t="inlineStr">
        <is>
          <t>3135.05</t>
        </is>
      </c>
      <c r="K44" t="inlineStr">
        <is>
          <t>6291.25</t>
        </is>
      </c>
      <c r="L44" t="inlineStr">
        <is>
          <t>14900.00</t>
        </is>
      </c>
      <c r="M44" t="inlineStr">
        <is>
          <t>8479.78</t>
        </is>
      </c>
    </row>
    <row r="45">
      <c r="A45" t="inlineStr">
        <is>
          <t>合同负债</t>
        </is>
      </c>
      <c r="B45" t="inlineStr">
        <is>
          <t>11100.00</t>
        </is>
      </c>
      <c r="C45" t="inlineStr">
        <is>
          <t>9885.40</t>
        </is>
      </c>
      <c r="D45" t="inlineStr">
        <is>
          <t>8572.74</t>
        </is>
      </c>
      <c r="E45" t="inlineStr">
        <is>
          <t>9475.38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应付职工薪酬</t>
        </is>
      </c>
      <c r="B46" t="inlineStr">
        <is>
          <t>2682.54</t>
        </is>
      </c>
      <c r="C46" t="inlineStr">
        <is>
          <t>2436.35</t>
        </is>
      </c>
      <c r="D46" t="inlineStr">
        <is>
          <t>2332.42</t>
        </is>
      </c>
      <c r="E46" t="inlineStr">
        <is>
          <t>2143.07</t>
        </is>
      </c>
      <c r="F46" t="inlineStr">
        <is>
          <t>2758.70</t>
        </is>
      </c>
      <c r="G46" t="inlineStr">
        <is>
          <t>2301.48</t>
        </is>
      </c>
      <c r="H46" t="inlineStr">
        <is>
          <t>1709.37</t>
        </is>
      </c>
      <c r="I46" t="inlineStr">
        <is>
          <t>1263.13</t>
        </is>
      </c>
      <c r="J46" t="inlineStr">
        <is>
          <t>7994.66</t>
        </is>
      </c>
      <c r="K46" t="inlineStr">
        <is>
          <t>3902.56</t>
        </is>
      </c>
      <c r="L46" t="inlineStr">
        <is>
          <t>4613.57</t>
        </is>
      </c>
      <c r="M46" t="inlineStr">
        <is>
          <t>4302.61</t>
        </is>
      </c>
    </row>
    <row r="47">
      <c r="A47" t="inlineStr">
        <is>
          <t>应交税费</t>
        </is>
      </c>
      <c r="B47" t="inlineStr">
        <is>
          <t>394.26</t>
        </is>
      </c>
      <c r="C47" t="inlineStr">
        <is>
          <t>369.03</t>
        </is>
      </c>
      <c r="D47" t="inlineStr">
        <is>
          <t>308.23</t>
        </is>
      </c>
      <c r="E47" t="inlineStr">
        <is>
          <t>360.32</t>
        </is>
      </c>
      <c r="F47" t="inlineStr">
        <is>
          <t>576.98</t>
        </is>
      </c>
      <c r="G47" t="inlineStr">
        <is>
          <t>982.90</t>
        </is>
      </c>
      <c r="H47" t="inlineStr">
        <is>
          <t>402.38</t>
        </is>
      </c>
      <c r="I47" t="inlineStr">
        <is>
          <t>854.05</t>
        </is>
      </c>
      <c r="J47" t="inlineStr">
        <is>
          <t>974.72</t>
        </is>
      </c>
      <c r="K47" t="inlineStr">
        <is>
          <t>1764.99</t>
        </is>
      </c>
      <c r="L47" t="inlineStr">
        <is>
          <t>3616.14</t>
        </is>
      </c>
      <c r="M47" t="inlineStr">
        <is>
          <t>3748.77</t>
        </is>
      </c>
    </row>
    <row r="48">
      <c r="A48" t="inlineStr">
        <is>
          <t>其他应付款合计</t>
        </is>
      </c>
      <c r="B48" t="inlineStr">
        <is>
          <t>5897.92</t>
        </is>
      </c>
      <c r="C48" t="inlineStr">
        <is>
          <t>6414.93</t>
        </is>
      </c>
      <c r="D48" t="inlineStr">
        <is>
          <t>7342.63</t>
        </is>
      </c>
      <c r="E48" t="inlineStr">
        <is>
          <t>13500.00</t>
        </is>
      </c>
      <c r="F48" t="inlineStr">
        <is>
          <t>9213.07</t>
        </is>
      </c>
      <c r="G48" t="inlineStr">
        <is>
          <t>12300.00</t>
        </is>
      </c>
      <c r="H48" t="inlineStr">
        <is>
          <t>13200.00</t>
        </is>
      </c>
      <c r="I48" t="inlineStr">
        <is>
          <t>23900.00</t>
        </is>
      </c>
      <c r="J48" t="inlineStr">
        <is>
          <t>209600.00</t>
        </is>
      </c>
      <c r="K48" t="inlineStr">
        <is>
          <t>96600.00</t>
        </is>
      </c>
      <c r="L48" t="inlineStr">
        <is>
          <t>82400.00</t>
        </is>
      </c>
      <c r="M48" t="inlineStr">
        <is>
          <t>73700.00</t>
        </is>
      </c>
    </row>
    <row r="49">
      <c r="A49" t="inlineStr">
        <is>
          <t>其中：应付利息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2.87</t>
        </is>
      </c>
      <c r="H49" t="inlineStr">
        <is>
          <t>3.99</t>
        </is>
      </c>
      <c r="I49" t="inlineStr">
        <is>
          <t>14.61</t>
        </is>
      </c>
      <c r="J49" t="inlineStr">
        <is>
          <t>64.52</t>
        </is>
      </c>
      <c r="K49" t="inlineStr">
        <is>
          <t>321.79</t>
        </is>
      </c>
      <c r="L49" t="inlineStr">
        <is>
          <t>239.25</t>
        </is>
      </c>
      <c r="M49" t="inlineStr">
        <is>
          <t>1757.92</t>
        </is>
      </c>
    </row>
    <row r="50">
      <c r="A50" t="inlineStr">
        <is>
          <t>应付股利</t>
        </is>
      </c>
      <c r="B50" t="inlineStr">
        <is>
          <t>12.11</t>
        </is>
      </c>
      <c r="C50" t="inlineStr">
        <is>
          <t>12.11</t>
        </is>
      </c>
      <c r="D50" t="inlineStr">
        <is>
          <t>12.11</t>
        </is>
      </c>
      <c r="E50" t="inlineStr">
        <is>
          <t>12.11</t>
        </is>
      </c>
      <c r="F50" t="inlineStr">
        <is>
          <t>12.11</t>
        </is>
      </c>
      <c r="G50" t="inlineStr">
        <is>
          <t>12.11</t>
        </is>
      </c>
      <c r="H50" t="inlineStr">
        <is>
          <t>12.11</t>
        </is>
      </c>
      <c r="I50" t="inlineStr">
        <is>
          <t>12.11</t>
        </is>
      </c>
      <c r="J50" t="inlineStr">
        <is>
          <t>1790.25</t>
        </is>
      </c>
      <c r="K50" t="inlineStr">
        <is>
          <t>1790.25</t>
        </is>
      </c>
      <c r="L50" t="inlineStr">
        <is>
          <t>2278.06</t>
        </is>
      </c>
      <c r="M50" t="inlineStr">
        <is>
          <t>6700.22</t>
        </is>
      </c>
    </row>
    <row r="51">
      <c r="A51" t="inlineStr">
        <is>
          <t>其他应付款</t>
        </is>
      </c>
      <c r="B51" t="inlineStr">
        <is>
          <t>5885.81</t>
        </is>
      </c>
      <c r="C51" t="inlineStr">
        <is>
          <t>6402.82</t>
        </is>
      </c>
      <c r="D51" t="inlineStr">
        <is>
          <t>7330.51</t>
        </is>
      </c>
      <c r="E51" t="inlineStr">
        <is>
          <t>13500.00</t>
        </is>
      </c>
      <c r="F51" t="inlineStr">
        <is>
          <t>9200.96</t>
        </is>
      </c>
      <c r="G51" t="inlineStr">
        <is>
          <t>12300.00</t>
        </is>
      </c>
      <c r="H51" t="inlineStr">
        <is>
          <t>13200.00</t>
        </is>
      </c>
      <c r="I51" t="inlineStr">
        <is>
          <t>23900.00</t>
        </is>
      </c>
      <c r="J51" t="inlineStr">
        <is>
          <t>207700.00</t>
        </is>
      </c>
      <c r="K51" t="inlineStr">
        <is>
          <t>94500.00</t>
        </is>
      </c>
      <c r="L51" t="inlineStr">
        <is>
          <t>79900.00</t>
        </is>
      </c>
      <c r="M51" t="inlineStr">
        <is>
          <t>65300.00</t>
        </is>
      </c>
    </row>
    <row r="52">
      <c r="A52" t="inlineStr">
        <is>
          <t>一年内到期的非流动负债</t>
        </is>
      </c>
      <c r="B52" t="inlineStr">
        <is>
          <t>44.32</t>
        </is>
      </c>
      <c r="C52" t="inlineStr">
        <is>
          <t>50.54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540.00</t>
        </is>
      </c>
      <c r="H52" t="inlineStr">
        <is>
          <t>480.00</t>
        </is>
      </c>
      <c r="I52" t="inlineStr">
        <is>
          <t>420.00</t>
        </is>
      </c>
      <c r="J52" t="inlineStr">
        <is>
          <t>18600.00</t>
        </is>
      </c>
      <c r="K52" t="inlineStr">
        <is>
          <t>31300.00</t>
        </is>
      </c>
      <c r="L52" t="inlineStr">
        <is>
          <t>28800.00</t>
        </is>
      </c>
      <c r="M52" t="inlineStr">
        <is>
          <t>22700.00</t>
        </is>
      </c>
    </row>
    <row r="53">
      <c r="A53" t="inlineStr">
        <is>
          <t>其他流动负债</t>
        </is>
      </c>
      <c r="B53" t="inlineStr">
        <is>
          <t>625.61</t>
        </is>
      </c>
      <c r="C53" t="inlineStr">
        <is>
          <t>481.79</t>
        </is>
      </c>
      <c r="D53" t="inlineStr">
        <is>
          <t>363.42</t>
        </is>
      </c>
      <c r="E53" t="inlineStr">
        <is>
          <t>327.07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流动负债合计</t>
        </is>
      </c>
      <c r="B54" t="inlineStr">
        <is>
          <t>30800.00</t>
        </is>
      </c>
      <c r="C54" t="inlineStr">
        <is>
          <t>28900.00</t>
        </is>
      </c>
      <c r="D54" t="inlineStr">
        <is>
          <t>25400.00</t>
        </is>
      </c>
      <c r="E54" t="inlineStr">
        <is>
          <t>30800.00</t>
        </is>
      </c>
      <c r="F54" t="inlineStr">
        <is>
          <t>27100.00</t>
        </is>
      </c>
      <c r="G54" t="inlineStr">
        <is>
          <t>28900.00</t>
        </is>
      </c>
      <c r="H54" t="inlineStr">
        <is>
          <t>25500.00</t>
        </is>
      </c>
      <c r="I54" t="inlineStr">
        <is>
          <t>41700.00</t>
        </is>
      </c>
      <c r="J54" t="inlineStr">
        <is>
          <t>309200.00</t>
        </is>
      </c>
      <c r="K54" t="inlineStr">
        <is>
          <t>248600.00</t>
        </is>
      </c>
      <c r="L54" t="inlineStr">
        <is>
          <t>237700.00</t>
        </is>
      </c>
      <c r="M54" t="inlineStr">
        <is>
          <t>221600.00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长期借款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1200.00</t>
        </is>
      </c>
      <c r="H56" t="inlineStr">
        <is>
          <t>1740.00</t>
        </is>
      </c>
      <c r="I56" t="inlineStr">
        <is>
          <t>2220.00</t>
        </is>
      </c>
      <c r="J56" t="inlineStr">
        <is>
          <t>7640.00</t>
        </is>
      </c>
      <c r="K56" t="inlineStr">
        <is>
          <t>21000.00</t>
        </is>
      </c>
      <c r="L56" t="inlineStr">
        <is>
          <t>44000.00</t>
        </is>
      </c>
      <c r="M56" t="inlineStr">
        <is>
          <t>73900.00</t>
        </is>
      </c>
    </row>
    <row r="57">
      <c r="A57" t="inlineStr">
        <is>
          <t>长期应付款合计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2935.50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21500.00</t>
        </is>
      </c>
      <c r="K57" t="inlineStr">
        <is>
          <t>26800.00</t>
        </is>
      </c>
      <c r="L57" t="inlineStr">
        <is>
          <t>15800.00</t>
        </is>
      </c>
      <c r="M57" t="inlineStr">
        <is>
          <t>12000.00</t>
        </is>
      </c>
    </row>
    <row r="58">
      <c r="A58" t="inlineStr">
        <is>
          <t>其中：长期应付款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2935.50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18600.00</t>
        </is>
      </c>
      <c r="K58" t="inlineStr">
        <is>
          <t>23900.00</t>
        </is>
      </c>
      <c r="L58" t="inlineStr">
        <is>
          <t>14000.00</t>
        </is>
      </c>
      <c r="M58" t="inlineStr">
        <is>
          <t>10700.00</t>
        </is>
      </c>
    </row>
    <row r="59">
      <c r="A59" t="inlineStr">
        <is>
          <t>专项应付款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2913.54</t>
        </is>
      </c>
      <c r="K59" t="inlineStr">
        <is>
          <t>2913.54</t>
        </is>
      </c>
      <c r="L59" t="inlineStr">
        <is>
          <t>1740.00</t>
        </is>
      </c>
      <c r="M59" t="inlineStr">
        <is>
          <t>1350.00</t>
        </is>
      </c>
    </row>
    <row r="60">
      <c r="A60" t="inlineStr">
        <is>
          <t>预计负债</t>
        </is>
      </c>
      <c r="B60" t="inlineStr">
        <is>
          <t>109.76</t>
        </is>
      </c>
      <c r="C60" t="inlineStr">
        <is>
          <t>50.00</t>
        </is>
      </c>
      <c r="D60" t="inlineStr">
        <is>
          <t>139.05</t>
        </is>
      </c>
      <c r="E60" t="inlineStr">
        <is>
          <t>319.68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5408.47</t>
        </is>
      </c>
      <c r="K60" t="inlineStr">
        <is>
          <t>5162.93</t>
        </is>
      </c>
      <c r="L60" t="inlineStr">
        <is>
          <t>4889.36</t>
        </is>
      </c>
      <c r="M60" t="inlineStr">
        <is>
          <t>10400.00</t>
        </is>
      </c>
    </row>
    <row r="61">
      <c r="A61" t="inlineStr">
        <is>
          <t>递延所得税负债</t>
        </is>
      </c>
      <c r="B61" t="inlineStr">
        <is>
          <t>4208.80</t>
        </is>
      </c>
      <c r="C61" t="inlineStr">
        <is>
          <t>3980.23</t>
        </is>
      </c>
      <c r="D61" t="inlineStr">
        <is>
          <t>3688.49</t>
        </is>
      </c>
      <c r="E61" t="inlineStr">
        <is>
          <t>3424.66</t>
        </is>
      </c>
      <c r="F61" t="inlineStr">
        <is>
          <t>3065.55</t>
        </is>
      </c>
      <c r="G61" t="inlineStr">
        <is>
          <t>2436.58</t>
        </is>
      </c>
      <c r="H61" t="inlineStr">
        <is>
          <t>2288.25</t>
        </is>
      </c>
      <c r="I61" t="inlineStr">
        <is>
          <t>2431.67</t>
        </is>
      </c>
      <c r="J61" t="inlineStr">
        <is>
          <t>1913.00</t>
        </is>
      </c>
      <c r="K61" t="inlineStr">
        <is>
          <t>1693.95</t>
        </is>
      </c>
      <c r="L61" t="inlineStr">
        <is>
          <t>1460.13</t>
        </is>
      </c>
      <c r="M61" t="inlineStr">
        <is>
          <t>1245.86</t>
        </is>
      </c>
    </row>
    <row r="62">
      <c r="A62" t="inlineStr">
        <is>
          <t>递延收益-非流动负债</t>
        </is>
      </c>
      <c r="B62" t="inlineStr">
        <is>
          <t>180.99</t>
        </is>
      </c>
      <c r="C62" t="inlineStr">
        <is>
          <t>235.27</t>
        </is>
      </c>
      <c r="D62" t="inlineStr">
        <is>
          <t>301.83</t>
        </is>
      </c>
      <c r="E62" t="inlineStr">
        <is>
          <t>378.65</t>
        </is>
      </c>
      <c r="F62" t="inlineStr">
        <is>
          <t>442.00</t>
        </is>
      </c>
      <c r="G62" t="inlineStr">
        <is>
          <t>247.89</t>
        </is>
      </c>
      <c r="H62" t="inlineStr">
        <is>
          <t>308.64</t>
        </is>
      </c>
      <c r="I62" t="inlineStr">
        <is>
          <t>331.68</t>
        </is>
      </c>
      <c r="J62" t="inlineStr">
        <is>
          <t>14900.00</t>
        </is>
      </c>
      <c r="K62" t="inlineStr">
        <is>
          <t>13300.00</t>
        </is>
      </c>
      <c r="L62" t="inlineStr">
        <is>
          <t>12900.00</t>
        </is>
      </c>
      <c r="M62" t="inlineStr">
        <is>
          <t>--</t>
        </is>
      </c>
    </row>
    <row r="63">
      <c r="A63" t="inlineStr">
        <is>
          <t>其他非流动负债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1715.86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12200.00</t>
        </is>
      </c>
    </row>
    <row r="64">
      <c r="A64" t="inlineStr">
        <is>
          <t>非流动负债合计</t>
        </is>
      </c>
      <c r="B64" t="inlineStr">
        <is>
          <t>4695.63</t>
        </is>
      </c>
      <c r="C64" t="inlineStr">
        <is>
          <t>4546.87</t>
        </is>
      </c>
      <c r="D64" t="inlineStr">
        <is>
          <t>4217.55</t>
        </is>
      </c>
      <c r="E64" t="inlineStr">
        <is>
          <t>4228.19</t>
        </is>
      </c>
      <c r="F64" t="inlineStr">
        <is>
          <t>6557.65</t>
        </is>
      </c>
      <c r="G64" t="inlineStr">
        <is>
          <t>4012.98</t>
        </is>
      </c>
      <c r="H64" t="inlineStr">
        <is>
          <t>4462.14</t>
        </is>
      </c>
      <c r="I64" t="inlineStr">
        <is>
          <t>6838.58</t>
        </is>
      </c>
      <c r="J64" t="inlineStr">
        <is>
          <t>51600.00</t>
        </is>
      </c>
      <c r="K64" t="inlineStr">
        <is>
          <t>68200.00</t>
        </is>
      </c>
      <c r="L64" t="inlineStr">
        <is>
          <t>79200.00</t>
        </is>
      </c>
      <c r="M64" t="inlineStr">
        <is>
          <t>109800.00</t>
        </is>
      </c>
    </row>
    <row r="65">
      <c r="A65" t="inlineStr">
        <is>
          <t>负债合计</t>
        </is>
      </c>
      <c r="B65" t="inlineStr">
        <is>
          <t>35500.00</t>
        </is>
      </c>
      <c r="C65" t="inlineStr">
        <is>
          <t>33500.00</t>
        </is>
      </c>
      <c r="D65" t="inlineStr">
        <is>
          <t>29600.00</t>
        </is>
      </c>
      <c r="E65" t="inlineStr">
        <is>
          <t>35100.00</t>
        </is>
      </c>
      <c r="F65" t="inlineStr">
        <is>
          <t>33700.00</t>
        </is>
      </c>
      <c r="G65" t="inlineStr">
        <is>
          <t>32900.00</t>
        </is>
      </c>
      <c r="H65" t="inlineStr">
        <is>
          <t>30000.00</t>
        </is>
      </c>
      <c r="I65" t="inlineStr">
        <is>
          <t>48600.00</t>
        </is>
      </c>
      <c r="J65" t="inlineStr">
        <is>
          <t>360800.00</t>
        </is>
      </c>
      <c r="K65" t="inlineStr">
        <is>
          <t>316800.00</t>
        </is>
      </c>
      <c r="L65" t="inlineStr">
        <is>
          <t>316900.00</t>
        </is>
      </c>
      <c r="M65" t="inlineStr">
        <is>
          <t>331400.00</t>
        </is>
      </c>
    </row>
    <row r="66">
      <c r="A66" t="inlineStr">
        <is>
          <t>所有者权益（或股东权益）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</row>
    <row r="67">
      <c r="A67" t="inlineStr">
        <is>
          <t>实收资本（或股本）</t>
        </is>
      </c>
      <c r="B67" t="inlineStr">
        <is>
          <t>38200.00</t>
        </is>
      </c>
      <c r="C67" t="inlineStr">
        <is>
          <t>37800.00</t>
        </is>
      </c>
      <c r="D67" t="inlineStr">
        <is>
          <t>37500.00</t>
        </is>
      </c>
      <c r="E67" t="inlineStr">
        <is>
          <t>37500.00</t>
        </is>
      </c>
      <c r="F67" t="inlineStr">
        <is>
          <t>40000.00</t>
        </is>
      </c>
      <c r="G67" t="inlineStr">
        <is>
          <t>40000.00</t>
        </is>
      </c>
      <c r="H67" t="inlineStr">
        <is>
          <t>40000.00</t>
        </is>
      </c>
      <c r="I67" t="inlineStr">
        <is>
          <t>40000.00</t>
        </is>
      </c>
      <c r="J67" t="inlineStr">
        <is>
          <t>24900.00</t>
        </is>
      </c>
      <c r="K67" t="inlineStr">
        <is>
          <t>26900.00</t>
        </is>
      </c>
      <c r="L67" t="inlineStr">
        <is>
          <t>26900.00</t>
        </is>
      </c>
      <c r="M67" t="inlineStr">
        <is>
          <t>26900.00</t>
        </is>
      </c>
    </row>
    <row r="68">
      <c r="A68" t="inlineStr">
        <is>
          <t>资本公积</t>
        </is>
      </c>
      <c r="B68" t="inlineStr">
        <is>
          <t>225800.00</t>
        </is>
      </c>
      <c r="C68" t="inlineStr">
        <is>
          <t>223500.00</t>
        </is>
      </c>
      <c r="D68" t="inlineStr">
        <is>
          <t>221700.00</t>
        </is>
      </c>
      <c r="E68" t="inlineStr">
        <is>
          <t>221400.00</t>
        </is>
      </c>
      <c r="F68" t="inlineStr">
        <is>
          <t>232200.00</t>
        </is>
      </c>
      <c r="G68" t="inlineStr">
        <is>
          <t>232200.00</t>
        </is>
      </c>
      <c r="H68" t="inlineStr">
        <is>
          <t>232200.00</t>
        </is>
      </c>
      <c r="I68" t="inlineStr">
        <is>
          <t>232200.00</t>
        </is>
      </c>
      <c r="J68" t="inlineStr">
        <is>
          <t>64100.00</t>
        </is>
      </c>
      <c r="K68" t="inlineStr">
        <is>
          <t>62100.00</t>
        </is>
      </c>
      <c r="L68" t="inlineStr">
        <is>
          <t>63300.00</t>
        </is>
      </c>
      <c r="M68" t="inlineStr">
        <is>
          <t>58900.00</t>
        </is>
      </c>
    </row>
    <row r="69">
      <c r="A69" t="inlineStr">
        <is>
          <t>减：库存股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13300.00</t>
        </is>
      </c>
      <c r="G69" t="inlineStr">
        <is>
          <t>13300.00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</row>
    <row r="70">
      <c r="A70" t="inlineStr">
        <is>
          <t>其他综合收益</t>
        </is>
      </c>
      <c r="B70" t="inlineStr">
        <is>
          <t>729.38</t>
        </is>
      </c>
      <c r="C70" t="inlineStr">
        <is>
          <t>743.38</t>
        </is>
      </c>
      <c r="D70" t="inlineStr">
        <is>
          <t>766.26</t>
        </is>
      </c>
      <c r="E70" t="inlineStr">
        <is>
          <t>785.27</t>
        </is>
      </c>
      <c r="F70" t="inlineStr">
        <is>
          <t>824.90</t>
        </is>
      </c>
      <c r="G70" t="inlineStr">
        <is>
          <t>55.12</t>
        </is>
      </c>
      <c r="H70" t="inlineStr">
        <is>
          <t>55.12</t>
        </is>
      </c>
      <c r="I70" t="inlineStr">
        <is>
          <t>55.12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</row>
    <row r="71">
      <c r="A71" t="inlineStr">
        <is>
          <t>盈余公积</t>
        </is>
      </c>
      <c r="B71" t="inlineStr">
        <is>
          <t>503.03</t>
        </is>
      </c>
      <c r="C71" t="inlineStr">
        <is>
          <t>503.03</t>
        </is>
      </c>
      <c r="D71" t="inlineStr">
        <is>
          <t>503.03</t>
        </is>
      </c>
      <c r="E71" t="inlineStr">
        <is>
          <t>503.03</t>
        </is>
      </c>
      <c r="F71" t="inlineStr">
        <is>
          <t>503.03</t>
        </is>
      </c>
      <c r="G71" t="inlineStr">
        <is>
          <t>503.03</t>
        </is>
      </c>
      <c r="H71" t="inlineStr">
        <is>
          <t>503.03</t>
        </is>
      </c>
      <c r="I71" t="inlineStr">
        <is>
          <t>503.03</t>
        </is>
      </c>
      <c r="J71" t="inlineStr">
        <is>
          <t>2493.98</t>
        </is>
      </c>
      <c r="K71" t="inlineStr">
        <is>
          <t>2493.98</t>
        </is>
      </c>
      <c r="L71" t="inlineStr">
        <is>
          <t>2493.44</t>
        </is>
      </c>
      <c r="M71" t="inlineStr">
        <is>
          <t>2193.20</t>
        </is>
      </c>
    </row>
    <row r="72">
      <c r="A72" t="inlineStr">
        <is>
          <t>未分配利润</t>
        </is>
      </c>
      <c r="B72" t="inlineStr">
        <is>
          <t>-194500.00</t>
        </is>
      </c>
      <c r="C72" t="inlineStr">
        <is>
          <t>-195800.00</t>
        </is>
      </c>
      <c r="D72" t="inlineStr">
        <is>
          <t>-192300.00</t>
        </is>
      </c>
      <c r="E72" t="inlineStr">
        <is>
          <t>-198300.00</t>
        </is>
      </c>
      <c r="F72" t="inlineStr">
        <is>
          <t>-164800.00</t>
        </is>
      </c>
      <c r="G72" t="inlineStr">
        <is>
          <t>-168200.00</t>
        </is>
      </c>
      <c r="H72" t="inlineStr">
        <is>
          <t>-100700.00</t>
        </is>
      </c>
      <c r="I72" t="inlineStr">
        <is>
          <t>-44300.00</t>
        </is>
      </c>
      <c r="J72" t="inlineStr">
        <is>
          <t>-58200.00</t>
        </is>
      </c>
      <c r="K72" t="inlineStr">
        <is>
          <t>-17600.00</t>
        </is>
      </c>
      <c r="L72" t="inlineStr">
        <is>
          <t>5795.27</t>
        </is>
      </c>
      <c r="M72" t="inlineStr">
        <is>
          <t>6087.34</t>
        </is>
      </c>
    </row>
    <row r="73">
      <c r="A73" t="inlineStr">
        <is>
          <t>归属于母公司所有者权益合计</t>
        </is>
      </c>
      <c r="B73" t="inlineStr">
        <is>
          <t>70700.00</t>
        </is>
      </c>
      <c r="C73" t="inlineStr">
        <is>
          <t>66700.00</t>
        </is>
      </c>
      <c r="D73" t="inlineStr">
        <is>
          <t>68100.00</t>
        </is>
      </c>
      <c r="E73" t="inlineStr">
        <is>
          <t>61900.00</t>
        </is>
      </c>
      <c r="F73" t="inlineStr">
        <is>
          <t>95500.00</t>
        </is>
      </c>
      <c r="G73" t="inlineStr">
        <is>
          <t>91400.00</t>
        </is>
      </c>
      <c r="H73" t="inlineStr">
        <is>
          <t>172200.00</t>
        </is>
      </c>
      <c r="I73" t="inlineStr">
        <is>
          <t>228600.00</t>
        </is>
      </c>
      <c r="J73" t="inlineStr">
        <is>
          <t>33300.00</t>
        </is>
      </c>
      <c r="K73" t="inlineStr">
        <is>
          <t>73900.00</t>
        </is>
      </c>
      <c r="L73" t="inlineStr">
        <is>
          <t>98500.00</t>
        </is>
      </c>
      <c r="M73" t="inlineStr">
        <is>
          <t>94200.00</t>
        </is>
      </c>
    </row>
    <row r="74">
      <c r="A74" t="inlineStr">
        <is>
          <t>少数股东权益</t>
        </is>
      </c>
      <c r="B74" t="inlineStr">
        <is>
          <t>--</t>
        </is>
      </c>
      <c r="C74" t="inlineStr">
        <is>
          <t>--</t>
        </is>
      </c>
      <c r="D74" t="inlineStr">
        <is>
          <t>494.81</t>
        </is>
      </c>
      <c r="E74" t="inlineStr">
        <is>
          <t>490.10</t>
        </is>
      </c>
      <c r="F74" t="inlineStr">
        <is>
          <t>--</t>
        </is>
      </c>
      <c r="G74" t="inlineStr">
        <is>
          <t>594.14</t>
        </is>
      </c>
      <c r="H74" t="inlineStr">
        <is>
          <t>1152.17</t>
        </is>
      </c>
      <c r="I74" t="inlineStr">
        <is>
          <t>1279.20</t>
        </is>
      </c>
      <c r="J74" t="inlineStr">
        <is>
          <t>12200.00</t>
        </is>
      </c>
      <c r="K74" t="inlineStr">
        <is>
          <t>25800.00</t>
        </is>
      </c>
      <c r="L74" t="inlineStr">
        <is>
          <t>38600.00</t>
        </is>
      </c>
      <c r="M74" t="inlineStr">
        <is>
          <t>16300.00</t>
        </is>
      </c>
    </row>
    <row r="75">
      <c r="A75" t="inlineStr">
        <is>
          <t>所有者权益（或股东权益）合计</t>
        </is>
      </c>
      <c r="B75" t="inlineStr">
        <is>
          <t>70700.00</t>
        </is>
      </c>
      <c r="C75" t="inlineStr">
        <is>
          <t>66700.00</t>
        </is>
      </c>
      <c r="D75" t="inlineStr">
        <is>
          <t>68600.00</t>
        </is>
      </c>
      <c r="E75" t="inlineStr">
        <is>
          <t>62400.00</t>
        </is>
      </c>
      <c r="F75" t="inlineStr">
        <is>
          <t>95500.00</t>
        </is>
      </c>
      <c r="G75" t="inlineStr">
        <is>
          <t>92000.00</t>
        </is>
      </c>
      <c r="H75" t="inlineStr">
        <is>
          <t>173300.00</t>
        </is>
      </c>
      <c r="I75" t="inlineStr">
        <is>
          <t>229800.00</t>
        </is>
      </c>
      <c r="J75" t="inlineStr">
        <is>
          <t>45500.00</t>
        </is>
      </c>
      <c r="K75" t="inlineStr">
        <is>
          <t>99700.00</t>
        </is>
      </c>
      <c r="L75" t="inlineStr">
        <is>
          <t>137100.00</t>
        </is>
      </c>
      <c r="M75" t="inlineStr">
        <is>
          <t>110400.00</t>
        </is>
      </c>
    </row>
    <row r="76">
      <c r="A76" t="inlineStr">
        <is>
          <t>负债和所有者权益（或股东权益）合计</t>
        </is>
      </c>
      <c r="B76" t="inlineStr">
        <is>
          <t>106200.00</t>
        </is>
      </c>
      <c r="C76" t="inlineStr">
        <is>
          <t>100200.00</t>
        </is>
      </c>
      <c r="D76" t="inlineStr">
        <is>
          <t>98200.00</t>
        </is>
      </c>
      <c r="E76" t="inlineStr">
        <is>
          <t>97500.00</t>
        </is>
      </c>
      <c r="F76" t="inlineStr">
        <is>
          <t>129100.00</t>
        </is>
      </c>
      <c r="G76" t="inlineStr">
        <is>
          <t>124800.00</t>
        </is>
      </c>
      <c r="H76" t="inlineStr">
        <is>
          <t>203300.00</t>
        </is>
      </c>
      <c r="I76" t="inlineStr">
        <is>
          <t>278400.00</t>
        </is>
      </c>
      <c r="J76" t="inlineStr">
        <is>
          <t>406300.00</t>
        </is>
      </c>
      <c r="K76" t="inlineStr">
        <is>
          <t>416600.00</t>
        </is>
      </c>
      <c r="L76" t="inlineStr">
        <is>
          <t>454000.00</t>
        </is>
      </c>
      <c r="M76" t="inlineStr">
        <is>
          <t>441800.00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2266.10</t>
        </is>
      </c>
      <c r="C3" t="inlineStr">
        <is>
          <t>1297.23</t>
        </is>
      </c>
      <c r="D3" t="inlineStr">
        <is>
          <t>-3473.73</t>
        </is>
      </c>
      <c r="E3" t="inlineStr">
        <is>
          <t>5987.43</t>
        </is>
      </c>
      <c r="F3" t="inlineStr">
        <is>
          <t>-32000.00</t>
        </is>
      </c>
      <c r="G3" t="inlineStr">
        <is>
          <t>3376.42</t>
        </is>
      </c>
      <c r="H3" t="inlineStr">
        <is>
          <t>-68000.00</t>
        </is>
      </c>
      <c r="I3" t="inlineStr">
        <is>
          <t>-56500.00</t>
        </is>
      </c>
      <c r="J3" t="inlineStr">
        <is>
          <t>5617.57</t>
        </is>
      </c>
      <c r="K3" t="inlineStr">
        <is>
          <t>-54400.00</t>
        </is>
      </c>
      <c r="L3" t="inlineStr">
        <is>
          <t>-35300.00</t>
        </is>
      </c>
      <c r="M3" t="inlineStr">
        <is>
          <t>1019.21</t>
        </is>
      </c>
      <c r="N3" t="inlineStr">
        <is>
          <t>4196.13</t>
        </is>
      </c>
    </row>
    <row r="4">
      <c r="A4" t="inlineStr">
        <is>
          <t>*营业总收入</t>
        </is>
      </c>
      <c r="B4" t="inlineStr">
        <is>
          <t>19600.00</t>
        </is>
      </c>
      <c r="C4" t="inlineStr">
        <is>
          <t>36900.00</t>
        </is>
      </c>
      <c r="D4" t="inlineStr">
        <is>
          <t>35000.00</t>
        </is>
      </c>
      <c r="E4" t="inlineStr">
        <is>
          <t>28100.00</t>
        </is>
      </c>
      <c r="F4" t="inlineStr">
        <is>
          <t>8453.04</t>
        </is>
      </c>
      <c r="G4" t="inlineStr">
        <is>
          <t>26200.00</t>
        </is>
      </c>
      <c r="H4" t="inlineStr">
        <is>
          <t>41900.00</t>
        </is>
      </c>
      <c r="I4" t="inlineStr">
        <is>
          <t>42000.00</t>
        </is>
      </c>
      <c r="J4" t="inlineStr">
        <is>
          <t>74500.00</t>
        </is>
      </c>
      <c r="K4" t="inlineStr">
        <is>
          <t>80900.00</t>
        </is>
      </c>
      <c r="L4" t="inlineStr">
        <is>
          <t>110900.00</t>
        </is>
      </c>
      <c r="M4" t="inlineStr">
        <is>
          <t>123500.00</t>
        </is>
      </c>
      <c r="N4" t="inlineStr">
        <is>
          <t>111900.00</t>
        </is>
      </c>
    </row>
    <row r="5">
      <c r="A5" t="inlineStr">
        <is>
          <t>*营业总成本</t>
        </is>
      </c>
      <c r="B5" t="inlineStr">
        <is>
          <t>17400.00</t>
        </is>
      </c>
      <c r="C5" t="inlineStr">
        <is>
          <t>35500.00</t>
        </is>
      </c>
      <c r="D5" t="inlineStr">
        <is>
          <t>38300.00</t>
        </is>
      </c>
      <c r="E5" t="inlineStr">
        <is>
          <t>26800.00</t>
        </is>
      </c>
      <c r="F5" t="inlineStr">
        <is>
          <t>46800.00</t>
        </is>
      </c>
      <c r="G5" t="inlineStr">
        <is>
          <t>24800.00</t>
        </is>
      </c>
      <c r="H5" t="inlineStr">
        <is>
          <t>122200.00</t>
        </is>
      </c>
      <c r="I5" t="inlineStr">
        <is>
          <t>97900.00</t>
        </is>
      </c>
      <c r="J5" t="inlineStr">
        <is>
          <t>96100.00</t>
        </is>
      </c>
      <c r="K5" t="inlineStr">
        <is>
          <t>143600.00</t>
        </is>
      </c>
      <c r="L5" t="inlineStr">
        <is>
          <t>148000.00</t>
        </is>
      </c>
      <c r="M5" t="inlineStr">
        <is>
          <t>125200.00</t>
        </is>
      </c>
      <c r="N5" t="inlineStr">
        <is>
          <t>105300.00</t>
        </is>
      </c>
    </row>
    <row r="6">
      <c r="A6" t="inlineStr">
        <is>
          <t>*归属于母公司所有者的净利润</t>
        </is>
      </c>
      <c r="B6" t="inlineStr">
        <is>
          <t>2266.10</t>
        </is>
      </c>
      <c r="C6" t="inlineStr">
        <is>
          <t>1297.23</t>
        </is>
      </c>
      <c r="D6" t="inlineStr">
        <is>
          <t>-3476.47</t>
        </is>
      </c>
      <c r="E6" t="inlineStr">
        <is>
          <t>5982.71</t>
        </is>
      </c>
      <c r="F6" t="inlineStr">
        <is>
          <t>-32000.00</t>
        </is>
      </c>
      <c r="G6" t="inlineStr">
        <is>
          <t>3438.47</t>
        </is>
      </c>
      <c r="H6" t="inlineStr">
        <is>
          <t>-67500.00</t>
        </is>
      </c>
      <c r="I6" t="inlineStr">
        <is>
          <t>-56400.00</t>
        </is>
      </c>
      <c r="J6" t="inlineStr">
        <is>
          <t>13900.00</t>
        </is>
      </c>
      <c r="K6" t="inlineStr">
        <is>
          <t>-40600.00</t>
        </is>
      </c>
      <c r="L6" t="inlineStr">
        <is>
          <t>-23400.00</t>
        </is>
      </c>
      <c r="M6" t="inlineStr">
        <is>
          <t>208.90</t>
        </is>
      </c>
      <c r="N6" t="inlineStr">
        <is>
          <t>2046.54</t>
        </is>
      </c>
    </row>
    <row r="7">
      <c r="A7" t="inlineStr">
        <is>
          <t>*扣除非经常性损益后的净利润</t>
        </is>
      </c>
      <c r="B7" t="inlineStr">
        <is>
          <t>2113.83</t>
        </is>
      </c>
      <c r="C7" t="inlineStr">
        <is>
          <t>1072.90</t>
        </is>
      </c>
      <c r="D7" t="inlineStr">
        <is>
          <t>-3706.42</t>
        </is>
      </c>
      <c r="E7" t="inlineStr">
        <is>
          <t>891.42</t>
        </is>
      </c>
      <c r="F7" t="inlineStr">
        <is>
          <t>-36900.00</t>
        </is>
      </c>
      <c r="G7" t="inlineStr">
        <is>
          <t>731.11</t>
        </is>
      </c>
      <c r="H7" t="inlineStr">
        <is>
          <t>-81899.99</t>
        </is>
      </c>
      <c r="I7" t="inlineStr">
        <is>
          <t>-57000.00</t>
        </is>
      </c>
      <c r="J7" t="inlineStr">
        <is>
          <t>-17300.00</t>
        </is>
      </c>
      <c r="K7" t="inlineStr">
        <is>
          <t>-44700.00</t>
        </is>
      </c>
      <c r="L7" t="inlineStr">
        <is>
          <t>-25100.00</t>
        </is>
      </c>
      <c r="M7" t="inlineStr">
        <is>
          <t>-5154.52</t>
        </is>
      </c>
      <c r="N7" t="inlineStr">
        <is>
          <t>1477.19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19600.00</t>
        </is>
      </c>
      <c r="C9" t="inlineStr">
        <is>
          <t>36900.00</t>
        </is>
      </c>
      <c r="D9" t="inlineStr">
        <is>
          <t>35000.00</t>
        </is>
      </c>
      <c r="E9" t="inlineStr">
        <is>
          <t>28100.00</t>
        </is>
      </c>
      <c r="F9" t="inlineStr">
        <is>
          <t>8453.04</t>
        </is>
      </c>
      <c r="G9" t="inlineStr">
        <is>
          <t>26200.00</t>
        </is>
      </c>
      <c r="H9" t="inlineStr">
        <is>
          <t>41900.00</t>
        </is>
      </c>
      <c r="I9" t="inlineStr">
        <is>
          <t>42000.00</t>
        </is>
      </c>
      <c r="J9" t="inlineStr">
        <is>
          <t>74500.00</t>
        </is>
      </c>
      <c r="K9" t="inlineStr">
        <is>
          <t>80900.00</t>
        </is>
      </c>
      <c r="L9" t="inlineStr">
        <is>
          <t>110900.00</t>
        </is>
      </c>
      <c r="M9" t="inlineStr">
        <is>
          <t>123500.00</t>
        </is>
      </c>
      <c r="N9" t="inlineStr">
        <is>
          <t>111900.00</t>
        </is>
      </c>
    </row>
    <row r="10">
      <c r="A10" t="inlineStr">
        <is>
          <t>其中：营业收入</t>
        </is>
      </c>
      <c r="B10" t="inlineStr">
        <is>
          <t>19600.00</t>
        </is>
      </c>
      <c r="C10" t="inlineStr">
        <is>
          <t>36900.00</t>
        </is>
      </c>
      <c r="D10" t="inlineStr">
        <is>
          <t>35000.00</t>
        </is>
      </c>
      <c r="E10" t="inlineStr">
        <is>
          <t>28100.00</t>
        </is>
      </c>
      <c r="F10" t="inlineStr">
        <is>
          <t>8453.04</t>
        </is>
      </c>
      <c r="G10" t="inlineStr">
        <is>
          <t>26200.00</t>
        </is>
      </c>
      <c r="H10" t="inlineStr">
        <is>
          <t>41900.00</t>
        </is>
      </c>
      <c r="I10" t="inlineStr">
        <is>
          <t>42000.00</t>
        </is>
      </c>
      <c r="J10" t="inlineStr">
        <is>
          <t>74500.00</t>
        </is>
      </c>
      <c r="K10" t="inlineStr">
        <is>
          <t>80900.00</t>
        </is>
      </c>
      <c r="L10" t="inlineStr">
        <is>
          <t>110900.00</t>
        </is>
      </c>
      <c r="M10" t="inlineStr">
        <is>
          <t>123500.00</t>
        </is>
      </c>
      <c r="N10" t="inlineStr">
        <is>
          <t>111900.00</t>
        </is>
      </c>
    </row>
    <row r="11">
      <c r="A11" t="inlineStr">
        <is>
          <t>二、营业总成本</t>
        </is>
      </c>
      <c r="B11" t="inlineStr">
        <is>
          <t>17400.00</t>
        </is>
      </c>
      <c r="C11" t="inlineStr">
        <is>
          <t>35500.00</t>
        </is>
      </c>
      <c r="D11" t="inlineStr">
        <is>
          <t>38300.00</t>
        </is>
      </c>
      <c r="E11" t="inlineStr">
        <is>
          <t>26800.00</t>
        </is>
      </c>
      <c r="F11" t="inlineStr">
        <is>
          <t>46800.00</t>
        </is>
      </c>
      <c r="G11" t="inlineStr">
        <is>
          <t>24800.00</t>
        </is>
      </c>
      <c r="H11" t="inlineStr">
        <is>
          <t>122200.00</t>
        </is>
      </c>
      <c r="I11" t="inlineStr">
        <is>
          <t>97900.00</t>
        </is>
      </c>
      <c r="J11" t="inlineStr">
        <is>
          <t>96100.00</t>
        </is>
      </c>
      <c r="K11" t="inlineStr">
        <is>
          <t>143600.00</t>
        </is>
      </c>
      <c r="L11" t="inlineStr">
        <is>
          <t>148000.00</t>
        </is>
      </c>
      <c r="M11" t="inlineStr">
        <is>
          <t>125200.00</t>
        </is>
      </c>
      <c r="N11" t="inlineStr">
        <is>
          <t>105300.00</t>
        </is>
      </c>
    </row>
    <row r="12">
      <c r="A12" t="inlineStr">
        <is>
          <t>其中：营业成本</t>
        </is>
      </c>
      <c r="B12" t="inlineStr">
        <is>
          <t>10300.00</t>
        </is>
      </c>
      <c r="C12" t="inlineStr">
        <is>
          <t>18800.00</t>
        </is>
      </c>
      <c r="D12" t="inlineStr">
        <is>
          <t>21000.00</t>
        </is>
      </c>
      <c r="E12" t="inlineStr">
        <is>
          <t>16900.00</t>
        </is>
      </c>
      <c r="F12" t="inlineStr">
        <is>
          <t>22100.00</t>
        </is>
      </c>
      <c r="G12" t="inlineStr">
        <is>
          <t>13500.00</t>
        </is>
      </c>
      <c r="H12" t="inlineStr">
        <is>
          <t>23100.00</t>
        </is>
      </c>
      <c r="I12" t="inlineStr">
        <is>
          <t>29900.00</t>
        </is>
      </c>
      <c r="J12" t="inlineStr">
        <is>
          <t>71100.00</t>
        </is>
      </c>
      <c r="K12" t="inlineStr">
        <is>
          <t>87200.00</t>
        </is>
      </c>
      <c r="L12" t="inlineStr">
        <is>
          <t>106000.00</t>
        </is>
      </c>
      <c r="M12" t="inlineStr">
        <is>
          <t>90200.01</t>
        </is>
      </c>
      <c r="N12" t="inlineStr">
        <is>
          <t>72600.00</t>
        </is>
      </c>
    </row>
    <row r="13">
      <c r="A13" t="inlineStr">
        <is>
          <t>营业税金及附加</t>
        </is>
      </c>
      <c r="B13" t="inlineStr">
        <is>
          <t>260.60</t>
        </is>
      </c>
      <c r="C13" t="inlineStr">
        <is>
          <t>524.77</t>
        </is>
      </c>
      <c r="D13" t="inlineStr">
        <is>
          <t>479.43</t>
        </is>
      </c>
      <c r="E13" t="inlineStr">
        <is>
          <t>464.87</t>
        </is>
      </c>
      <c r="F13" t="inlineStr">
        <is>
          <t>400.13</t>
        </is>
      </c>
      <c r="G13" t="inlineStr">
        <is>
          <t>439.26</t>
        </is>
      </c>
      <c r="H13" t="inlineStr">
        <is>
          <t>490.73</t>
        </is>
      </c>
      <c r="I13" t="inlineStr">
        <is>
          <t>424.11</t>
        </is>
      </c>
      <c r="J13" t="inlineStr">
        <is>
          <t>757.56</t>
        </is>
      </c>
      <c r="K13" t="inlineStr">
        <is>
          <t>1488.58</t>
        </is>
      </c>
      <c r="L13" t="inlineStr">
        <is>
          <t>1572.98</t>
        </is>
      </c>
      <c r="M13" t="inlineStr">
        <is>
          <t>1999.79</t>
        </is>
      </c>
      <c r="N13" t="inlineStr">
        <is>
          <t>1754.17</t>
        </is>
      </c>
    </row>
    <row r="14">
      <c r="A14" t="inlineStr">
        <is>
          <t>销售费用</t>
        </is>
      </c>
      <c r="B14" t="inlineStr">
        <is>
          <t>689.14</t>
        </is>
      </c>
      <c r="C14" t="inlineStr">
        <is>
          <t>1314.59</t>
        </is>
      </c>
      <c r="D14" t="inlineStr">
        <is>
          <t>1542.85</t>
        </is>
      </c>
      <c r="E14" t="inlineStr">
        <is>
          <t>786.70</t>
        </is>
      </c>
      <c r="F14" t="inlineStr">
        <is>
          <t>419.60</t>
        </is>
      </c>
      <c r="G14" t="inlineStr">
        <is>
          <t>470.35</t>
        </is>
      </c>
      <c r="H14" t="inlineStr">
        <is>
          <t>118.96</t>
        </is>
      </c>
      <c r="I14" t="inlineStr">
        <is>
          <t>269.45</t>
        </is>
      </c>
      <c r="J14" t="inlineStr">
        <is>
          <t>704.05</t>
        </is>
      </c>
      <c r="K14" t="inlineStr">
        <is>
          <t>2015.16</t>
        </is>
      </c>
      <c r="L14" t="inlineStr">
        <is>
          <t>3417.43</t>
        </is>
      </c>
      <c r="M14" t="inlineStr">
        <is>
          <t>1297.42</t>
        </is>
      </c>
      <c r="N14" t="inlineStr">
        <is>
          <t>807.79</t>
        </is>
      </c>
    </row>
    <row r="15">
      <c r="A15" t="inlineStr">
        <is>
          <t>管理费用</t>
        </is>
      </c>
      <c r="B15" t="inlineStr">
        <is>
          <t>3198.02</t>
        </is>
      </c>
      <c r="C15" t="inlineStr">
        <is>
          <t>6360.21</t>
        </is>
      </c>
      <c r="D15" t="inlineStr">
        <is>
          <t>6584.62</t>
        </is>
      </c>
      <c r="E15" t="inlineStr">
        <is>
          <t>6138.14</t>
        </is>
      </c>
      <c r="F15" t="inlineStr">
        <is>
          <t>6279.18</t>
        </is>
      </c>
      <c r="G15" t="inlineStr">
        <is>
          <t>6431.55</t>
        </is>
      </c>
      <c r="H15" t="inlineStr">
        <is>
          <t>5691.83</t>
        </is>
      </c>
      <c r="I15" t="inlineStr">
        <is>
          <t>4781.21</t>
        </is>
      </c>
      <c r="J15" t="inlineStr">
        <is>
          <t>11500.00</t>
        </is>
      </c>
      <c r="K15" t="inlineStr">
        <is>
          <t>16800.00</t>
        </is>
      </c>
      <c r="L15" t="inlineStr">
        <is>
          <t>18100.00</t>
        </is>
      </c>
      <c r="M15" t="inlineStr">
        <is>
          <t>15100.00</t>
        </is>
      </c>
      <c r="N15" t="inlineStr">
        <is>
          <t>16300.00</t>
        </is>
      </c>
    </row>
    <row r="16">
      <c r="A16" t="inlineStr">
        <is>
          <t>研发费用</t>
        </is>
      </c>
      <c r="B16" t="inlineStr">
        <is>
          <t>1394.70</t>
        </is>
      </c>
      <c r="C16" t="inlineStr">
        <is>
          <t>3186.92</t>
        </is>
      </c>
      <c r="D16" t="inlineStr">
        <is>
          <t>2748.24</t>
        </is>
      </c>
      <c r="E16" t="inlineStr">
        <is>
          <t>525.11</t>
        </is>
      </c>
      <c r="F16" t="inlineStr">
        <is>
          <t>611.45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-63.74</t>
        </is>
      </c>
      <c r="C17" t="inlineStr">
        <is>
          <t>-86.62</t>
        </is>
      </c>
      <c r="D17" t="inlineStr">
        <is>
          <t>-27.58</t>
        </is>
      </c>
      <c r="E17" t="inlineStr">
        <is>
          <t>-10.68</t>
        </is>
      </c>
      <c r="F17" t="inlineStr">
        <is>
          <t>1700.37</t>
        </is>
      </c>
      <c r="G17" t="inlineStr">
        <is>
          <t>57.50</t>
        </is>
      </c>
      <c r="H17" t="inlineStr">
        <is>
          <t>41.95</t>
        </is>
      </c>
      <c r="I17" t="inlineStr">
        <is>
          <t>227.25</t>
        </is>
      </c>
      <c r="J17" t="inlineStr">
        <is>
          <t>8546.50</t>
        </is>
      </c>
      <c r="K17" t="inlineStr">
        <is>
          <t>15400.00</t>
        </is>
      </c>
      <c r="L17" t="inlineStr">
        <is>
          <t>15800.00</t>
        </is>
      </c>
      <c r="M17" t="inlineStr">
        <is>
          <t>14000.00</t>
        </is>
      </c>
      <c r="N17" t="inlineStr">
        <is>
          <t>14000.00</t>
        </is>
      </c>
    </row>
    <row r="18">
      <c r="A18" t="inlineStr">
        <is>
          <t>其中：利息费用</t>
        </is>
      </c>
      <c r="B18" t="inlineStr">
        <is>
          <t>--</t>
        </is>
      </c>
      <c r="C18" t="inlineStr">
        <is>
          <t>--</t>
        </is>
      </c>
      <c r="D18" t="inlineStr">
        <is>
          <t>11.26</t>
        </is>
      </c>
      <c r="E18" t="inlineStr">
        <is>
          <t>4.72</t>
        </is>
      </c>
      <c r="F18" t="inlineStr">
        <is>
          <t>75.16</t>
        </is>
      </c>
      <c r="G18" t="inlineStr">
        <is>
          <t>86.94</t>
        </is>
      </c>
      <c r="H18" t="inlineStr">
        <is>
          <t>99.19</t>
        </is>
      </c>
      <c r="I18" t="inlineStr">
        <is>
          <t>352.05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69.25</t>
        </is>
      </c>
      <c r="C19" t="inlineStr">
        <is>
          <t>102.15</t>
        </is>
      </c>
      <c r="D19" t="inlineStr">
        <is>
          <t>52.18</t>
        </is>
      </c>
      <c r="E19" t="inlineStr">
        <is>
          <t>22.13</t>
        </is>
      </c>
      <c r="F19" t="inlineStr">
        <is>
          <t>22.21</t>
        </is>
      </c>
      <c r="G19" t="inlineStr">
        <is>
          <t>37.62</t>
        </is>
      </c>
      <c r="H19" t="inlineStr">
        <is>
          <t>69.41</t>
        </is>
      </c>
      <c r="I19" t="inlineStr">
        <is>
          <t>135.41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1299.15</t>
        </is>
      </c>
      <c r="C20" t="inlineStr">
        <is>
          <t>4933.14</t>
        </is>
      </c>
      <c r="D20" t="inlineStr">
        <is>
          <t>5740.64</t>
        </is>
      </c>
      <c r="E20" t="inlineStr">
        <is>
          <t>1862.90</t>
        </is>
      </c>
      <c r="F20" t="inlineStr">
        <is>
          <t>14900.00</t>
        </is>
      </c>
      <c r="G20" t="inlineStr">
        <is>
          <t>1919.69</t>
        </is>
      </c>
      <c r="H20" t="inlineStr">
        <is>
          <t>92800.00</t>
        </is>
      </c>
      <c r="I20" t="inlineStr">
        <is>
          <t>62300.00</t>
        </is>
      </c>
      <c r="J20" t="inlineStr">
        <is>
          <t>3487.27</t>
        </is>
      </c>
      <c r="K20" t="inlineStr">
        <is>
          <t>20600.00</t>
        </is>
      </c>
      <c r="L20" t="inlineStr">
        <is>
          <t>3022.87</t>
        </is>
      </c>
      <c r="M20" t="inlineStr">
        <is>
          <t>2595.51</t>
        </is>
      </c>
      <c r="N20" t="inlineStr">
        <is>
          <t>-192.45</t>
        </is>
      </c>
    </row>
    <row r="21">
      <c r="A21" t="inlineStr">
        <is>
          <t>信用减值损失</t>
        </is>
      </c>
      <c r="B21" t="inlineStr">
        <is>
          <t>337.95</t>
        </is>
      </c>
      <c r="C21" t="inlineStr">
        <is>
          <t>429.70</t>
        </is>
      </c>
      <c r="D21" t="inlineStr">
        <is>
          <t>205.73</t>
        </is>
      </c>
      <c r="E21" t="inlineStr">
        <is>
          <t>143.98</t>
        </is>
      </c>
      <c r="F21" t="inlineStr">
        <is>
          <t>330.99</t>
        </is>
      </c>
      <c r="G21" t="inlineStr">
        <is>
          <t>1938.26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70.49</t>
        </is>
      </c>
      <c r="D22" t="inlineStr">
        <is>
          <t>77.70</t>
        </is>
      </c>
      <c r="E22" t="inlineStr">
        <is>
          <t>252.66</t>
        </is>
      </c>
      <c r="F22" t="inlineStr">
        <is>
          <t>549.62</t>
        </is>
      </c>
      <c r="G22" t="inlineStr">
        <is>
          <t>426.98</t>
        </is>
      </c>
      <c r="H22" t="inlineStr">
        <is>
          <t>322.01</t>
        </is>
      </c>
      <c r="I22" t="inlineStr">
        <is>
          <t>276.37</t>
        </is>
      </c>
      <c r="J22" t="inlineStr">
        <is>
          <t>72.88</t>
        </is>
      </c>
      <c r="K22" t="inlineStr">
        <is>
          <t>254.16</t>
        </is>
      </c>
      <c r="L22" t="inlineStr">
        <is>
          <t>265.46</t>
        </is>
      </c>
      <c r="M22" t="inlineStr">
        <is>
          <t>231.29</t>
        </is>
      </c>
      <c r="N22" t="inlineStr">
        <is>
          <t>185.84</t>
        </is>
      </c>
    </row>
    <row r="23">
      <c r="A23" t="inlineStr">
        <is>
          <t>投资收益</t>
        </is>
      </c>
      <c r="B23" t="inlineStr">
        <is>
          <t>174.45</t>
        </is>
      </c>
      <c r="C23" t="inlineStr">
        <is>
          <t>124.98</t>
        </is>
      </c>
      <c r="D23" t="inlineStr">
        <is>
          <t>-76.60</t>
        </is>
      </c>
      <c r="E23" t="inlineStr">
        <is>
          <t>-208.71</t>
        </is>
      </c>
      <c r="F23" t="inlineStr">
        <is>
          <t>185.89</t>
        </is>
      </c>
      <c r="G23" t="inlineStr">
        <is>
          <t>692.51</t>
        </is>
      </c>
      <c r="H23" t="inlineStr">
        <is>
          <t>150.42</t>
        </is>
      </c>
      <c r="I23" t="inlineStr">
        <is>
          <t>-81.77</t>
        </is>
      </c>
      <c r="J23" t="inlineStr">
        <is>
          <t>30200.00</t>
        </is>
      </c>
      <c r="K23" t="inlineStr">
        <is>
          <t>983.18</t>
        </is>
      </c>
      <c r="L23" t="inlineStr">
        <is>
          <t>11.62</t>
        </is>
      </c>
      <c r="M23" t="inlineStr">
        <is>
          <t>-34.71</t>
        </is>
      </c>
      <c r="N23" t="inlineStr">
        <is>
          <t>-45.78</t>
        </is>
      </c>
    </row>
    <row r="24">
      <c r="A24" t="inlineStr">
        <is>
          <t>其中：联营企业和合营企业的投资收益</t>
        </is>
      </c>
      <c r="B24" t="inlineStr">
        <is>
          <t>60.21</t>
        </is>
      </c>
      <c r="C24" t="inlineStr">
        <is>
          <t>-31.55</t>
        </is>
      </c>
      <c r="D24" t="inlineStr">
        <is>
          <t>-149.25</t>
        </is>
      </c>
      <c r="E24" t="inlineStr">
        <is>
          <t>-235.35</t>
        </is>
      </c>
      <c r="F24" t="inlineStr">
        <is>
          <t>98.77</t>
        </is>
      </c>
      <c r="G24" t="inlineStr">
        <is>
          <t>-17.25</t>
        </is>
      </c>
      <c r="H24" t="inlineStr">
        <is>
          <t>-62.50</t>
        </is>
      </c>
      <c r="I24" t="inlineStr">
        <is>
          <t>-83.87</t>
        </is>
      </c>
      <c r="J24" t="inlineStr">
        <is>
          <t>-28.83</t>
        </is>
      </c>
      <c r="K24" t="inlineStr">
        <is>
          <t>8.22</t>
        </is>
      </c>
      <c r="L24" t="inlineStr">
        <is>
          <t>-1.16</t>
        </is>
      </c>
      <c r="M24" t="inlineStr">
        <is>
          <t>-35.10</t>
        </is>
      </c>
      <c r="N24" t="inlineStr">
        <is>
          <t>-46.17</t>
        </is>
      </c>
    </row>
    <row r="25">
      <c r="A25" t="inlineStr">
        <is>
          <t>资产处置收益</t>
        </is>
      </c>
      <c r="B25" t="inlineStr">
        <is>
          <t>8.63</t>
        </is>
      </c>
      <c r="C25" t="inlineStr">
        <is>
          <t>1.43</t>
        </is>
      </c>
      <c r="D25" t="inlineStr">
        <is>
          <t>0.11</t>
        </is>
      </c>
      <c r="E25" t="inlineStr">
        <is>
          <t>0.48</t>
        </is>
      </c>
      <c r="F25" t="inlineStr">
        <is>
          <t>54.83</t>
        </is>
      </c>
      <c r="G25" t="inlineStr">
        <is>
          <t>-3.79</t>
        </is>
      </c>
      <c r="H25" t="inlineStr">
        <is>
          <t>29.46</t>
        </is>
      </c>
      <c r="I25" t="inlineStr">
        <is>
          <t>8.87</t>
        </is>
      </c>
      <c r="J25" t="inlineStr">
        <is>
          <t>1.61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46.60</t>
        </is>
      </c>
      <c r="C26" t="inlineStr">
        <is>
          <t>153.01</t>
        </is>
      </c>
      <c r="D26" t="inlineStr">
        <is>
          <t>232.10</t>
        </is>
      </c>
      <c r="E26" t="inlineStr">
        <is>
          <t>4955.73</t>
        </is>
      </c>
      <c r="F26" t="inlineStr">
        <is>
          <t>482.59</t>
        </is>
      </c>
      <c r="G26" t="inlineStr">
        <is>
          <t>288.71</t>
        </is>
      </c>
      <c r="H26" t="inlineStr">
        <is>
          <t>399.72</t>
        </is>
      </c>
      <c r="I26" t="inlineStr">
        <is>
          <t>331.22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2487.77</t>
        </is>
      </c>
      <c r="C27" t="inlineStr">
        <is>
          <t>1795.59</t>
        </is>
      </c>
      <c r="D27" t="inlineStr">
        <is>
          <t>-3074.04</t>
        </is>
      </c>
      <c r="E27" t="inlineStr">
        <is>
          <t>6354.16</t>
        </is>
      </c>
      <c r="F27" t="inlineStr">
        <is>
          <t>-37100.00</t>
        </is>
      </c>
      <c r="G27" t="inlineStr">
        <is>
          <t>2852.26</t>
        </is>
      </c>
      <c r="H27" t="inlineStr">
        <is>
          <t>-79400.00</t>
        </is>
      </c>
      <c r="I27" t="inlineStr">
        <is>
          <t>-55400.00</t>
        </is>
      </c>
      <c r="J27" t="inlineStr">
        <is>
          <t>8606.82</t>
        </is>
      </c>
      <c r="K27" t="inlineStr">
        <is>
          <t>-61400.00</t>
        </is>
      </c>
      <c r="L27" t="inlineStr">
        <is>
          <t>-36900.00</t>
        </is>
      </c>
      <c r="M27" t="inlineStr">
        <is>
          <t>-1435.74</t>
        </is>
      </c>
      <c r="N27" t="inlineStr">
        <is>
          <t>6752.40</t>
        </is>
      </c>
    </row>
    <row r="28">
      <c r="A28" t="inlineStr">
        <is>
          <t>加：营业外收入</t>
        </is>
      </c>
      <c r="B28" t="inlineStr">
        <is>
          <t>9.86</t>
        </is>
      </c>
      <c r="C28" t="inlineStr">
        <is>
          <t>12.48</t>
        </is>
      </c>
      <c r="D28" t="inlineStr">
        <is>
          <t>10.65</t>
        </is>
      </c>
      <c r="E28" t="inlineStr">
        <is>
          <t>20.72</t>
        </is>
      </c>
      <c r="F28" t="inlineStr">
        <is>
          <t>7026.36</t>
        </is>
      </c>
      <c r="G28" t="inlineStr">
        <is>
          <t>1385.03</t>
        </is>
      </c>
      <c r="H28" t="inlineStr">
        <is>
          <t>13600.00</t>
        </is>
      </c>
      <c r="I28" t="inlineStr">
        <is>
          <t>68.54</t>
        </is>
      </c>
      <c r="J28" t="inlineStr">
        <is>
          <t>1476.32</t>
        </is>
      </c>
      <c r="K28" t="inlineStr">
        <is>
          <t>4366.36</t>
        </is>
      </c>
      <c r="L28" t="inlineStr">
        <is>
          <t>3431.82</t>
        </is>
      </c>
      <c r="M28" t="inlineStr">
        <is>
          <t>5824.44</t>
        </is>
      </c>
      <c r="N28" t="inlineStr">
        <is>
          <t>950.63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40.37</t>
        </is>
      </c>
      <c r="L29" t="inlineStr">
        <is>
          <t>10.05</t>
        </is>
      </c>
      <c r="M29" t="inlineStr">
        <is>
          <t>90.59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17.73</t>
        </is>
      </c>
      <c r="C30" t="inlineStr">
        <is>
          <t>159.92</t>
        </is>
      </c>
      <c r="D30" t="inlineStr">
        <is>
          <t>148.17</t>
        </is>
      </c>
      <c r="E30" t="inlineStr">
        <is>
          <t>157.33</t>
        </is>
      </c>
      <c r="F30" t="inlineStr">
        <is>
          <t>1515.17</t>
        </is>
      </c>
      <c r="G30" t="inlineStr">
        <is>
          <t>30.49</t>
        </is>
      </c>
      <c r="H30" t="inlineStr">
        <is>
          <t>94.89</t>
        </is>
      </c>
      <c r="I30" t="inlineStr">
        <is>
          <t>26.86</t>
        </is>
      </c>
      <c r="J30" t="inlineStr">
        <is>
          <t>204.70</t>
        </is>
      </c>
      <c r="K30" t="inlineStr">
        <is>
          <t>533.32</t>
        </is>
      </c>
      <c r="L30" t="inlineStr">
        <is>
          <t>1026.35</t>
        </is>
      </c>
      <c r="M30" t="inlineStr">
        <is>
          <t>233.61</t>
        </is>
      </c>
      <c r="N30" t="inlineStr">
        <is>
          <t>258.79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0.09</t>
        </is>
      </c>
      <c r="L31" t="inlineStr">
        <is>
          <t>7.95</t>
        </is>
      </c>
      <c r="M31" t="inlineStr">
        <is>
          <t>16.26</t>
        </is>
      </c>
      <c r="N31" t="inlineStr">
        <is>
          <t>0.63</t>
        </is>
      </c>
    </row>
    <row r="32">
      <c r="A32" t="inlineStr">
        <is>
          <t>四、利润总额</t>
        </is>
      </c>
      <c r="B32" t="inlineStr">
        <is>
          <t>2479.90</t>
        </is>
      </c>
      <c r="C32" t="inlineStr">
        <is>
          <t>1648.15</t>
        </is>
      </c>
      <c r="D32" t="inlineStr">
        <is>
          <t>-3211.55</t>
        </is>
      </c>
      <c r="E32" t="inlineStr">
        <is>
          <t>6217.55</t>
        </is>
      </c>
      <c r="F32" t="inlineStr">
        <is>
          <t>-31600.00</t>
        </is>
      </c>
      <c r="G32" t="inlineStr">
        <is>
          <t>4206.79</t>
        </is>
      </c>
      <c r="H32" t="inlineStr">
        <is>
          <t>-65900.00</t>
        </is>
      </c>
      <c r="I32" t="inlineStr">
        <is>
          <t>-55400.00</t>
        </is>
      </c>
      <c r="J32" t="inlineStr">
        <is>
          <t>9878.45</t>
        </is>
      </c>
      <c r="K32" t="inlineStr">
        <is>
          <t>-57600.00</t>
        </is>
      </c>
      <c r="L32" t="inlineStr">
        <is>
          <t>-34500.00</t>
        </is>
      </c>
      <c r="M32" t="inlineStr">
        <is>
          <t>4155.10</t>
        </is>
      </c>
      <c r="N32" t="inlineStr">
        <is>
          <t>7444.25</t>
        </is>
      </c>
    </row>
    <row r="33">
      <c r="A33" t="inlineStr">
        <is>
          <t>减：所得税费用</t>
        </is>
      </c>
      <c r="B33" t="inlineStr">
        <is>
          <t>213.80</t>
        </is>
      </c>
      <c r="C33" t="inlineStr">
        <is>
          <t>350.92</t>
        </is>
      </c>
      <c r="D33" t="inlineStr">
        <is>
          <t>262.18</t>
        </is>
      </c>
      <c r="E33" t="inlineStr">
        <is>
          <t>230.12</t>
        </is>
      </c>
      <c r="F33" t="inlineStr">
        <is>
          <t>408.62</t>
        </is>
      </c>
      <c r="G33" t="inlineStr">
        <is>
          <t>830.37</t>
        </is>
      </c>
      <c r="H33" t="inlineStr">
        <is>
          <t>2128.40</t>
        </is>
      </c>
      <c r="I33" t="inlineStr">
        <is>
          <t>1101.60</t>
        </is>
      </c>
      <c r="J33" t="inlineStr">
        <is>
          <t>4260.88</t>
        </is>
      </c>
      <c r="K33" t="inlineStr">
        <is>
          <t>-3228.94</t>
        </is>
      </c>
      <c r="L33" t="inlineStr">
        <is>
          <t>883.39</t>
        </is>
      </c>
      <c r="M33" t="inlineStr">
        <is>
          <t>3135.89</t>
        </is>
      </c>
      <c r="N33" t="inlineStr">
        <is>
          <t>3248.12</t>
        </is>
      </c>
    </row>
    <row r="34">
      <c r="A34" t="inlineStr">
        <is>
          <t>五、净利润</t>
        </is>
      </c>
      <c r="B34" t="inlineStr">
        <is>
          <t>2266.10</t>
        </is>
      </c>
      <c r="C34" t="inlineStr">
        <is>
          <t>1297.23</t>
        </is>
      </c>
      <c r="D34" t="inlineStr">
        <is>
          <t>-3473.73</t>
        </is>
      </c>
      <c r="E34" t="inlineStr">
        <is>
          <t>5987.43</t>
        </is>
      </c>
      <c r="F34" t="inlineStr">
        <is>
          <t>-32000.00</t>
        </is>
      </c>
      <c r="G34" t="inlineStr">
        <is>
          <t>3376.42</t>
        </is>
      </c>
      <c r="H34" t="inlineStr">
        <is>
          <t>-68000.00</t>
        </is>
      </c>
      <c r="I34" t="inlineStr">
        <is>
          <t>-56500.00</t>
        </is>
      </c>
      <c r="J34" t="inlineStr">
        <is>
          <t>5617.57</t>
        </is>
      </c>
      <c r="K34" t="inlineStr">
        <is>
          <t>-54400.00</t>
        </is>
      </c>
      <c r="L34" t="inlineStr">
        <is>
          <t>-35300.00</t>
        </is>
      </c>
      <c r="M34" t="inlineStr">
        <is>
          <t>1019.21</t>
        </is>
      </c>
      <c r="N34" t="inlineStr">
        <is>
          <t>4196.13</t>
        </is>
      </c>
    </row>
    <row r="35">
      <c r="A35" t="inlineStr">
        <is>
          <t>（一）持续经营净利润</t>
        </is>
      </c>
      <c r="B35" t="inlineStr">
        <is>
          <t>2266.10</t>
        </is>
      </c>
      <c r="C35" t="inlineStr">
        <is>
          <t>1297.23</t>
        </is>
      </c>
      <c r="D35" t="inlineStr">
        <is>
          <t>-3473.73</t>
        </is>
      </c>
      <c r="E35" t="inlineStr">
        <is>
          <t>5987.43</t>
        </is>
      </c>
      <c r="F35" t="inlineStr">
        <is>
          <t>-32000.00</t>
        </is>
      </c>
      <c r="G35" t="inlineStr">
        <is>
          <t>3376.42</t>
        </is>
      </c>
      <c r="H35" t="inlineStr">
        <is>
          <t>-68000.00</t>
        </is>
      </c>
      <c r="I35" t="inlineStr">
        <is>
          <t>-56500.00</t>
        </is>
      </c>
      <c r="J35" t="inlineStr">
        <is>
          <t>5617.57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2266.10</t>
        </is>
      </c>
      <c r="C36" t="inlineStr">
        <is>
          <t>1297.23</t>
        </is>
      </c>
      <c r="D36" t="inlineStr">
        <is>
          <t>-3476.47</t>
        </is>
      </c>
      <c r="E36" t="inlineStr">
        <is>
          <t>5982.71</t>
        </is>
      </c>
      <c r="F36" t="inlineStr">
        <is>
          <t>-32000.00</t>
        </is>
      </c>
      <c r="G36" t="inlineStr">
        <is>
          <t>3438.47</t>
        </is>
      </c>
      <c r="H36" t="inlineStr">
        <is>
          <t>-67500.00</t>
        </is>
      </c>
      <c r="I36" t="inlineStr">
        <is>
          <t>-56400.00</t>
        </is>
      </c>
      <c r="J36" t="inlineStr">
        <is>
          <t>13900.00</t>
        </is>
      </c>
      <c r="K36" t="inlineStr">
        <is>
          <t>-40600.00</t>
        </is>
      </c>
      <c r="L36" t="inlineStr">
        <is>
          <t>-23400.00</t>
        </is>
      </c>
      <c r="M36" t="inlineStr">
        <is>
          <t>208.90</t>
        </is>
      </c>
      <c r="N36" t="inlineStr">
        <is>
          <t>2046.54</t>
        </is>
      </c>
    </row>
    <row r="37">
      <c r="A37" t="inlineStr">
        <is>
          <t>少数股东损益</t>
        </is>
      </c>
      <c r="B37" t="inlineStr">
        <is>
          <t>--</t>
        </is>
      </c>
      <c r="C37" t="inlineStr">
        <is>
          <t>--</t>
        </is>
      </c>
      <c r="D37" t="inlineStr">
        <is>
          <t>2.75</t>
        </is>
      </c>
      <c r="E37" t="inlineStr">
        <is>
          <t>4.71</t>
        </is>
      </c>
      <c r="F37" t="inlineStr">
        <is>
          <t>0.10</t>
        </is>
      </c>
      <c r="G37" t="inlineStr">
        <is>
          <t>-62.05</t>
        </is>
      </c>
      <c r="H37" t="inlineStr">
        <is>
          <t>-511.49</t>
        </is>
      </c>
      <c r="I37" t="inlineStr">
        <is>
          <t>-97.91</t>
        </is>
      </c>
      <c r="J37" t="inlineStr">
        <is>
          <t>-8295.85</t>
        </is>
      </c>
      <c r="K37" t="inlineStr">
        <is>
          <t>-13800.00</t>
        </is>
      </c>
      <c r="L37" t="inlineStr">
        <is>
          <t>-12000.00</t>
        </is>
      </c>
      <c r="M37" t="inlineStr">
        <is>
          <t>810.31</t>
        </is>
      </c>
      <c r="N37" t="inlineStr">
        <is>
          <t>2149.60</t>
        </is>
      </c>
    </row>
    <row r="38">
      <c r="A38" t="inlineStr">
        <is>
          <t>扣除非经常性损益后的净利润</t>
        </is>
      </c>
      <c r="B38" t="inlineStr">
        <is>
          <t>2113.83</t>
        </is>
      </c>
      <c r="C38" t="inlineStr">
        <is>
          <t>1072.90</t>
        </is>
      </c>
      <c r="D38" t="inlineStr">
        <is>
          <t>-3706.42</t>
        </is>
      </c>
      <c r="E38" t="inlineStr">
        <is>
          <t>891.42</t>
        </is>
      </c>
      <c r="F38" t="inlineStr">
        <is>
          <t>-36900.00</t>
        </is>
      </c>
      <c r="G38" t="inlineStr">
        <is>
          <t>731.11</t>
        </is>
      </c>
      <c r="H38" t="inlineStr">
        <is>
          <t>-81899.99</t>
        </is>
      </c>
      <c r="I38" t="inlineStr">
        <is>
          <t>-57000.00</t>
        </is>
      </c>
      <c r="J38" t="inlineStr">
        <is>
          <t>-17300.00</t>
        </is>
      </c>
      <c r="K38" t="inlineStr">
        <is>
          <t>-44700.00</t>
        </is>
      </c>
      <c r="L38" t="inlineStr">
        <is>
          <t>-25100.00</t>
        </is>
      </c>
      <c r="M38" t="inlineStr">
        <is>
          <t>-5154.52</t>
        </is>
      </c>
      <c r="N38" t="inlineStr">
        <is>
          <t>1477.19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-14.00</t>
        </is>
      </c>
      <c r="D42" t="inlineStr">
        <is>
          <t>-22.88</t>
        </is>
      </c>
      <c r="E42" t="inlineStr">
        <is>
          <t>-19.01</t>
        </is>
      </c>
      <c r="F42" t="inlineStr">
        <is>
          <t>-39.63</t>
        </is>
      </c>
      <c r="G42" t="inlineStr">
        <is>
          <t>5.86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--</t>
        </is>
      </c>
      <c r="C43" t="inlineStr">
        <is>
          <t>-14.00</t>
        </is>
      </c>
      <c r="D43" t="inlineStr">
        <is>
          <t>-22.88</t>
        </is>
      </c>
      <c r="E43" t="inlineStr">
        <is>
          <t>-19.01</t>
        </is>
      </c>
      <c r="F43" t="inlineStr">
        <is>
          <t>-39.63</t>
        </is>
      </c>
      <c r="G43" t="inlineStr">
        <is>
          <t>5.86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2266.10</t>
        </is>
      </c>
      <c r="C44" t="inlineStr">
        <is>
          <t>1283.23</t>
        </is>
      </c>
      <c r="D44" t="inlineStr">
        <is>
          <t>-3496.61</t>
        </is>
      </c>
      <c r="E44" t="inlineStr">
        <is>
          <t>5968.42</t>
        </is>
      </c>
      <c r="F44" t="inlineStr">
        <is>
          <t>-32000.00</t>
        </is>
      </c>
      <c r="G44" t="inlineStr">
        <is>
          <t>3382.28</t>
        </is>
      </c>
      <c r="H44" t="inlineStr">
        <is>
          <t>-68000.00</t>
        </is>
      </c>
      <c r="I44" t="inlineStr">
        <is>
          <t>-56500.00</t>
        </is>
      </c>
      <c r="J44" t="inlineStr">
        <is>
          <t>5617.57</t>
        </is>
      </c>
      <c r="K44" t="inlineStr">
        <is>
          <t>-54400.00</t>
        </is>
      </c>
      <c r="L44" t="inlineStr">
        <is>
          <t>-35300.00</t>
        </is>
      </c>
      <c r="M44" t="inlineStr">
        <is>
          <t>1019.21</t>
        </is>
      </c>
      <c r="N44" t="inlineStr">
        <is>
          <t>4196.13</t>
        </is>
      </c>
    </row>
    <row r="45">
      <c r="A45" t="inlineStr">
        <is>
          <t>归属于母公司股东的综合收益总额</t>
        </is>
      </c>
      <c r="B45" t="inlineStr">
        <is>
          <t>2266.10</t>
        </is>
      </c>
      <c r="C45" t="inlineStr">
        <is>
          <t>1283.23</t>
        </is>
      </c>
      <c r="D45" t="inlineStr">
        <is>
          <t>-3499.35</t>
        </is>
      </c>
      <c r="E45" t="inlineStr">
        <is>
          <t>5963.70</t>
        </is>
      </c>
      <c r="F45" t="inlineStr">
        <is>
          <t>-32000.00</t>
        </is>
      </c>
      <c r="G45" t="inlineStr">
        <is>
          <t>3444.33</t>
        </is>
      </c>
      <c r="H45" t="inlineStr">
        <is>
          <t>-67500.00</t>
        </is>
      </c>
      <c r="I45" t="inlineStr">
        <is>
          <t>-56400.00</t>
        </is>
      </c>
      <c r="J45" t="inlineStr">
        <is>
          <t>13900.00</t>
        </is>
      </c>
      <c r="K45" t="inlineStr">
        <is>
          <t>-40600.00</t>
        </is>
      </c>
      <c r="L45" t="inlineStr">
        <is>
          <t>-23400.00</t>
        </is>
      </c>
      <c r="M45" t="inlineStr">
        <is>
          <t>208.90</t>
        </is>
      </c>
      <c r="N45" t="inlineStr">
        <is>
          <t>2046.54</t>
        </is>
      </c>
    </row>
    <row r="46">
      <c r="A46" t="inlineStr">
        <is>
          <t>归属于少数股东的综合收益总额</t>
        </is>
      </c>
      <c r="B46" t="inlineStr">
        <is>
          <t>--</t>
        </is>
      </c>
      <c r="C46" t="inlineStr">
        <is>
          <t>--</t>
        </is>
      </c>
      <c r="D46" t="inlineStr">
        <is>
          <t>2.75</t>
        </is>
      </c>
      <c r="E46" t="inlineStr">
        <is>
          <t>4.71</t>
        </is>
      </c>
      <c r="F46" t="inlineStr">
        <is>
          <t>0.10</t>
        </is>
      </c>
      <c r="G46" t="inlineStr">
        <is>
          <t>-62.05</t>
        </is>
      </c>
      <c r="H46" t="inlineStr">
        <is>
          <t>-511.49</t>
        </is>
      </c>
      <c r="I46" t="inlineStr">
        <is>
          <t>-97.91</t>
        </is>
      </c>
      <c r="J46" t="inlineStr">
        <is>
          <t>-8295.85</t>
        </is>
      </c>
      <c r="K46" t="inlineStr">
        <is>
          <t>-13800.00</t>
        </is>
      </c>
      <c r="L46" t="inlineStr">
        <is>
          <t>-12000.00</t>
        </is>
      </c>
      <c r="M46" t="inlineStr">
        <is>
          <t>810.31</t>
        </is>
      </c>
      <c r="N46" t="inlineStr">
        <is>
          <t>2149.60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-4033.84</t>
        </is>
      </c>
      <c r="C3" t="inlineStr">
        <is>
          <t>6633.99</t>
        </is>
      </c>
      <c r="D3" t="inlineStr">
        <is>
          <t>4884.58</t>
        </is>
      </c>
      <c r="E3" t="inlineStr">
        <is>
          <t>4126.94</t>
        </is>
      </c>
      <c r="F3" t="inlineStr">
        <is>
          <t>-550.77</t>
        </is>
      </c>
      <c r="G3" t="inlineStr">
        <is>
          <t>-4925.62</t>
        </is>
      </c>
      <c r="H3" t="inlineStr">
        <is>
          <t>-2481.08</t>
        </is>
      </c>
      <c r="I3" t="inlineStr">
        <is>
          <t>-21600.00</t>
        </is>
      </c>
      <c r="J3" t="inlineStr">
        <is>
          <t>11000.00</t>
        </is>
      </c>
      <c r="K3" t="inlineStr">
        <is>
          <t>9655.29</t>
        </is>
      </c>
      <c r="L3" t="inlineStr">
        <is>
          <t>1195.09</t>
        </is>
      </c>
      <c r="M3" t="inlineStr">
        <is>
          <t>-9479.57</t>
        </is>
      </c>
      <c r="N3" t="inlineStr">
        <is>
          <t>-6960.78</t>
        </is>
      </c>
    </row>
    <row r="4">
      <c r="A4" t="inlineStr">
        <is>
          <t>*经营活动产生的现金流量净额</t>
        </is>
      </c>
      <c r="B4" t="inlineStr">
        <is>
          <t>5376.61</t>
        </is>
      </c>
      <c r="C4" t="inlineStr">
        <is>
          <t>6207.99</t>
        </is>
      </c>
      <c r="D4" t="inlineStr">
        <is>
          <t>5317.70</t>
        </is>
      </c>
      <c r="E4" t="inlineStr">
        <is>
          <t>3472.17</t>
        </is>
      </c>
      <c r="F4" t="inlineStr">
        <is>
          <t>-2328.12</t>
        </is>
      </c>
      <c r="G4" t="inlineStr">
        <is>
          <t>-679.54</t>
        </is>
      </c>
      <c r="H4" t="inlineStr">
        <is>
          <t>8055.37</t>
        </is>
      </c>
      <c r="I4" t="inlineStr">
        <is>
          <t>-5026.00</t>
        </is>
      </c>
      <c r="J4" t="inlineStr">
        <is>
          <t>-10800.00</t>
        </is>
      </c>
      <c r="K4" t="inlineStr">
        <is>
          <t>42400.00</t>
        </is>
      </c>
      <c r="L4" t="inlineStr">
        <is>
          <t>20200.00</t>
        </is>
      </c>
      <c r="M4" t="inlineStr">
        <is>
          <t>-301.51</t>
        </is>
      </c>
      <c r="N4" t="inlineStr">
        <is>
          <t>34200.00</t>
        </is>
      </c>
    </row>
    <row r="5">
      <c r="A5" t="inlineStr">
        <is>
          <t>*投资活动产生的现金流量净额</t>
        </is>
      </c>
      <c r="B5" t="inlineStr">
        <is>
          <t>-9568.13</t>
        </is>
      </c>
      <c r="C5" t="inlineStr">
        <is>
          <t>-1565.28</t>
        </is>
      </c>
      <c r="D5" t="inlineStr">
        <is>
          <t>-1055.64</t>
        </is>
      </c>
      <c r="E5" t="inlineStr">
        <is>
          <t>29.73</t>
        </is>
      </c>
      <c r="F5" t="inlineStr">
        <is>
          <t>3362.51</t>
        </is>
      </c>
      <c r="G5" t="inlineStr">
        <is>
          <t>-4416.70</t>
        </is>
      </c>
      <c r="H5" t="inlineStr">
        <is>
          <t>-10300.00</t>
        </is>
      </c>
      <c r="I5" t="inlineStr">
        <is>
          <t>-10200.00</t>
        </is>
      </c>
      <c r="J5" t="inlineStr">
        <is>
          <t>-41000.00</t>
        </is>
      </c>
      <c r="K5" t="inlineStr">
        <is>
          <t>-7620.33</t>
        </is>
      </c>
      <c r="L5" t="inlineStr">
        <is>
          <t>-8496.28</t>
        </is>
      </c>
      <c r="M5" t="inlineStr">
        <is>
          <t>-17100.00</t>
        </is>
      </c>
      <c r="N5" t="inlineStr">
        <is>
          <t>-16200.00</t>
        </is>
      </c>
    </row>
    <row r="6">
      <c r="A6" t="inlineStr">
        <is>
          <t>*筹资活动产生的现金流量净额</t>
        </is>
      </c>
      <c r="B6" t="inlineStr">
        <is>
          <t>157.68</t>
        </is>
      </c>
      <c r="C6" t="inlineStr">
        <is>
          <t>1991.28</t>
        </is>
      </c>
      <c r="D6" t="inlineStr">
        <is>
          <t>622.52</t>
        </is>
      </c>
      <c r="E6" t="inlineStr">
        <is>
          <t>625.04</t>
        </is>
      </c>
      <c r="F6" t="inlineStr">
        <is>
          <t>-1585.16</t>
        </is>
      </c>
      <c r="G6" t="inlineStr">
        <is>
          <t>170.62</t>
        </is>
      </c>
      <c r="H6" t="inlineStr">
        <is>
          <t>-197.63</t>
        </is>
      </c>
      <c r="I6" t="inlineStr">
        <is>
          <t>-6437.53</t>
        </is>
      </c>
      <c r="J6" t="inlineStr">
        <is>
          <t>62900.00</t>
        </is>
      </c>
      <c r="K6" t="inlineStr">
        <is>
          <t>-25100.00</t>
        </is>
      </c>
      <c r="L6" t="inlineStr">
        <is>
          <t>-10500.00</t>
        </is>
      </c>
      <c r="M6" t="inlineStr">
        <is>
          <t>7965.60</t>
        </is>
      </c>
      <c r="N6" t="inlineStr">
        <is>
          <t>-24900.00</t>
        </is>
      </c>
    </row>
    <row r="7">
      <c r="A7" t="inlineStr">
        <is>
          <t>*期末现金及现金等价物余额</t>
        </is>
      </c>
      <c r="B7" t="inlineStr">
        <is>
          <t>16200.00</t>
        </is>
      </c>
      <c r="C7" t="inlineStr">
        <is>
          <t>20200.00</t>
        </is>
      </c>
      <c r="D7" t="inlineStr">
        <is>
          <t>13600.00</t>
        </is>
      </c>
      <c r="E7" t="inlineStr">
        <is>
          <t>8688.48</t>
        </is>
      </c>
      <c r="F7" t="inlineStr">
        <is>
          <t>4561.54</t>
        </is>
      </c>
      <c r="G7" t="inlineStr">
        <is>
          <t>5112.32</t>
        </is>
      </c>
      <c r="H7" t="inlineStr">
        <is>
          <t>10000.00</t>
        </is>
      </c>
      <c r="I7" t="inlineStr">
        <is>
          <t>12500.00</t>
        </is>
      </c>
      <c r="J7" t="inlineStr">
        <is>
          <t>34100.00</t>
        </is>
      </c>
      <c r="K7" t="inlineStr">
        <is>
          <t>23100.00</t>
        </is>
      </c>
      <c r="L7" t="inlineStr">
        <is>
          <t>13400.00</t>
        </is>
      </c>
      <c r="M7" t="inlineStr">
        <is>
          <t>12200.00</t>
        </is>
      </c>
      <c r="N7" t="inlineStr">
        <is>
          <t>21700.00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21500.00</t>
        </is>
      </c>
      <c r="C10" t="inlineStr">
        <is>
          <t>34800.00</t>
        </is>
      </c>
      <c r="D10" t="inlineStr">
        <is>
          <t>31100.00</t>
        </is>
      </c>
      <c r="E10" t="inlineStr">
        <is>
          <t>26600.00</t>
        </is>
      </c>
      <c r="F10" t="inlineStr">
        <is>
          <t>14300.00</t>
        </is>
      </c>
      <c r="G10" t="inlineStr">
        <is>
          <t>27900.00</t>
        </is>
      </c>
      <c r="H10" t="inlineStr">
        <is>
          <t>31000.00</t>
        </is>
      </c>
      <c r="I10" t="inlineStr">
        <is>
          <t>41300.00</t>
        </is>
      </c>
      <c r="J10" t="inlineStr">
        <is>
          <t>87500.00</t>
        </is>
      </c>
      <c r="K10" t="inlineStr">
        <is>
          <t>88400.00</t>
        </is>
      </c>
      <c r="L10" t="inlineStr">
        <is>
          <t>120600.00</t>
        </is>
      </c>
      <c r="M10" t="inlineStr">
        <is>
          <t>138500.00</t>
        </is>
      </c>
      <c r="N10" t="inlineStr">
        <is>
          <t>129600.00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--</t>
        </is>
      </c>
      <c r="D11" t="inlineStr">
        <is>
          <t>458.62</t>
        </is>
      </c>
      <c r="E11" t="inlineStr">
        <is>
          <t>--</t>
        </is>
      </c>
      <c r="F11" t="inlineStr">
        <is>
          <t>--</t>
        </is>
      </c>
      <c r="G11" t="inlineStr">
        <is>
          <t>4.53</t>
        </is>
      </c>
      <c r="H11" t="inlineStr">
        <is>
          <t>218.26</t>
        </is>
      </c>
      <c r="I11" t="inlineStr">
        <is>
          <t>--</t>
        </is>
      </c>
      <c r="J11" t="inlineStr">
        <is>
          <t>86.10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435.24</t>
        </is>
      </c>
      <c r="C12" t="inlineStr">
        <is>
          <t>915.90</t>
        </is>
      </c>
      <c r="D12" t="inlineStr">
        <is>
          <t>1895.83</t>
        </is>
      </c>
      <c r="E12" t="inlineStr">
        <is>
          <t>2040.76</t>
        </is>
      </c>
      <c r="F12" t="inlineStr">
        <is>
          <t>9473.99</t>
        </is>
      </c>
      <c r="G12" t="inlineStr">
        <is>
          <t>3680.37</t>
        </is>
      </c>
      <c r="H12" t="inlineStr">
        <is>
          <t>3309.70</t>
        </is>
      </c>
      <c r="I12" t="inlineStr">
        <is>
          <t>14800.00</t>
        </is>
      </c>
      <c r="J12" t="inlineStr">
        <is>
          <t>11900.00</t>
        </is>
      </c>
      <c r="K12" t="inlineStr">
        <is>
          <t>34100.00</t>
        </is>
      </c>
      <c r="L12" t="inlineStr">
        <is>
          <t>11100.00</t>
        </is>
      </c>
      <c r="M12" t="inlineStr">
        <is>
          <t>1679.07</t>
        </is>
      </c>
      <c r="N12" t="inlineStr">
        <is>
          <t>8126.15</t>
        </is>
      </c>
    </row>
    <row r="13">
      <c r="A13" t="inlineStr">
        <is>
          <t>经营活动现金流入小计</t>
        </is>
      </c>
      <c r="B13" t="inlineStr">
        <is>
          <t>21900.00</t>
        </is>
      </c>
      <c r="C13" t="inlineStr">
        <is>
          <t>35700.00</t>
        </is>
      </c>
      <c r="D13" t="inlineStr">
        <is>
          <t>33500.00</t>
        </is>
      </c>
      <c r="E13" t="inlineStr">
        <is>
          <t>28600.00</t>
        </is>
      </c>
      <c r="F13" t="inlineStr">
        <is>
          <t>23800.00</t>
        </is>
      </c>
      <c r="G13" t="inlineStr">
        <is>
          <t>31600.00</t>
        </is>
      </c>
      <c r="H13" t="inlineStr">
        <is>
          <t>34600.00</t>
        </is>
      </c>
      <c r="I13" t="inlineStr">
        <is>
          <t>56000.00</t>
        </is>
      </c>
      <c r="J13" t="inlineStr">
        <is>
          <t>99500.00</t>
        </is>
      </c>
      <c r="K13" t="inlineStr">
        <is>
          <t>122500.00</t>
        </is>
      </c>
      <c r="L13" t="inlineStr">
        <is>
          <t>131700.00</t>
        </is>
      </c>
      <c r="M13" t="inlineStr">
        <is>
          <t>140200.00</t>
        </is>
      </c>
      <c r="N13" t="inlineStr">
        <is>
          <t>137700.00</t>
        </is>
      </c>
    </row>
    <row r="14">
      <c r="A14" t="inlineStr">
        <is>
          <t>购买商品、接受劳务支付的现金</t>
        </is>
      </c>
      <c r="B14" t="inlineStr">
        <is>
          <t>5746.67</t>
        </is>
      </c>
      <c r="C14" t="inlineStr">
        <is>
          <t>11000.00</t>
        </is>
      </c>
      <c r="D14" t="inlineStr">
        <is>
          <t>10900.00</t>
        </is>
      </c>
      <c r="E14" t="inlineStr">
        <is>
          <t>7192.41</t>
        </is>
      </c>
      <c r="F14" t="inlineStr">
        <is>
          <t>6026.88</t>
        </is>
      </c>
      <c r="G14" t="inlineStr">
        <is>
          <t>11300.00</t>
        </is>
      </c>
      <c r="H14" t="inlineStr">
        <is>
          <t>8159.57</t>
        </is>
      </c>
      <c r="I14" t="inlineStr">
        <is>
          <t>23600.00</t>
        </is>
      </c>
      <c r="J14" t="inlineStr">
        <is>
          <t>73400.00</t>
        </is>
      </c>
      <c r="K14" t="inlineStr">
        <is>
          <t>52300.00</t>
        </is>
      </c>
      <c r="L14" t="inlineStr">
        <is>
          <t>62100.00</t>
        </is>
      </c>
      <c r="M14" t="inlineStr">
        <is>
          <t>76800.00</t>
        </is>
      </c>
      <c r="N14" t="inlineStr">
        <is>
          <t>51100.00</t>
        </is>
      </c>
    </row>
    <row r="15">
      <c r="A15" t="inlineStr">
        <is>
          <t>支付给职工以及为职工支付的现金</t>
        </is>
      </c>
      <c r="B15" t="inlineStr">
        <is>
          <t>8383.39</t>
        </is>
      </c>
      <c r="C15" t="inlineStr">
        <is>
          <t>14700.00</t>
        </is>
      </c>
      <c r="D15" t="inlineStr">
        <is>
          <t>13900.00</t>
        </is>
      </c>
      <c r="E15" t="inlineStr">
        <is>
          <t>12500.00</t>
        </is>
      </c>
      <c r="F15" t="inlineStr">
        <is>
          <t>13400.00</t>
        </is>
      </c>
      <c r="G15" t="inlineStr">
        <is>
          <t>13100.00</t>
        </is>
      </c>
      <c r="H15" t="inlineStr">
        <is>
          <t>9446.63</t>
        </is>
      </c>
      <c r="I15" t="inlineStr">
        <is>
          <t>6394.50</t>
        </is>
      </c>
      <c r="J15" t="inlineStr">
        <is>
          <t>10100.00</t>
        </is>
      </c>
      <c r="K15" t="inlineStr">
        <is>
          <t>16800.00</t>
        </is>
      </c>
      <c r="L15" t="inlineStr">
        <is>
          <t>24100.00</t>
        </is>
      </c>
      <c r="M15" t="inlineStr">
        <is>
          <t>26100.00</t>
        </is>
      </c>
      <c r="N15" t="inlineStr">
        <is>
          <t>25900.00</t>
        </is>
      </c>
    </row>
    <row r="16">
      <c r="A16" t="inlineStr">
        <is>
          <t>支付的各项税费</t>
        </is>
      </c>
      <c r="B16" t="inlineStr">
        <is>
          <t>784.43</t>
        </is>
      </c>
      <c r="C16" t="inlineStr">
        <is>
          <t>1178.51</t>
        </is>
      </c>
      <c r="D16" t="inlineStr">
        <is>
          <t>965.63</t>
        </is>
      </c>
      <c r="E16" t="inlineStr">
        <is>
          <t>841.76</t>
        </is>
      </c>
      <c r="F16" t="inlineStr">
        <is>
          <t>1188.67</t>
        </is>
      </c>
      <c r="G16" t="inlineStr">
        <is>
          <t>2347.58</t>
        </is>
      </c>
      <c r="H16" t="inlineStr">
        <is>
          <t>3252.68</t>
        </is>
      </c>
      <c r="I16" t="inlineStr">
        <is>
          <t>2448.82</t>
        </is>
      </c>
      <c r="J16" t="inlineStr">
        <is>
          <t>2676.91</t>
        </is>
      </c>
      <c r="K16" t="inlineStr">
        <is>
          <t>3891.59</t>
        </is>
      </c>
      <c r="L16" t="inlineStr">
        <is>
          <t>9003.93</t>
        </is>
      </c>
      <c r="M16" t="inlineStr">
        <is>
          <t>17000.00</t>
        </is>
      </c>
      <c r="N16" t="inlineStr">
        <is>
          <t>15100.00</t>
        </is>
      </c>
    </row>
    <row r="17">
      <c r="A17" t="inlineStr">
        <is>
          <t>支付其他与经营活动有关的现金</t>
        </is>
      </c>
      <c r="B17" t="inlineStr">
        <is>
          <t>1648.00</t>
        </is>
      </c>
      <c r="C17" t="inlineStr">
        <is>
          <t>2650.83</t>
        </is>
      </c>
      <c r="D17" t="inlineStr">
        <is>
          <t>2329.03</t>
        </is>
      </c>
      <c r="E17" t="inlineStr">
        <is>
          <t>4602.21</t>
        </is>
      </c>
      <c r="F17" t="inlineStr">
        <is>
          <t>5495.57</t>
        </is>
      </c>
      <c r="G17" t="inlineStr">
        <is>
          <t>5542.46</t>
        </is>
      </c>
      <c r="H17" t="inlineStr">
        <is>
          <t>5643.01</t>
        </is>
      </c>
      <c r="I17" t="inlineStr">
        <is>
          <t>28700.00</t>
        </is>
      </c>
      <c r="J17" t="inlineStr">
        <is>
          <t>24200.00</t>
        </is>
      </c>
      <c r="K17" t="inlineStr">
        <is>
          <t>7091.15</t>
        </is>
      </c>
      <c r="L17" t="inlineStr">
        <is>
          <t>16200.00</t>
        </is>
      </c>
      <c r="M17" t="inlineStr">
        <is>
          <t>20600.00</t>
        </is>
      </c>
      <c r="N17" t="inlineStr">
        <is>
          <t>11500.00</t>
        </is>
      </c>
    </row>
    <row r="18">
      <c r="A18" t="inlineStr">
        <is>
          <t>经营活动现金流出小计</t>
        </is>
      </c>
      <c r="B18" t="inlineStr">
        <is>
          <t>16600.00</t>
        </is>
      </c>
      <c r="C18" t="inlineStr">
        <is>
          <t>29500.00</t>
        </is>
      </c>
      <c r="D18" t="inlineStr">
        <is>
          <t>28200.00</t>
        </is>
      </c>
      <c r="E18" t="inlineStr">
        <is>
          <t>25100.00</t>
        </is>
      </c>
      <c r="F18" t="inlineStr">
        <is>
          <t>26100.00</t>
        </is>
      </c>
      <c r="G18" t="inlineStr">
        <is>
          <t>32300.00</t>
        </is>
      </c>
      <c r="H18" t="inlineStr">
        <is>
          <t>26500.00</t>
        </is>
      </c>
      <c r="I18" t="inlineStr">
        <is>
          <t>61100.00</t>
        </is>
      </c>
      <c r="J18" t="inlineStr">
        <is>
          <t>110300.00</t>
        </is>
      </c>
      <c r="K18" t="inlineStr">
        <is>
          <t>80200.01</t>
        </is>
      </c>
      <c r="L18" t="inlineStr">
        <is>
          <t>111500.00</t>
        </is>
      </c>
      <c r="M18" t="inlineStr">
        <is>
          <t>140500.00</t>
        </is>
      </c>
      <c r="N18" t="inlineStr">
        <is>
          <t>103500.00</t>
        </is>
      </c>
    </row>
    <row r="19">
      <c r="A19" t="inlineStr">
        <is>
          <t>经营活动产生的现金流量净额</t>
        </is>
      </c>
      <c r="B19" t="inlineStr">
        <is>
          <t>5376.61</t>
        </is>
      </c>
      <c r="C19" t="inlineStr">
        <is>
          <t>6207.99</t>
        </is>
      </c>
      <c r="D19" t="inlineStr">
        <is>
          <t>5317.70</t>
        </is>
      </c>
      <c r="E19" t="inlineStr">
        <is>
          <t>3472.17</t>
        </is>
      </c>
      <c r="F19" t="inlineStr">
        <is>
          <t>-2328.12</t>
        </is>
      </c>
      <c r="G19" t="inlineStr">
        <is>
          <t>-679.54</t>
        </is>
      </c>
      <c r="H19" t="inlineStr">
        <is>
          <t>8055.37</t>
        </is>
      </c>
      <c r="I19" t="inlineStr">
        <is>
          <t>-5026.00</t>
        </is>
      </c>
      <c r="J19" t="inlineStr">
        <is>
          <t>-10800.00</t>
        </is>
      </c>
      <c r="K19" t="inlineStr">
        <is>
          <t>42400.00</t>
        </is>
      </c>
      <c r="L19" t="inlineStr">
        <is>
          <t>20200.00</t>
        </is>
      </c>
      <c r="M19" t="inlineStr">
        <is>
          <t>-301.51</t>
        </is>
      </c>
      <c r="N19" t="inlineStr">
        <is>
          <t>34200.00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24200.00</t>
        </is>
      </c>
      <c r="C21" t="inlineStr">
        <is>
          <t>16700.00</t>
        </is>
      </c>
      <c r="D21" t="inlineStr">
        <is>
          <t>6400.00</t>
        </is>
      </c>
      <c r="E21" t="inlineStr">
        <is>
          <t>6440.00</t>
        </is>
      </c>
      <c r="F21" t="inlineStr">
        <is>
          <t>7816.00</t>
        </is>
      </c>
      <c r="G21" t="inlineStr">
        <is>
          <t>5670.00</t>
        </is>
      </c>
      <c r="H21" t="inlineStr">
        <is>
          <t>11600.00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89.56</t>
        </is>
      </c>
      <c r="C22" t="inlineStr">
        <is>
          <t>156.53</t>
        </is>
      </c>
      <c r="D22" t="inlineStr">
        <is>
          <t>73.22</t>
        </is>
      </c>
      <c r="E22" t="inlineStr">
        <is>
          <t>33.48</t>
        </is>
      </c>
      <c r="F22" t="inlineStr">
        <is>
          <t>197.27</t>
        </is>
      </c>
      <c r="G22" t="inlineStr">
        <is>
          <t>35.49</t>
        </is>
      </c>
      <c r="H22" t="inlineStr">
        <is>
          <t>94.32</t>
        </is>
      </c>
      <c r="I22" t="inlineStr">
        <is>
          <t>2.10</t>
        </is>
      </c>
      <c r="J22" t="inlineStr">
        <is>
          <t>353.26</t>
        </is>
      </c>
      <c r="K22" t="inlineStr">
        <is>
          <t>368.83</t>
        </is>
      </c>
      <c r="L22" t="inlineStr">
        <is>
          <t>12.79</t>
        </is>
      </c>
      <c r="M22" t="inlineStr">
        <is>
          <t>0.39</t>
        </is>
      </c>
      <c r="N22" t="inlineStr">
        <is>
          <t>162.38</t>
        </is>
      </c>
    </row>
    <row r="23">
      <c r="A23" t="inlineStr">
        <is>
          <t>处置固定资产、无形资产和其他长期资产收回的现金净额</t>
        </is>
      </c>
      <c r="B23" t="inlineStr">
        <is>
          <t>4.22</t>
        </is>
      </c>
      <c r="C23" t="inlineStr">
        <is>
          <t>2.11</t>
        </is>
      </c>
      <c r="D23" t="inlineStr">
        <is>
          <t>1.80</t>
        </is>
      </c>
      <c r="E23" t="inlineStr">
        <is>
          <t>0.14</t>
        </is>
      </c>
      <c r="F23" t="inlineStr">
        <is>
          <t>25.42</t>
        </is>
      </c>
      <c r="G23" t="inlineStr">
        <is>
          <t>38.44</t>
        </is>
      </c>
      <c r="H23" t="inlineStr">
        <is>
          <t>7.50</t>
        </is>
      </c>
      <c r="I23" t="inlineStr">
        <is>
          <t>13.00</t>
        </is>
      </c>
      <c r="J23" t="inlineStr">
        <is>
          <t>--</t>
        </is>
      </c>
      <c r="K23" t="inlineStr">
        <is>
          <t>80.80</t>
        </is>
      </c>
      <c r="L23" t="inlineStr">
        <is>
          <t>100.06</t>
        </is>
      </c>
      <c r="M23" t="inlineStr">
        <is>
          <t>138.56</t>
        </is>
      </c>
      <c r="N23" t="inlineStr">
        <is>
          <t>65.32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289.86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181.08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515.41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24300.00</t>
        </is>
      </c>
      <c r="C26" t="inlineStr">
        <is>
          <t>16800.00</t>
        </is>
      </c>
      <c r="D26" t="inlineStr">
        <is>
          <t>6475.02</t>
        </is>
      </c>
      <c r="E26" t="inlineStr">
        <is>
          <t>6473.62</t>
        </is>
      </c>
      <c r="F26" t="inlineStr">
        <is>
          <t>8038.69</t>
        </is>
      </c>
      <c r="G26" t="inlineStr">
        <is>
          <t>6214.86</t>
        </is>
      </c>
      <c r="H26" t="inlineStr">
        <is>
          <t>11700.00</t>
        </is>
      </c>
      <c r="I26" t="inlineStr">
        <is>
          <t>15.10</t>
        </is>
      </c>
      <c r="J26" t="inlineStr">
        <is>
          <t>353.26</t>
        </is>
      </c>
      <c r="K26" t="inlineStr">
        <is>
          <t>449.62</t>
        </is>
      </c>
      <c r="L26" t="inlineStr">
        <is>
          <t>628.25</t>
        </is>
      </c>
      <c r="M26" t="inlineStr">
        <is>
          <t>138.95</t>
        </is>
      </c>
      <c r="N26" t="inlineStr">
        <is>
          <t>227.70</t>
        </is>
      </c>
    </row>
    <row r="27">
      <c r="A27" t="inlineStr">
        <is>
          <t>购建固定资产、无形资产和其他长期资产支付的现金</t>
        </is>
      </c>
      <c r="B27" t="inlineStr">
        <is>
          <t>2133.91</t>
        </is>
      </c>
      <c r="C27" t="inlineStr">
        <is>
          <t>1723.92</t>
        </is>
      </c>
      <c r="D27" t="inlineStr">
        <is>
          <t>240.66</t>
        </is>
      </c>
      <c r="E27" t="inlineStr">
        <is>
          <t>603.89</t>
        </is>
      </c>
      <c r="F27" t="inlineStr">
        <is>
          <t>377.19</t>
        </is>
      </c>
      <c r="G27" t="inlineStr">
        <is>
          <t>2584.20</t>
        </is>
      </c>
      <c r="H27" t="inlineStr">
        <is>
          <t>5602.54</t>
        </is>
      </c>
      <c r="I27" t="inlineStr">
        <is>
          <t>5466.25</t>
        </is>
      </c>
      <c r="J27" t="inlineStr">
        <is>
          <t>3784.75</t>
        </is>
      </c>
      <c r="K27" t="inlineStr">
        <is>
          <t>8069.95</t>
        </is>
      </c>
      <c r="L27" t="inlineStr">
        <is>
          <t>8730.53</t>
        </is>
      </c>
      <c r="M27" t="inlineStr">
        <is>
          <t>17300.00</t>
        </is>
      </c>
      <c r="N27" t="inlineStr">
        <is>
          <t>16400.00</t>
        </is>
      </c>
    </row>
    <row r="28">
      <c r="A28" t="inlineStr">
        <is>
          <t>投资支付的现金</t>
        </is>
      </c>
      <c r="B28" t="inlineStr">
        <is>
          <t>31800.00</t>
        </is>
      </c>
      <c r="C28" t="inlineStr">
        <is>
          <t>16700.00</t>
        </is>
      </c>
      <c r="D28" t="inlineStr">
        <is>
          <t>6400.00</t>
        </is>
      </c>
      <c r="E28" t="inlineStr">
        <is>
          <t>5840.00</t>
        </is>
      </c>
      <c r="F28" t="inlineStr">
        <is>
          <t>4299.00</t>
        </is>
      </c>
      <c r="G28" t="inlineStr">
        <is>
          <t>8047.37</t>
        </is>
      </c>
      <c r="H28" t="inlineStr">
        <is>
          <t>16400.00</t>
        </is>
      </c>
      <c r="I28" t="inlineStr">
        <is>
          <t>4700.00</t>
        </is>
      </c>
      <c r="J28" t="inlineStr">
        <is>
          <t>230.00</t>
        </is>
      </c>
      <c r="K28" t="inlineStr">
        <is>
          <t>--</t>
        </is>
      </c>
      <c r="L28" t="inlineStr">
        <is>
          <t>394.00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35300.00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890.00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0.60</t>
        </is>
      </c>
      <c r="I30" t="inlineStr">
        <is>
          <t>0.01</t>
        </is>
      </c>
      <c r="J30" t="inlineStr">
        <is>
          <t>2073.75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33900.00</t>
        </is>
      </c>
      <c r="C31" t="inlineStr">
        <is>
          <t>18400.00</t>
        </is>
      </c>
      <c r="D31" t="inlineStr">
        <is>
          <t>7530.66</t>
        </is>
      </c>
      <c r="E31" t="inlineStr">
        <is>
          <t>6443.89</t>
        </is>
      </c>
      <c r="F31" t="inlineStr">
        <is>
          <t>4676.19</t>
        </is>
      </c>
      <c r="G31" t="inlineStr">
        <is>
          <t>10600.00</t>
        </is>
      </c>
      <c r="H31" t="inlineStr">
        <is>
          <t>22000.00</t>
        </is>
      </c>
      <c r="I31" t="inlineStr">
        <is>
          <t>10200.00</t>
        </is>
      </c>
      <c r="J31" t="inlineStr">
        <is>
          <t>41400.00</t>
        </is>
      </c>
      <c r="K31" t="inlineStr">
        <is>
          <t>8069.95</t>
        </is>
      </c>
      <c r="L31" t="inlineStr">
        <is>
          <t>9124.53</t>
        </is>
      </c>
      <c r="M31" t="inlineStr">
        <is>
          <t>17300.00</t>
        </is>
      </c>
      <c r="N31" t="inlineStr">
        <is>
          <t>16400.00</t>
        </is>
      </c>
    </row>
    <row r="32">
      <c r="A32" t="inlineStr">
        <is>
          <t>投资活动产生的现金流量净额</t>
        </is>
      </c>
      <c r="B32" t="inlineStr">
        <is>
          <t>-9568.13</t>
        </is>
      </c>
      <c r="C32" t="inlineStr">
        <is>
          <t>-1565.28</t>
        </is>
      </c>
      <c r="D32" t="inlineStr">
        <is>
          <t>-1055.64</t>
        </is>
      </c>
      <c r="E32" t="inlineStr">
        <is>
          <t>29.73</t>
        </is>
      </c>
      <c r="F32" t="inlineStr">
        <is>
          <t>3362.51</t>
        </is>
      </c>
      <c r="G32" t="inlineStr">
        <is>
          <t>-4416.70</t>
        </is>
      </c>
      <c r="H32" t="inlineStr">
        <is>
          <t>-10300.00</t>
        </is>
      </c>
      <c r="I32" t="inlineStr">
        <is>
          <t>-10200.00</t>
        </is>
      </c>
      <c r="J32" t="inlineStr">
        <is>
          <t>-41000.00</t>
        </is>
      </c>
      <c r="K32" t="inlineStr">
        <is>
          <t>-7620.33</t>
        </is>
      </c>
      <c r="L32" t="inlineStr">
        <is>
          <t>-8496.28</t>
        </is>
      </c>
      <c r="M32" t="inlineStr">
        <is>
          <t>-17100.00</t>
        </is>
      </c>
      <c r="N32" t="inlineStr">
        <is>
          <t>-16200.00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157.68</t>
        </is>
      </c>
      <c r="C34" t="inlineStr">
        <is>
          <t>1991.28</t>
        </is>
      </c>
      <c r="D34" t="inlineStr">
        <is>
          <t>1263.54</t>
        </is>
      </c>
      <c r="E34" t="inlineStr">
        <is>
          <t>--</t>
        </is>
      </c>
      <c r="F34" t="inlineStr">
        <is>
          <t>490.00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62100.00</t>
        </is>
      </c>
      <c r="K34" t="inlineStr">
        <is>
          <t>245.00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490.00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245.00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628.96</t>
        </is>
      </c>
      <c r="F36" t="inlineStr">
        <is>
          <t>--</t>
        </is>
      </c>
      <c r="G36" t="inlineStr">
        <is>
          <t>3000.00</t>
        </is>
      </c>
      <c r="H36" t="inlineStr">
        <is>
          <t>433.00</t>
        </is>
      </c>
      <c r="I36" t="inlineStr">
        <is>
          <t>--</t>
        </is>
      </c>
      <c r="J36" t="inlineStr">
        <is>
          <t>13500.00</t>
        </is>
      </c>
      <c r="K36" t="inlineStr">
        <is>
          <t>39600.00</t>
        </is>
      </c>
      <c r="L36" t="inlineStr">
        <is>
          <t>108000.00</t>
        </is>
      </c>
      <c r="M36" t="inlineStr">
        <is>
          <t>95500.00</t>
        </is>
      </c>
      <c r="N36" t="inlineStr">
        <is>
          <t>41700.00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19300.00</t>
        </is>
      </c>
      <c r="K37" t="inlineStr">
        <is>
          <t>70100.00</t>
        </is>
      </c>
      <c r="L37" t="inlineStr">
        <is>
          <t>42900.00</t>
        </is>
      </c>
      <c r="M37" t="inlineStr">
        <is>
          <t>12000.00</t>
        </is>
      </c>
      <c r="N37" t="inlineStr">
        <is>
          <t>2105.03</t>
        </is>
      </c>
    </row>
    <row r="38">
      <c r="A38" t="inlineStr">
        <is>
          <t>筹资活动现金流入小计</t>
        </is>
      </c>
      <c r="B38" t="inlineStr">
        <is>
          <t>157.68</t>
        </is>
      </c>
      <c r="C38" t="inlineStr">
        <is>
          <t>1991.28</t>
        </is>
      </c>
      <c r="D38" t="inlineStr">
        <is>
          <t>1263.54</t>
        </is>
      </c>
      <c r="E38" t="inlineStr">
        <is>
          <t>628.96</t>
        </is>
      </c>
      <c r="F38" t="inlineStr">
        <is>
          <t>490.00</t>
        </is>
      </c>
      <c r="G38" t="inlineStr">
        <is>
          <t>3000.00</t>
        </is>
      </c>
      <c r="H38" t="inlineStr">
        <is>
          <t>433.00</t>
        </is>
      </c>
      <c r="I38" t="inlineStr">
        <is>
          <t>--</t>
        </is>
      </c>
      <c r="J38" t="inlineStr">
        <is>
          <t>95000.00</t>
        </is>
      </c>
      <c r="K38" t="inlineStr">
        <is>
          <t>110000.00</t>
        </is>
      </c>
      <c r="L38" t="inlineStr">
        <is>
          <t>151000.00</t>
        </is>
      </c>
      <c r="M38" t="inlineStr">
        <is>
          <t>107400.00</t>
        </is>
      </c>
      <c r="N38" t="inlineStr">
        <is>
          <t>43800.00</t>
        </is>
      </c>
    </row>
    <row r="39">
      <c r="A39" t="inlineStr">
        <is>
          <t>偿还债务支付的现金</t>
        </is>
      </c>
      <c r="B39" t="inlineStr">
        <is>
          <t>--</t>
        </is>
      </c>
      <c r="C39" t="inlineStr">
        <is>
          <t>--</t>
        </is>
      </c>
      <c r="D39" t="inlineStr">
        <is>
          <t>628.96</t>
        </is>
      </c>
      <c r="E39" t="inlineStr">
        <is>
          <t>--</t>
        </is>
      </c>
      <c r="F39" t="inlineStr">
        <is>
          <t>2000.00</t>
        </is>
      </c>
      <c r="G39" t="inlineStr">
        <is>
          <t>2740.00</t>
        </is>
      </c>
      <c r="H39" t="inlineStr">
        <is>
          <t>480.00</t>
        </is>
      </c>
      <c r="I39" t="inlineStr">
        <is>
          <t>6156.31</t>
        </is>
      </c>
      <c r="J39" t="inlineStr">
        <is>
          <t>25800.00</t>
        </is>
      </c>
      <c r="K39" t="inlineStr">
        <is>
          <t>114800.00</t>
        </is>
      </c>
      <c r="L39" t="inlineStr">
        <is>
          <t>146500.00</t>
        </is>
      </c>
      <c r="M39" t="inlineStr">
        <is>
          <t>82900.00</t>
        </is>
      </c>
      <c r="N39" t="inlineStr">
        <is>
          <t>53000.00</t>
        </is>
      </c>
    </row>
    <row r="40">
      <c r="A40" t="inlineStr">
        <is>
          <t>分配股利、利润或偿付利息支付的现金</t>
        </is>
      </c>
      <c r="B40" t="inlineStr">
        <is>
          <t>--</t>
        </is>
      </c>
      <c r="C40" t="inlineStr">
        <is>
          <t>--</t>
        </is>
      </c>
      <c r="D40" t="inlineStr">
        <is>
          <t>12.06</t>
        </is>
      </c>
      <c r="E40" t="inlineStr">
        <is>
          <t>3.92</t>
        </is>
      </c>
      <c r="F40" t="inlineStr">
        <is>
          <t>75.16</t>
        </is>
      </c>
      <c r="G40" t="inlineStr">
        <is>
          <t>89.38</t>
        </is>
      </c>
      <c r="H40" t="inlineStr">
        <is>
          <t>104.11</t>
        </is>
      </c>
      <c r="I40" t="inlineStr">
        <is>
          <t>281.22</t>
        </is>
      </c>
      <c r="J40" t="inlineStr">
        <is>
          <t>1680.09</t>
        </is>
      </c>
      <c r="K40" t="inlineStr">
        <is>
          <t>10100.00</t>
        </is>
      </c>
      <c r="L40" t="inlineStr">
        <is>
          <t>11600.00</t>
        </is>
      </c>
      <c r="M40" t="inlineStr">
        <is>
          <t>15400.00</t>
        </is>
      </c>
      <c r="N40" t="inlineStr">
        <is>
          <t>15400.00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501.37</t>
        </is>
      </c>
      <c r="L41" t="inlineStr">
        <is>
          <t>459.37</t>
        </is>
      </c>
      <c r="M41" t="inlineStr">
        <is>
          <t>--</t>
        </is>
      </c>
      <c r="N41" t="inlineStr">
        <is>
          <t>5934.21</t>
        </is>
      </c>
    </row>
    <row r="42">
      <c r="A42" t="inlineStr">
        <is>
          <t>支付其他与筹资活动有关的现金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46.52</t>
        </is>
      </c>
      <c r="I42" t="inlineStr">
        <is>
          <t>--</t>
        </is>
      </c>
      <c r="J42" t="inlineStr">
        <is>
          <t>4589.25</t>
        </is>
      </c>
      <c r="K42" t="inlineStr">
        <is>
          <t>10100.00</t>
        </is>
      </c>
      <c r="L42" t="inlineStr">
        <is>
          <t>3363.74</t>
        </is>
      </c>
      <c r="M42" t="inlineStr">
        <is>
          <t>1131.42</t>
        </is>
      </c>
      <c r="N42" t="inlineStr">
        <is>
          <t>375.00</t>
        </is>
      </c>
    </row>
    <row r="43">
      <c r="A43" t="inlineStr">
        <is>
          <t>筹资活动现金流出小计</t>
        </is>
      </c>
      <c r="B43" t="inlineStr">
        <is>
          <t>--</t>
        </is>
      </c>
      <c r="C43" t="inlineStr">
        <is>
          <t>--</t>
        </is>
      </c>
      <c r="D43" t="inlineStr">
        <is>
          <t>641.02</t>
        </is>
      </c>
      <c r="E43" t="inlineStr">
        <is>
          <t>3.92</t>
        </is>
      </c>
      <c r="F43" t="inlineStr">
        <is>
          <t>2075.16</t>
        </is>
      </c>
      <c r="G43" t="inlineStr">
        <is>
          <t>2829.38</t>
        </is>
      </c>
      <c r="H43" t="inlineStr">
        <is>
          <t>630.63</t>
        </is>
      </c>
      <c r="I43" t="inlineStr">
        <is>
          <t>6437.53</t>
        </is>
      </c>
      <c r="J43" t="inlineStr">
        <is>
          <t>32100.00</t>
        </is>
      </c>
      <c r="K43" t="inlineStr">
        <is>
          <t>135100.00</t>
        </is>
      </c>
      <c r="L43" t="inlineStr">
        <is>
          <t>161500.00</t>
        </is>
      </c>
      <c r="M43" t="inlineStr">
        <is>
          <t>99500.00</t>
        </is>
      </c>
      <c r="N43" t="inlineStr">
        <is>
          <t>68800.00</t>
        </is>
      </c>
    </row>
    <row r="44">
      <c r="A44" t="inlineStr">
        <is>
          <t>筹资活动产生的现金流量净额</t>
        </is>
      </c>
      <c r="B44" t="inlineStr">
        <is>
          <t>157.68</t>
        </is>
      </c>
      <c r="C44" t="inlineStr">
        <is>
          <t>1991.28</t>
        </is>
      </c>
      <c r="D44" t="inlineStr">
        <is>
          <t>622.52</t>
        </is>
      </c>
      <c r="E44" t="inlineStr">
        <is>
          <t>625.04</t>
        </is>
      </c>
      <c r="F44" t="inlineStr">
        <is>
          <t>-1585.16</t>
        </is>
      </c>
      <c r="G44" t="inlineStr">
        <is>
          <t>170.62</t>
        </is>
      </c>
      <c r="H44" t="inlineStr">
        <is>
          <t>-197.63</t>
        </is>
      </c>
      <c r="I44" t="inlineStr">
        <is>
          <t>-6437.53</t>
        </is>
      </c>
      <c r="J44" t="inlineStr">
        <is>
          <t>62900.00</t>
        </is>
      </c>
      <c r="K44" t="inlineStr">
        <is>
          <t>-25100.00</t>
        </is>
      </c>
      <c r="L44" t="inlineStr">
        <is>
          <t>-10500.00</t>
        </is>
      </c>
      <c r="M44" t="inlineStr">
        <is>
          <t>7965.60</t>
        </is>
      </c>
      <c r="N44" t="inlineStr">
        <is>
          <t>-24900.00</t>
        </is>
      </c>
    </row>
    <row r="45">
      <c r="A45" t="inlineStr">
        <is>
          <t>四、汇率变动对现金及现金等价物的影响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-4.44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</row>
    <row r="46">
      <c r="A46" t="inlineStr">
        <is>
          <t>五、现金及现金等价物净增加额</t>
        </is>
      </c>
      <c r="B46" t="inlineStr">
        <is>
          <t>-4033.84</t>
        </is>
      </c>
      <c r="C46" t="inlineStr">
        <is>
          <t>6633.99</t>
        </is>
      </c>
      <c r="D46" t="inlineStr">
        <is>
          <t>4884.58</t>
        </is>
      </c>
      <c r="E46" t="inlineStr">
        <is>
          <t>4126.94</t>
        </is>
      </c>
      <c r="F46" t="inlineStr">
        <is>
          <t>-550.77</t>
        </is>
      </c>
      <c r="G46" t="inlineStr">
        <is>
          <t>-4925.62</t>
        </is>
      </c>
      <c r="H46" t="inlineStr">
        <is>
          <t>-2481.08</t>
        </is>
      </c>
      <c r="I46" t="inlineStr">
        <is>
          <t>-21600.00</t>
        </is>
      </c>
      <c r="J46" t="inlineStr">
        <is>
          <t>11000.00</t>
        </is>
      </c>
      <c r="K46" t="inlineStr">
        <is>
          <t>9655.29</t>
        </is>
      </c>
      <c r="L46" t="inlineStr">
        <is>
          <t>1195.09</t>
        </is>
      </c>
      <c r="M46" t="inlineStr">
        <is>
          <t>-9479.57</t>
        </is>
      </c>
      <c r="N46" t="inlineStr">
        <is>
          <t>-6960.78</t>
        </is>
      </c>
    </row>
    <row r="47">
      <c r="A47" t="inlineStr">
        <is>
          <t>加：期初现金及现金等价物余额</t>
        </is>
      </c>
      <c r="B47" t="inlineStr">
        <is>
          <t>20200.00</t>
        </is>
      </c>
      <c r="C47" t="inlineStr">
        <is>
          <t>13600.00</t>
        </is>
      </c>
      <c r="D47" t="inlineStr">
        <is>
          <t>8688.48</t>
        </is>
      </c>
      <c r="E47" t="inlineStr">
        <is>
          <t>4561.54</t>
        </is>
      </c>
      <c r="F47" t="inlineStr">
        <is>
          <t>5112.32</t>
        </is>
      </c>
      <c r="G47" t="inlineStr">
        <is>
          <t>10000.00</t>
        </is>
      </c>
      <c r="H47" t="inlineStr">
        <is>
          <t>12500.00</t>
        </is>
      </c>
      <c r="I47" t="inlineStr">
        <is>
          <t>34100.00</t>
        </is>
      </c>
      <c r="J47" t="inlineStr">
        <is>
          <t>23100.00</t>
        </is>
      </c>
      <c r="K47" t="inlineStr">
        <is>
          <t>13400.00</t>
        </is>
      </c>
      <c r="L47" t="inlineStr">
        <is>
          <t>12200.00</t>
        </is>
      </c>
      <c r="M47" t="inlineStr">
        <is>
          <t>21700.00</t>
        </is>
      </c>
      <c r="N47" t="inlineStr">
        <is>
          <t>28700.00</t>
        </is>
      </c>
    </row>
    <row r="48">
      <c r="A48" t="inlineStr">
        <is>
          <t>六、期末现金及现金等价物余额</t>
        </is>
      </c>
      <c r="B48" t="inlineStr">
        <is>
          <t>16200.00</t>
        </is>
      </c>
      <c r="C48" t="inlineStr">
        <is>
          <t>20200.00</t>
        </is>
      </c>
      <c r="D48" t="inlineStr">
        <is>
          <t>13600.00</t>
        </is>
      </c>
      <c r="E48" t="inlineStr">
        <is>
          <t>8688.48</t>
        </is>
      </c>
      <c r="F48" t="inlineStr">
        <is>
          <t>4561.54</t>
        </is>
      </c>
      <c r="G48" t="inlineStr">
        <is>
          <t>5112.32</t>
        </is>
      </c>
      <c r="H48" t="inlineStr">
        <is>
          <t>10000.00</t>
        </is>
      </c>
      <c r="I48" t="inlineStr">
        <is>
          <t>12500.00</t>
        </is>
      </c>
      <c r="J48" t="inlineStr">
        <is>
          <t>34100.00</t>
        </is>
      </c>
      <c r="K48" t="inlineStr">
        <is>
          <t>23100.00</t>
        </is>
      </c>
      <c r="L48" t="inlineStr">
        <is>
          <t>13400.00</t>
        </is>
      </c>
      <c r="M48" t="inlineStr">
        <is>
          <t>12200.00</t>
        </is>
      </c>
      <c r="N48" t="inlineStr">
        <is>
          <t>21700.00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2266.10</t>
        </is>
      </c>
      <c r="C51" t="inlineStr">
        <is>
          <t>1297.23</t>
        </is>
      </c>
      <c r="D51" t="inlineStr">
        <is>
          <t>-3473.73</t>
        </is>
      </c>
      <c r="E51" t="inlineStr">
        <is>
          <t>5987.43</t>
        </is>
      </c>
      <c r="F51" t="inlineStr">
        <is>
          <t>-32000.00</t>
        </is>
      </c>
      <c r="G51" t="inlineStr">
        <is>
          <t>3376.42</t>
        </is>
      </c>
      <c r="H51" t="inlineStr">
        <is>
          <t>-68000.00</t>
        </is>
      </c>
      <c r="I51" t="inlineStr">
        <is>
          <t>-56500.00</t>
        </is>
      </c>
      <c r="J51" t="inlineStr">
        <is>
          <t>5617.57</t>
        </is>
      </c>
      <c r="K51" t="inlineStr">
        <is>
          <t>-54400.00</t>
        </is>
      </c>
      <c r="L51" t="inlineStr">
        <is>
          <t>-35300.00</t>
        </is>
      </c>
      <c r="M51" t="inlineStr">
        <is>
          <t>1019.21</t>
        </is>
      </c>
      <c r="N51" t="inlineStr">
        <is>
          <t>4196.13</t>
        </is>
      </c>
    </row>
    <row r="52">
      <c r="A52" t="inlineStr">
        <is>
          <t>加：资产减值准备</t>
        </is>
      </c>
      <c r="B52" t="inlineStr">
        <is>
          <t>1299.15</t>
        </is>
      </c>
      <c r="C52" t="inlineStr">
        <is>
          <t>4933.14</t>
        </is>
      </c>
      <c r="D52" t="inlineStr">
        <is>
          <t>5740.64</t>
        </is>
      </c>
      <c r="E52" t="inlineStr">
        <is>
          <t>1862.90</t>
        </is>
      </c>
      <c r="F52" t="inlineStr">
        <is>
          <t>14900.00</t>
        </is>
      </c>
      <c r="G52" t="inlineStr">
        <is>
          <t>1919.69</t>
        </is>
      </c>
      <c r="H52" t="inlineStr">
        <is>
          <t>92800.00</t>
        </is>
      </c>
      <c r="I52" t="inlineStr">
        <is>
          <t>62300.00</t>
        </is>
      </c>
      <c r="J52" t="inlineStr">
        <is>
          <t>3487.27</t>
        </is>
      </c>
      <c r="K52" t="inlineStr">
        <is>
          <t>20600.00</t>
        </is>
      </c>
      <c r="L52" t="inlineStr">
        <is>
          <t>3022.87</t>
        </is>
      </c>
      <c r="M52" t="inlineStr">
        <is>
          <t>2595.51</t>
        </is>
      </c>
      <c r="N52" t="inlineStr">
        <is>
          <t>-192.45</t>
        </is>
      </c>
    </row>
    <row r="53">
      <c r="A53" t="inlineStr">
        <is>
          <t>固定资产折旧、油气资产折耗、生产性生物资产折旧</t>
        </is>
      </c>
      <c r="B53" t="inlineStr">
        <is>
          <t>828.68</t>
        </is>
      </c>
      <c r="C53" t="inlineStr">
        <is>
          <t>2126.71</t>
        </is>
      </c>
      <c r="D53" t="inlineStr">
        <is>
          <t>2444.14</t>
        </is>
      </c>
      <c r="E53" t="inlineStr">
        <is>
          <t>2359.09</t>
        </is>
      </c>
      <c r="F53" t="inlineStr">
        <is>
          <t>2776.90</t>
        </is>
      </c>
      <c r="G53" t="inlineStr">
        <is>
          <t>2848.09</t>
        </is>
      </c>
      <c r="H53" t="inlineStr">
        <is>
          <t>2537.59</t>
        </is>
      </c>
      <c r="I53" t="inlineStr">
        <is>
          <t>1705.21</t>
        </is>
      </c>
      <c r="J53" t="inlineStr">
        <is>
          <t>10400.00</t>
        </is>
      </c>
      <c r="K53" t="inlineStr">
        <is>
          <t>16800.00</t>
        </is>
      </c>
      <c r="L53" t="inlineStr">
        <is>
          <t>16500.00</t>
        </is>
      </c>
      <c r="M53" t="inlineStr">
        <is>
          <t>19900.00</t>
        </is>
      </c>
      <c r="N53" t="inlineStr">
        <is>
          <t>17200.00</t>
        </is>
      </c>
    </row>
    <row r="54">
      <c r="A54" t="inlineStr">
        <is>
          <t>无形资产摊销</t>
        </is>
      </c>
      <c r="B54" t="inlineStr">
        <is>
          <t>95.35</t>
        </is>
      </c>
      <c r="C54" t="inlineStr">
        <is>
          <t>187.85</t>
        </is>
      </c>
      <c r="D54" t="inlineStr">
        <is>
          <t>171.69</t>
        </is>
      </c>
      <c r="E54" t="inlineStr">
        <is>
          <t>155.34</t>
        </is>
      </c>
      <c r="F54" t="inlineStr">
        <is>
          <t>242.22</t>
        </is>
      </c>
      <c r="G54" t="inlineStr">
        <is>
          <t>181.88</t>
        </is>
      </c>
      <c r="H54" t="inlineStr">
        <is>
          <t>178.30</t>
        </is>
      </c>
      <c r="I54" t="inlineStr">
        <is>
          <t>182.61</t>
        </is>
      </c>
      <c r="J54" t="inlineStr">
        <is>
          <t>139.42</t>
        </is>
      </c>
      <c r="K54" t="inlineStr">
        <is>
          <t>231.30</t>
        </is>
      </c>
      <c r="L54" t="inlineStr">
        <is>
          <t>250.59</t>
        </is>
      </c>
      <c r="M54" t="inlineStr">
        <is>
          <t>407.73</t>
        </is>
      </c>
      <c r="N54" t="inlineStr">
        <is>
          <t>326.50</t>
        </is>
      </c>
    </row>
    <row r="55">
      <c r="A55" t="inlineStr">
        <is>
          <t>长期待摊费用摊销</t>
        </is>
      </c>
      <c r="B55" t="inlineStr">
        <is>
          <t>62.16</t>
        </is>
      </c>
      <c r="C55" t="inlineStr">
        <is>
          <t>189.33</t>
        </is>
      </c>
      <c r="D55" t="inlineStr">
        <is>
          <t>199.70</t>
        </is>
      </c>
      <c r="E55" t="inlineStr">
        <is>
          <t>200.14</t>
        </is>
      </c>
      <c r="F55" t="inlineStr">
        <is>
          <t>167.36</t>
        </is>
      </c>
      <c r="G55" t="inlineStr">
        <is>
          <t>170.73</t>
        </is>
      </c>
      <c r="H55" t="inlineStr">
        <is>
          <t>119.39</t>
        </is>
      </c>
      <c r="I55" t="inlineStr">
        <is>
          <t>79.90</t>
        </is>
      </c>
      <c r="J55" t="inlineStr">
        <is>
          <t>451.84</t>
        </is>
      </c>
      <c r="K55" t="inlineStr">
        <is>
          <t>143.32</t>
        </is>
      </c>
      <c r="L55" t="inlineStr">
        <is>
          <t>429.68</t>
        </is>
      </c>
      <c r="M55" t="inlineStr">
        <is>
          <t>37.43</t>
        </is>
      </c>
      <c r="N55" t="inlineStr">
        <is>
          <t>--</t>
        </is>
      </c>
    </row>
    <row r="56">
      <c r="A56" t="inlineStr">
        <is>
          <t>处置固定资产、无形资产和其他长期资产的损失</t>
        </is>
      </c>
      <c r="B56" t="inlineStr">
        <is>
          <t>-8.63</t>
        </is>
      </c>
      <c r="C56" t="inlineStr">
        <is>
          <t>-1.43</t>
        </is>
      </c>
      <c r="D56" t="inlineStr">
        <is>
          <t>-0.11</t>
        </is>
      </c>
      <c r="E56" t="inlineStr">
        <is>
          <t>-0.48</t>
        </is>
      </c>
      <c r="F56" t="inlineStr">
        <is>
          <t>-54.83</t>
        </is>
      </c>
      <c r="G56" t="inlineStr">
        <is>
          <t>3.79</t>
        </is>
      </c>
      <c r="H56" t="inlineStr">
        <is>
          <t>-29.46</t>
        </is>
      </c>
      <c r="I56" t="inlineStr">
        <is>
          <t>-8.87</t>
        </is>
      </c>
      <c r="J56" t="inlineStr">
        <is>
          <t>-1.61</t>
        </is>
      </c>
      <c r="K56" t="inlineStr">
        <is>
          <t>-40.29</t>
        </is>
      </c>
      <c r="L56" t="inlineStr">
        <is>
          <t>-6.23</t>
        </is>
      </c>
      <c r="M56" t="inlineStr">
        <is>
          <t>-74.33</t>
        </is>
      </c>
      <c r="N56" t="inlineStr">
        <is>
          <t>-17.50</t>
        </is>
      </c>
    </row>
    <row r="57">
      <c r="A57" t="inlineStr">
        <is>
          <t>固定资产报废损失</t>
        </is>
      </c>
      <c r="B57" t="inlineStr">
        <is>
          <t>5.63</t>
        </is>
      </c>
      <c r="C57" t="inlineStr">
        <is>
          <t>39.16</t>
        </is>
      </c>
      <c r="D57" t="inlineStr">
        <is>
          <t>7.19</t>
        </is>
      </c>
      <c r="E57" t="inlineStr">
        <is>
          <t>12.65</t>
        </is>
      </c>
      <c r="F57" t="inlineStr">
        <is>
          <t>8.85</t>
        </is>
      </c>
      <c r="G57" t="inlineStr">
        <is>
          <t>15.05</t>
        </is>
      </c>
      <c r="H57" t="inlineStr">
        <is>
          <t>62.76</t>
        </is>
      </c>
      <c r="I57" t="inlineStr">
        <is>
          <t>14.06</t>
        </is>
      </c>
      <c r="J57" t="inlineStr">
        <is>
          <t>42.60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公允价值变动损失</t>
        </is>
      </c>
      <c r="B58" t="inlineStr">
        <is>
          <t>--</t>
        </is>
      </c>
      <c r="C58" t="inlineStr">
        <is>
          <t>-70.49</t>
        </is>
      </c>
      <c r="D58" t="inlineStr">
        <is>
          <t>-77.70</t>
        </is>
      </c>
      <c r="E58" t="inlineStr">
        <is>
          <t>-252.66</t>
        </is>
      </c>
      <c r="F58" t="inlineStr">
        <is>
          <t>-549.62</t>
        </is>
      </c>
      <c r="G58" t="inlineStr">
        <is>
          <t>-426.98</t>
        </is>
      </c>
      <c r="H58" t="inlineStr">
        <is>
          <t>-322.01</t>
        </is>
      </c>
      <c r="I58" t="inlineStr">
        <is>
          <t>-276.37</t>
        </is>
      </c>
      <c r="J58" t="inlineStr">
        <is>
          <t>-72.88</t>
        </is>
      </c>
      <c r="K58" t="inlineStr">
        <is>
          <t>-254.16</t>
        </is>
      </c>
      <c r="L58" t="inlineStr">
        <is>
          <t>-265.46</t>
        </is>
      </c>
      <c r="M58" t="inlineStr">
        <is>
          <t>-231.29</t>
        </is>
      </c>
      <c r="N58" t="inlineStr">
        <is>
          <t>-185.84</t>
        </is>
      </c>
    </row>
    <row r="59">
      <c r="A59" t="inlineStr">
        <is>
          <t>财务费用</t>
        </is>
      </c>
      <c r="B59" t="inlineStr">
        <is>
          <t>--</t>
        </is>
      </c>
      <c r="C59" t="inlineStr">
        <is>
          <t>--</t>
        </is>
      </c>
      <c r="D59" t="inlineStr">
        <is>
          <t>11.26</t>
        </is>
      </c>
      <c r="E59" t="inlineStr">
        <is>
          <t>4.55</t>
        </is>
      </c>
      <c r="F59" t="inlineStr">
        <is>
          <t>1714.97</t>
        </is>
      </c>
      <c r="G59" t="inlineStr">
        <is>
          <t>86.94</t>
        </is>
      </c>
      <c r="H59" t="inlineStr">
        <is>
          <t>99.19</t>
        </is>
      </c>
      <c r="I59" t="inlineStr">
        <is>
          <t>352.05</t>
        </is>
      </c>
      <c r="J59" t="inlineStr">
        <is>
          <t>8713.35</t>
        </is>
      </c>
      <c r="K59" t="inlineStr">
        <is>
          <t>15400.00</t>
        </is>
      </c>
      <c r="L59" t="inlineStr">
        <is>
          <t>15500.00</t>
        </is>
      </c>
      <c r="M59" t="inlineStr">
        <is>
          <t>13600.00</t>
        </is>
      </c>
      <c r="N59" t="inlineStr">
        <is>
          <t>13900.00</t>
        </is>
      </c>
    </row>
    <row r="60">
      <c r="A60" t="inlineStr">
        <is>
          <t>投资损失</t>
        </is>
      </c>
      <c r="B60" t="inlineStr">
        <is>
          <t>-174.45</t>
        </is>
      </c>
      <c r="C60" t="inlineStr">
        <is>
          <t>-124.98</t>
        </is>
      </c>
      <c r="D60" t="inlineStr">
        <is>
          <t>76.60</t>
        </is>
      </c>
      <c r="E60" t="inlineStr">
        <is>
          <t>208.71</t>
        </is>
      </c>
      <c r="F60" t="inlineStr">
        <is>
          <t>-185.89</t>
        </is>
      </c>
      <c r="G60" t="inlineStr">
        <is>
          <t>-692.51</t>
        </is>
      </c>
      <c r="H60" t="inlineStr">
        <is>
          <t>-150.42</t>
        </is>
      </c>
      <c r="I60" t="inlineStr">
        <is>
          <t>81.77</t>
        </is>
      </c>
      <c r="J60" t="inlineStr">
        <is>
          <t>-30200.00</t>
        </is>
      </c>
      <c r="K60" t="inlineStr">
        <is>
          <t>-983.18</t>
        </is>
      </c>
      <c r="L60" t="inlineStr">
        <is>
          <t>-11.62</t>
        </is>
      </c>
      <c r="M60" t="inlineStr">
        <is>
          <t>34.71</t>
        </is>
      </c>
      <c r="N60" t="inlineStr">
        <is>
          <t>45.78</t>
        </is>
      </c>
    </row>
    <row r="61">
      <c r="A61" t="inlineStr">
        <is>
          <t>递延所得税资产减少</t>
        </is>
      </c>
      <c r="B61" t="inlineStr">
        <is>
          <t>31.01</t>
        </is>
      </c>
      <c r="C61" t="inlineStr">
        <is>
          <t>58.16</t>
        </is>
      </c>
      <c r="D61" t="inlineStr">
        <is>
          <t>-45.26</t>
        </is>
      </c>
      <c r="E61" t="inlineStr">
        <is>
          <t>54.62</t>
        </is>
      </c>
      <c r="F61" t="inlineStr">
        <is>
          <t>84.42</t>
        </is>
      </c>
      <c r="G61" t="inlineStr">
        <is>
          <t>-410.97</t>
        </is>
      </c>
      <c r="H61" t="inlineStr">
        <is>
          <t>-162.20</t>
        </is>
      </c>
      <c r="I61" t="inlineStr">
        <is>
          <t>30.92</t>
        </is>
      </c>
      <c r="J61" t="inlineStr">
        <is>
          <t>3169.43</t>
        </is>
      </c>
      <c r="K61" t="inlineStr">
        <is>
          <t>-3748.75</t>
        </is>
      </c>
      <c r="L61" t="inlineStr">
        <is>
          <t>298.46</t>
        </is>
      </c>
      <c r="M61" t="inlineStr">
        <is>
          <t>-435.12</t>
        </is>
      </c>
      <c r="N61" t="inlineStr">
        <is>
          <t>276.23</t>
        </is>
      </c>
    </row>
    <row r="62">
      <c r="A62" t="inlineStr">
        <is>
          <t>递延所得税负债增加</t>
        </is>
      </c>
      <c r="B62" t="inlineStr">
        <is>
          <t>90.75</t>
        </is>
      </c>
      <c r="C62" t="inlineStr">
        <is>
          <t>228.56</t>
        </is>
      </c>
      <c r="D62" t="inlineStr">
        <is>
          <t>291.74</t>
        </is>
      </c>
      <c r="E62" t="inlineStr">
        <is>
          <t>263.83</t>
        </is>
      </c>
      <c r="F62" t="inlineStr">
        <is>
          <t>359.10</t>
        </is>
      </c>
      <c r="G62" t="inlineStr">
        <is>
          <t>185.59</t>
        </is>
      </c>
      <c r="H62" t="inlineStr">
        <is>
          <t>148.33</t>
        </is>
      </c>
      <c r="I62" t="inlineStr">
        <is>
          <t>-143.43</t>
        </is>
      </c>
      <c r="J62" t="inlineStr">
        <is>
          <t>518.68</t>
        </is>
      </c>
      <c r="K62" t="inlineStr">
        <is>
          <t>219.04</t>
        </is>
      </c>
      <c r="L62" t="inlineStr">
        <is>
          <t>233.77</t>
        </is>
      </c>
      <c r="M62" t="inlineStr">
        <is>
          <t>214.27</t>
        </is>
      </c>
      <c r="N62" t="inlineStr">
        <is>
          <t>212.53</t>
        </is>
      </c>
    </row>
    <row r="63">
      <c r="A63" t="inlineStr">
        <is>
          <t>存货的减少</t>
        </is>
      </c>
      <c r="B63" t="inlineStr">
        <is>
          <t>-1178.09</t>
        </is>
      </c>
      <c r="C63" t="inlineStr">
        <is>
          <t>421.19</t>
        </is>
      </c>
      <c r="D63" t="inlineStr">
        <is>
          <t>250.25</t>
        </is>
      </c>
      <c r="E63" t="inlineStr">
        <is>
          <t>-1672.36</t>
        </is>
      </c>
      <c r="F63" t="inlineStr">
        <is>
          <t>4131.68</t>
        </is>
      </c>
      <c r="G63" t="inlineStr">
        <is>
          <t>-7674.11</t>
        </is>
      </c>
      <c r="H63" t="inlineStr">
        <is>
          <t>5246.00</t>
        </is>
      </c>
      <c r="I63" t="inlineStr">
        <is>
          <t>-5595.34</t>
        </is>
      </c>
      <c r="J63" t="inlineStr">
        <is>
          <t>-5364.26</t>
        </is>
      </c>
      <c r="K63" t="inlineStr">
        <is>
          <t>2034.35</t>
        </is>
      </c>
      <c r="L63" t="inlineStr">
        <is>
          <t>9355.63</t>
        </is>
      </c>
      <c r="M63" t="inlineStr">
        <is>
          <t>-2621.48</t>
        </is>
      </c>
      <c r="N63" t="inlineStr">
        <is>
          <t>-14200.00</t>
        </is>
      </c>
    </row>
    <row r="64">
      <c r="A64" t="inlineStr">
        <is>
          <t>经营性应收项目的减少</t>
        </is>
      </c>
      <c r="B64" t="inlineStr">
        <is>
          <t>-713.93</t>
        </is>
      </c>
      <c r="C64" t="inlineStr">
        <is>
          <t>-3426.41</t>
        </is>
      </c>
      <c r="D64" t="inlineStr">
        <is>
          <t>-4984.37</t>
        </is>
      </c>
      <c r="E64" t="inlineStr">
        <is>
          <t>701.46</t>
        </is>
      </c>
      <c r="F64" t="inlineStr">
        <is>
          <t>-7650.96</t>
        </is>
      </c>
      <c r="G64" t="inlineStr">
        <is>
          <t>-4260.41</t>
        </is>
      </c>
      <c r="H64" t="inlineStr">
        <is>
          <t>-19000.00</t>
        </is>
      </c>
      <c r="I64" t="inlineStr">
        <is>
          <t>15500.00</t>
        </is>
      </c>
      <c r="J64" t="inlineStr">
        <is>
          <t>15300.00</t>
        </is>
      </c>
      <c r="K64" t="inlineStr">
        <is>
          <t>-8059.64</t>
        </is>
      </c>
      <c r="L64" t="inlineStr">
        <is>
          <t>16200.00</t>
        </is>
      </c>
      <c r="M64" t="inlineStr">
        <is>
          <t>-11000.00</t>
        </is>
      </c>
      <c r="N64" t="inlineStr">
        <is>
          <t>1834.67</t>
        </is>
      </c>
    </row>
    <row r="65">
      <c r="A65" t="inlineStr">
        <is>
          <t>经营性应付项目的增加</t>
        </is>
      </c>
      <c r="B65" t="inlineStr">
        <is>
          <t>2217.25</t>
        </is>
      </c>
      <c r="C65" t="inlineStr">
        <is>
          <t>-404.71</t>
        </is>
      </c>
      <c r="D65" t="inlineStr">
        <is>
          <t>3700.70</t>
        </is>
      </c>
      <c r="E65" t="inlineStr">
        <is>
          <t>-6797.33</t>
        </is>
      </c>
      <c r="F65" t="inlineStr">
        <is>
          <t>13500.00</t>
        </is>
      </c>
      <c r="G65" t="inlineStr">
        <is>
          <t>2059.00</t>
        </is>
      </c>
      <c r="H65" t="inlineStr">
        <is>
          <t>7807.36</t>
        </is>
      </c>
      <c r="I65" t="inlineStr">
        <is>
          <t>-22800.00</t>
        </is>
      </c>
      <c r="J65" t="inlineStr">
        <is>
          <t>-23000.00</t>
        </is>
      </c>
      <c r="K65" t="inlineStr">
        <is>
          <t>54500.00</t>
        </is>
      </c>
      <c r="L65" t="inlineStr">
        <is>
          <t>-5997.33</t>
        </is>
      </c>
      <c r="M65" t="inlineStr">
        <is>
          <t>-23900.00</t>
        </is>
      </c>
      <c r="N65" t="inlineStr">
        <is>
          <t>10800.00</t>
        </is>
      </c>
    </row>
    <row r="66">
      <c r="A66" t="inlineStr">
        <is>
          <t>其他</t>
        </is>
      </c>
      <c r="B66" t="inlineStr">
        <is>
          <t>217.68</t>
        </is>
      </c>
      <c r="C66" t="inlineStr">
        <is>
          <t>324.99</t>
        </is>
      </c>
      <c r="D66" t="inlineStr">
        <is>
          <t>799.23</t>
        </is>
      </c>
      <c r="E66" t="inlineStr">
        <is>
          <t>240.30</t>
        </is>
      </c>
      <c r="F66" t="inlineStr">
        <is>
          <t>-190.00</t>
        </is>
      </c>
      <c r="G66" t="inlineStr">
        <is>
          <t>--</t>
        </is>
      </c>
      <c r="H66" t="inlineStr">
        <is>
          <t>-13300.00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5376.61</t>
        </is>
      </c>
      <c r="C67" t="inlineStr">
        <is>
          <t>6207.99</t>
        </is>
      </c>
      <c r="D67" t="inlineStr">
        <is>
          <t>5317.70</t>
        </is>
      </c>
      <c r="E67" t="inlineStr">
        <is>
          <t>3472.17</t>
        </is>
      </c>
      <c r="F67" t="inlineStr">
        <is>
          <t>-2328.12</t>
        </is>
      </c>
      <c r="G67" t="inlineStr">
        <is>
          <t>-679.54</t>
        </is>
      </c>
      <c r="H67" t="inlineStr">
        <is>
          <t>8055.37</t>
        </is>
      </c>
      <c r="I67" t="inlineStr">
        <is>
          <t>-5026.00</t>
        </is>
      </c>
      <c r="J67" t="inlineStr">
        <is>
          <t>-10800.00</t>
        </is>
      </c>
      <c r="K67" t="inlineStr">
        <is>
          <t>42400.00</t>
        </is>
      </c>
      <c r="L67" t="inlineStr">
        <is>
          <t>20200.00</t>
        </is>
      </c>
      <c r="M67" t="inlineStr">
        <is>
          <t>-301.51</t>
        </is>
      </c>
      <c r="N67" t="inlineStr">
        <is>
          <t>34200.00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16200.00</t>
        </is>
      </c>
      <c r="C70" t="inlineStr">
        <is>
          <t>20200.00</t>
        </is>
      </c>
      <c r="D70" t="inlineStr">
        <is>
          <t>13600.00</t>
        </is>
      </c>
      <c r="E70" t="inlineStr">
        <is>
          <t>8688.48</t>
        </is>
      </c>
      <c r="F70" t="inlineStr">
        <is>
          <t>4561.54</t>
        </is>
      </c>
      <c r="G70" t="inlineStr">
        <is>
          <t>5112.32</t>
        </is>
      </c>
      <c r="H70" t="inlineStr">
        <is>
          <t>10000.00</t>
        </is>
      </c>
      <c r="I70" t="inlineStr">
        <is>
          <t>12500.00</t>
        </is>
      </c>
      <c r="J70" t="inlineStr">
        <is>
          <t>34100.00</t>
        </is>
      </c>
      <c r="K70" t="inlineStr">
        <is>
          <t>23100.00</t>
        </is>
      </c>
      <c r="L70" t="inlineStr">
        <is>
          <t>13400.00</t>
        </is>
      </c>
      <c r="M70" t="inlineStr">
        <is>
          <t>12200.00</t>
        </is>
      </c>
      <c r="N70" t="inlineStr">
        <is>
          <t>21700.00</t>
        </is>
      </c>
    </row>
    <row r="71">
      <c r="A71" t="inlineStr">
        <is>
          <t>减：现金的期初余额</t>
        </is>
      </c>
      <c r="B71" t="inlineStr">
        <is>
          <t>20200.00</t>
        </is>
      </c>
      <c r="C71" t="inlineStr">
        <is>
          <t>13600.00</t>
        </is>
      </c>
      <c r="D71" t="inlineStr">
        <is>
          <t>8688.48</t>
        </is>
      </c>
      <c r="E71" t="inlineStr">
        <is>
          <t>4561.54</t>
        </is>
      </c>
      <c r="F71" t="inlineStr">
        <is>
          <t>5112.32</t>
        </is>
      </c>
      <c r="G71" t="inlineStr">
        <is>
          <t>10000.00</t>
        </is>
      </c>
      <c r="H71" t="inlineStr">
        <is>
          <t>12500.00</t>
        </is>
      </c>
      <c r="I71" t="inlineStr">
        <is>
          <t>34100.00</t>
        </is>
      </c>
      <c r="J71" t="inlineStr">
        <is>
          <t>23100.00</t>
        </is>
      </c>
      <c r="K71" t="inlineStr">
        <is>
          <t>13400.00</t>
        </is>
      </c>
      <c r="L71" t="inlineStr">
        <is>
          <t>12200.00</t>
        </is>
      </c>
      <c r="M71" t="inlineStr">
        <is>
          <t>21700.00</t>
        </is>
      </c>
      <c r="N71" t="inlineStr">
        <is>
          <t>28700.00</t>
        </is>
      </c>
    </row>
    <row r="72">
      <c r="A72" t="inlineStr">
        <is>
          <t>加：现金等价物的期末余额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</row>
    <row r="73">
      <c r="A73" t="inlineStr">
        <is>
          <t>减：现金等价物的期初余额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  <c r="N73" t="inlineStr">
        <is>
          <t>--</t>
        </is>
      </c>
    </row>
    <row r="74">
      <c r="A74" t="inlineStr">
        <is>
          <t>间接法-现金及现金等价物净增加额</t>
        </is>
      </c>
      <c r="B74" t="inlineStr">
        <is>
          <t>-4033.84</t>
        </is>
      </c>
      <c r="C74" t="inlineStr">
        <is>
          <t>6633.99</t>
        </is>
      </c>
      <c r="D74" t="inlineStr">
        <is>
          <t>4884.58</t>
        </is>
      </c>
      <c r="E74" t="inlineStr">
        <is>
          <t>4126.94</t>
        </is>
      </c>
      <c r="F74" t="inlineStr">
        <is>
          <t>-550.77</t>
        </is>
      </c>
      <c r="G74" t="inlineStr">
        <is>
          <t>-4925.62</t>
        </is>
      </c>
      <c r="H74" t="inlineStr">
        <is>
          <t>-2481.08</t>
        </is>
      </c>
      <c r="I74" t="inlineStr">
        <is>
          <t>-21600.00</t>
        </is>
      </c>
      <c r="J74" t="inlineStr">
        <is>
          <t>11000.00</t>
        </is>
      </c>
      <c r="K74" t="inlineStr">
        <is>
          <t>9655.29</t>
        </is>
      </c>
      <c r="L74" t="inlineStr">
        <is>
          <t>1195.09</t>
        </is>
      </c>
      <c r="M74" t="inlineStr">
        <is>
          <t>-9479.57</t>
        </is>
      </c>
      <c r="N74" t="inlineStr">
        <is>
          <t>-6960.78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1.834415584415584</v>
      </c>
      <c r="C2" s="3" t="n">
        <v>3.585332155077737</v>
      </c>
      <c r="D2" s="3" t="n">
        <v>1.750865051903114</v>
      </c>
      <c r="E2" s="3" t="n">
        <v>3.879871460819492</v>
      </c>
      <c r="F2" s="3" t="n">
        <v>1.84251968503937</v>
      </c>
      <c r="G2" s="3" t="n">
        <v>3.533545716746154</v>
      </c>
      <c r="H2" s="3" t="n">
        <v>1.428571428571429</v>
      </c>
      <c r="I2" s="3" t="n">
        <v>2.74670299573043</v>
      </c>
      <c r="J2" s="3" t="n">
        <v>2.210332103321033</v>
      </c>
      <c r="K2" s="3" t="n">
        <v>2.277176619670981</v>
      </c>
      <c r="L2" t="inlineStr">
        <is>
          <t>流动比率=流动资产/流动负债</t>
        </is>
      </c>
    </row>
    <row r="3">
      <c r="B3" s="3" t="n">
        <v>1.428571428571429</v>
      </c>
      <c r="C3" s="2" t="inlineStr">
        <is>
          <t>-</t>
        </is>
      </c>
      <c r="D3" s="3" t="n">
        <v>1.235294117647059</v>
      </c>
      <c r="E3" s="2" t="inlineStr">
        <is>
          <t>-</t>
        </is>
      </c>
      <c r="F3" s="3" t="n">
        <v>1.078740157480315</v>
      </c>
      <c r="G3" s="2" t="inlineStr">
        <is>
          <t>-</t>
        </is>
      </c>
      <c r="H3" s="3" t="n">
        <v>0.8181818181818182</v>
      </c>
      <c r="I3" s="2" t="inlineStr">
        <is>
          <t>-</t>
        </is>
      </c>
      <c r="J3" s="3" t="n">
        <v>1.335793357933579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0.3342749529190207</v>
      </c>
      <c r="C4" s="3" t="n">
        <v>0.3543088416909381</v>
      </c>
      <c r="D4" s="3" t="n">
        <v>0.3343313373253493</v>
      </c>
      <c r="E4" s="3" t="n">
        <v>0.3538363577260731</v>
      </c>
      <c r="F4" s="3" t="n">
        <v>0.3014256619144603</v>
      </c>
      <c r="G4" s="3" t="n">
        <v>0.3858092842481305</v>
      </c>
      <c r="H4" s="3" t="n">
        <v>0.36</v>
      </c>
      <c r="I4" s="3" t="n">
        <v>0.3701842028140368</v>
      </c>
      <c r="J4" s="3" t="n">
        <v>0.2610379550735863</v>
      </c>
      <c r="K4" s="3" t="n">
        <v>0.3825190370465826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1.059970014992504</v>
      </c>
      <c r="C7" s="3" t="n">
        <v>1.261756863262854</v>
      </c>
      <c r="D7" s="3" t="n">
        <v>0.9723032069970845</v>
      </c>
      <c r="E7" s="3" t="n">
        <v>1.411107658646067</v>
      </c>
      <c r="F7" s="3" t="n">
        <v>1.099358974358974</v>
      </c>
      <c r="G7" s="3" t="n">
        <v>2.002694941973336</v>
      </c>
      <c r="H7" s="3" t="n">
        <v>0.6534031413612565</v>
      </c>
      <c r="I7" s="3" t="n">
        <v>1.539910255330546</v>
      </c>
      <c r="J7" s="3" t="n">
        <v>1.03804347826087</v>
      </c>
      <c r="K7" s="3" t="n">
        <v>1.33799002567573</v>
      </c>
      <c r="L7" t="inlineStr">
        <is>
          <t>资本保值增值率=扣除客观因素后的年末所有者权益/年初所有者权益</t>
        </is>
      </c>
    </row>
    <row r="8">
      <c r="B8" s="3" t="n">
        <v>0.05997001499250375</v>
      </c>
      <c r="C8" s="3" t="n">
        <v>0.2617568632628538</v>
      </c>
      <c r="D8" s="3" t="n">
        <v>-0.02769679300291545</v>
      </c>
      <c r="E8" s="3" t="n">
        <v>0.4111076586460667</v>
      </c>
      <c r="F8" s="3" t="n">
        <v>0.09935897435897435</v>
      </c>
      <c r="G8" s="3" t="n">
        <v>1.002694941973337</v>
      </c>
      <c r="H8" s="3" t="n">
        <v>-0.3465968586387435</v>
      </c>
      <c r="I8" s="3" t="n">
        <v>0.5399102553305459</v>
      </c>
      <c r="J8" s="3" t="n">
        <v>0.03804347826086957</v>
      </c>
      <c r="K8" s="3" t="n">
        <v>0.3379900256757302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0.4905149051490515</v>
      </c>
      <c r="C10" s="3" t="n">
        <v>0.3980222320273041</v>
      </c>
      <c r="D10" s="3" t="n">
        <v>0.4</v>
      </c>
      <c r="E10" s="3" t="n">
        <v>0.4029007768828339</v>
      </c>
      <c r="F10" s="3" t="n">
        <v>0.398576512455516</v>
      </c>
      <c r="G10" s="3" t="n">
        <v>0.4104922236196566</v>
      </c>
      <c r="H10" s="3" t="n">
        <v>-1.614444034335576</v>
      </c>
      <c r="I10" s="3" t="n">
        <v>0.3717768606772707</v>
      </c>
      <c r="J10" s="3" t="n">
        <v>0.4847328244274809</v>
      </c>
      <c r="K10" s="3" t="n">
        <v>0.4244951605776342</v>
      </c>
      <c r="L10" t="inlineStr">
        <is>
          <t>主营业务毛利率=(主营收入-主营成本)/业务收入</t>
        </is>
      </c>
    </row>
    <row r="11">
      <c r="B11" s="3" t="n">
        <v>0.03515528455284553</v>
      </c>
      <c r="C11" s="3" t="n">
        <v>0.06516974760337169</v>
      </c>
      <c r="D11" s="3" t="n">
        <v>-0.09924942857142857</v>
      </c>
      <c r="E11" s="3" t="n">
        <v>0.09641948737011476</v>
      </c>
      <c r="F11" s="3" t="n">
        <v>0.2130758007117438</v>
      </c>
      <c r="G11" s="3" t="n">
        <v>0.1092532504414451</v>
      </c>
      <c r="H11" s="3" t="n">
        <v>-3.785620321209884</v>
      </c>
      <c r="I11" s="3" t="n">
        <v>0.01004069366796889</v>
      </c>
      <c r="J11" s="3" t="n">
        <v>0.1288709923664122</v>
      </c>
      <c r="K11" s="3" t="n">
        <v>0.02378088168419226</v>
      </c>
      <c r="L11" t="inlineStr">
        <is>
          <t>主营业务净利率=净利润/主营业务收入</t>
        </is>
      </c>
    </row>
    <row r="12">
      <c r="B12" s="3" t="n">
        <v>0.5094850948509485</v>
      </c>
      <c r="C12" s="3" t="n">
        <v>0.6019777679726958</v>
      </c>
      <c r="D12" s="3" t="n">
        <v>0.6</v>
      </c>
      <c r="E12" s="3" t="n">
        <v>0.5970992231171661</v>
      </c>
      <c r="F12" s="3" t="n">
        <v>0.6014234875444839</v>
      </c>
      <c r="G12" s="3" t="n">
        <v>0.5895077763803434</v>
      </c>
      <c r="H12" s="3" t="n">
        <v>2.614444034335576</v>
      </c>
      <c r="I12" s="3" t="n">
        <v>0.6282231393227293</v>
      </c>
      <c r="J12" s="3" t="n">
        <v>0.5152671755725191</v>
      </c>
      <c r="K12" s="3" t="n">
        <v>0.5755048394223657</v>
      </c>
      <c r="L12" t="inlineStr">
        <is>
          <t>主营业务成本率=主营业务成本/主营业务收入</t>
        </is>
      </c>
    </row>
    <row r="13">
      <c r="B13" s="3" t="n">
        <v>0.01422140921409214</v>
      </c>
      <c r="C13" s="3" t="n">
        <v>0.005928665235452241</v>
      </c>
      <c r="D13" s="3" t="n">
        <v>0.013698</v>
      </c>
      <c r="E13" s="3" t="n">
        <v>0.005228219641978383</v>
      </c>
      <c r="F13" s="3" t="n">
        <v>0.01654341637010676</v>
      </c>
      <c r="G13" s="3" t="n">
        <v>0.005048754828960876</v>
      </c>
      <c r="H13" s="3" t="n">
        <v>0.04733563309767846</v>
      </c>
      <c r="I13" s="3" t="n">
        <v>0.006107609631417255</v>
      </c>
      <c r="J13" s="3" t="n">
        <v>0.01676564885496183</v>
      </c>
      <c r="K13" s="3" t="n">
        <v>0.005649914154854559</v>
      </c>
      <c r="L13" t="inlineStr">
        <is>
          <t>主营业务税金率=主营业务税金及附加/主营业务收入</t>
        </is>
      </c>
    </row>
    <row r="14">
      <c r="B14" s="3" t="n">
        <v>0.01257005813953488</v>
      </c>
      <c r="C14" s="3" t="n">
        <v>0.0349916631613431</v>
      </c>
      <c r="D14" s="3" t="n">
        <v>-0.03501743951612903</v>
      </c>
      <c r="E14" s="3" t="n">
        <v>0.05035923019988761</v>
      </c>
      <c r="F14" s="3" t="n">
        <v>0.06118988247317323</v>
      </c>
      <c r="G14" s="3" t="n">
        <v>0.07017096582022003</v>
      </c>
      <c r="H14" s="3" t="n">
        <v>-0.2824360105913504</v>
      </c>
      <c r="I14" s="3" t="n">
        <v>0.09399328229696784</v>
      </c>
      <c r="J14" s="3" t="n">
        <v>0.02659645529736116</v>
      </c>
      <c r="K14" s="3" t="n">
        <v>0.06059577703658306</v>
      </c>
      <c r="L14" t="inlineStr">
        <is>
          <t>资产净利率=税后净利/平均总资产=主营业务净利率*总资产周转率</t>
        </is>
      </c>
    </row>
    <row r="15">
      <c r="B15" s="3" t="n">
        <v>0.0188825327510917</v>
      </c>
      <c r="C15" s="3" t="n">
        <v>0.06555332835564592</v>
      </c>
      <c r="D15" s="3" t="n">
        <v>-0.05134855875831486</v>
      </c>
      <c r="E15" s="3" t="n">
        <v>0.04856766529119761</v>
      </c>
      <c r="F15" s="3" t="n">
        <v>0.09141114503816794</v>
      </c>
      <c r="G15" s="3" t="n">
        <v>0.05191858215033531</v>
      </c>
      <c r="H15" s="3" t="n">
        <v>-0.4053198226725776</v>
      </c>
      <c r="I15" s="3" t="n">
        <v>0.1294796853880788</v>
      </c>
      <c r="J15" s="3" t="n">
        <v>0.03601514666666666</v>
      </c>
      <c r="K15" s="3" t="n">
        <v>0.07664338913272103</v>
      </c>
      <c r="L15" t="inlineStr">
        <is>
          <t>净资产收益率=113净利润/平均所有者权益/2</t>
        </is>
      </c>
    </row>
    <row r="16">
      <c r="B16" s="3" t="n">
        <v>0.03562574525745257</v>
      </c>
      <c r="C16" s="3" t="n">
        <v>0.08838233625352573</v>
      </c>
      <c r="D16" s="3" t="n">
        <v>0.04408142857142857</v>
      </c>
      <c r="E16" s="3" t="n">
        <v>0.08565497103110802</v>
      </c>
      <c r="F16" s="3" t="n">
        <v>0.02799644128113879</v>
      </c>
      <c r="G16" s="3" t="n">
        <v>0.07976824883834296</v>
      </c>
      <c r="H16" s="3" t="n">
        <v>0.04963894646186461</v>
      </c>
      <c r="I16" s="3" t="n">
        <v>0.07413584657336418</v>
      </c>
      <c r="J16" s="3" t="n">
        <v>0.01795229007633588</v>
      </c>
      <c r="K16" s="3" t="n">
        <v>0.08646995677977652</v>
      </c>
      <c r="L16" t="inlineStr">
        <is>
          <t>销售费用率=93销售费用/89主营业务收入</t>
        </is>
      </c>
    </row>
    <row r="17">
      <c r="B17" s="3" t="n">
        <v>0.1723634146341463</v>
      </c>
      <c r="C17" s="3" t="n">
        <v>0.1312179646397436</v>
      </c>
      <c r="D17" s="3" t="n">
        <v>0.188132</v>
      </c>
      <c r="E17" s="3" t="n">
        <v>0.1324342917272806</v>
      </c>
      <c r="F17" s="3" t="n">
        <v>0.2184391459074733</v>
      </c>
      <c r="G17" s="3" t="n">
        <v>0.1277656802935855</v>
      </c>
      <c r="H17" s="3" t="n">
        <v>0.7428309815167088</v>
      </c>
      <c r="I17" s="3" t="n">
        <v>0.1418497247508485</v>
      </c>
      <c r="J17" s="3" t="n">
        <v>0.2454790076335878</v>
      </c>
      <c r="K17" s="3" t="n">
        <v>0.1561102568904869</v>
      </c>
      <c r="L17" t="inlineStr">
        <is>
          <t>管理费用率=94管理费用/89主营业务收入</t>
        </is>
      </c>
    </row>
    <row r="18">
      <c r="B18" s="3" t="n">
        <v>0.08636639566395664</v>
      </c>
      <c r="C18" s="2" t="inlineStr">
        <is>
          <t>-</t>
        </is>
      </c>
      <c r="D18" s="3" t="n">
        <v>0.07852114285714284</v>
      </c>
      <c r="E18" s="2" t="inlineStr">
        <is>
          <t>-</t>
        </is>
      </c>
      <c r="F18" s="3" t="n">
        <v>0.01868718861209965</v>
      </c>
      <c r="G18" s="2" t="inlineStr">
        <is>
          <t>-</t>
        </is>
      </c>
      <c r="H18" s="3" t="n">
        <v>0.07233492329386824</v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-0.002347425474254742</v>
      </c>
      <c r="C19" s="3" t="n">
        <v>0.0007573950848863277</v>
      </c>
      <c r="D19" s="3" t="n">
        <v>-0.000788</v>
      </c>
      <c r="E19" s="3" t="n">
        <v>-0.0001473014504342933</v>
      </c>
      <c r="F19" s="3" t="n">
        <v>-0.0003800711743772242</v>
      </c>
      <c r="G19" s="3" t="n">
        <v>0.01678145359591801</v>
      </c>
      <c r="H19" s="3" t="n">
        <v>0.2011548507992391</v>
      </c>
      <c r="I19" s="3" t="n">
        <v>0.02763019072078864</v>
      </c>
      <c r="J19" s="3" t="n">
        <v>0.002194656488549618</v>
      </c>
      <c r="K19" s="3" t="n">
        <v>0.01989210376287764</v>
      </c>
      <c r="L19" t="inlineStr">
        <is>
          <t>财务费用率=96财务费用/89主营业务收入</t>
        </is>
      </c>
    </row>
    <row r="20">
      <c r="B20" s="3" t="n">
        <v>0.05556488295351719</v>
      </c>
      <c r="C20" s="2" t="inlineStr">
        <is>
          <t>-</t>
        </is>
      </c>
      <c r="D20" s="3" t="n">
        <v>-0.1007522655965938</v>
      </c>
      <c r="E20" s="2" t="inlineStr">
        <is>
          <t>-</t>
        </is>
      </c>
      <c r="F20" s="3" t="n">
        <v>0.2553413867379605</v>
      </c>
      <c r="G20" s="2" t="inlineStr">
        <is>
          <t>-</t>
        </is>
      </c>
      <c r="H20" s="3" t="n">
        <v>-1.074456065117478</v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0.943089430894309</v>
      </c>
      <c r="C21" s="3" t="n">
        <v>1.000167943534241</v>
      </c>
      <c r="D21" s="3" t="n">
        <v>0.8885714285714286</v>
      </c>
      <c r="E21" s="3" t="n">
        <v>0.9604161256279025</v>
      </c>
      <c r="F21" s="3" t="n">
        <v>0.9466192170818505</v>
      </c>
      <c r="G21" s="3" t="n">
        <v>0.9950729540545393</v>
      </c>
      <c r="H21" s="3" t="n">
        <v>1.691699081040667</v>
      </c>
      <c r="I21" s="3" t="n">
        <v>1.007771462412071</v>
      </c>
      <c r="J21" s="3" t="n">
        <v>1.064885496183206</v>
      </c>
      <c r="K21" s="3" t="n">
        <v>0.9809300779893824</v>
      </c>
      <c r="L21" t="inlineStr">
        <is>
          <t>销售收现比=137销售收现/83销售额</t>
        </is>
      </c>
    </row>
    <row r="22">
      <c r="B22" s="3" t="n">
        <v>0.1783905172413793</v>
      </c>
      <c r="C22" s="3" t="n">
        <v>0.1525603114151885</v>
      </c>
      <c r="D22" s="3" t="n">
        <v>0.1709871382636656</v>
      </c>
      <c r="E22" s="3" t="n">
        <v>0.1335658018582253</v>
      </c>
      <c r="F22" s="3" t="n">
        <v>0.1305327067669173</v>
      </c>
      <c r="G22" s="3" t="n">
        <v>0.1806959466633636</v>
      </c>
      <c r="H22" s="3" t="n">
        <v>-0.1628055944055944</v>
      </c>
      <c r="I22" s="3" t="n">
        <v>0.1564465721731137</v>
      </c>
      <c r="J22" s="3" t="n">
        <v>-0.02435627240143369</v>
      </c>
      <c r="K22" s="3" t="n">
        <v>0.1243116834760761</v>
      </c>
      <c r="L22" t="inlineStr">
        <is>
          <t>营运指数=146经营现金净流量/137经营所得现金</t>
        </is>
      </c>
    </row>
    <row r="23">
      <c r="B23" s="3" t="n">
        <v>0.6558441558441559</v>
      </c>
      <c r="C23" s="3" t="n">
        <v>1.467319769605371</v>
      </c>
      <c r="D23" s="3" t="n">
        <v>0.4705882352941176</v>
      </c>
      <c r="E23" s="3" t="n">
        <v>1.753150333053204</v>
      </c>
      <c r="F23" s="3" t="n">
        <v>0.3420661417322834</v>
      </c>
      <c r="G23" s="3" t="n">
        <v>1.874332999592873</v>
      </c>
      <c r="H23" s="3" t="n">
        <v>0.148101948051948</v>
      </c>
      <c r="I23" s="3" t="n">
        <v>1.360546663661498</v>
      </c>
      <c r="J23" s="3" t="n">
        <v>0.1886464944649446</v>
      </c>
      <c r="K23" s="3" t="n">
        <v>1.069123477314431</v>
      </c>
      <c r="L23" t="inlineStr">
        <is>
          <t>现金比率=198现金余额/59流动负债</t>
        </is>
      </c>
    </row>
    <row r="24">
      <c r="B24" s="3" t="n">
        <v>0.2015581168831169</v>
      </c>
      <c r="C24" s="3" t="n">
        <v>0.4449291185827308</v>
      </c>
      <c r="D24" s="3" t="n">
        <v>0.1840034602076125</v>
      </c>
      <c r="E24" s="3" t="n">
        <v>0.3751531870392728</v>
      </c>
      <c r="F24" s="3" t="n">
        <v>0.1366996062992126</v>
      </c>
      <c r="G24" s="3" t="n">
        <v>0.4685460990250673</v>
      </c>
      <c r="H24" s="3" t="n">
        <v>-0.07558831168831169</v>
      </c>
      <c r="I24" s="3" t="n">
        <v>0.5476890245620468</v>
      </c>
      <c r="J24" s="3" t="n">
        <v>-0.02507527675276753</v>
      </c>
      <c r="K24" s="3" t="n">
        <v>0.4264716884076176</v>
      </c>
      <c r="L24" t="inlineStr">
        <is>
          <t>现金流动负债比=131经营活动净现金流量/59流动负债</t>
        </is>
      </c>
    </row>
    <row r="25">
      <c r="B25" s="3" t="n">
        <v>0.1748729577464789</v>
      </c>
      <c r="C25" s="3" t="n">
        <v>0.2861566216180827</v>
      </c>
      <c r="D25" s="3" t="n">
        <v>0.1587373134328358</v>
      </c>
      <c r="E25" s="3" t="n">
        <v>0.2346923807721327</v>
      </c>
      <c r="F25" s="3" t="n">
        <v>0.1173030405405405</v>
      </c>
      <c r="G25" s="3" t="n">
        <v>0.3043083368566718</v>
      </c>
      <c r="H25" s="3" t="n">
        <v>-0.06632820512820513</v>
      </c>
      <c r="I25" s="3" t="n">
        <v>0.4513653380260237</v>
      </c>
      <c r="J25" s="3" t="n">
        <v>-0.02016439169139466</v>
      </c>
      <c r="K25" s="3" t="n">
        <v>0.3212003616040354</v>
      </c>
      <c r="L25" t="inlineStr">
        <is>
          <t>现金债务总额比=131经营活动净现金流量/7总负债</t>
        </is>
      </c>
    </row>
    <row r="26">
      <c r="B26" s="3" t="n">
        <v>0.1682382113821138</v>
      </c>
      <c r="C26" s="3" t="n">
        <v>0.1537750971122787</v>
      </c>
      <c r="D26" s="3" t="n">
        <v>0.1519342857142857</v>
      </c>
      <c r="E26" s="3" t="n">
        <v>0.1411322053337623</v>
      </c>
      <c r="F26" s="3" t="n">
        <v>0.123564768683274</v>
      </c>
      <c r="G26" s="3" t="n">
        <v>0.1894863154878168</v>
      </c>
      <c r="H26" s="3" t="n">
        <v>-0.2754180744442236</v>
      </c>
      <c r="I26" s="3" t="n">
        <v>0.1592655240802713</v>
      </c>
      <c r="J26" s="3" t="n">
        <v>-0.02593664122137404</v>
      </c>
      <c r="K26" s="3" t="n">
        <v>0.1273884651983276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20.6140069104408</v>
      </c>
      <c r="C31" s="3" t="n">
        <v>8.916967475181629</v>
      </c>
      <c r="D31" s="3" t="n">
        <v>18.86217944399684</v>
      </c>
      <c r="E31" s="3" t="n">
        <v>9.191626965393191</v>
      </c>
      <c r="F31" s="3" t="n">
        <v>14.10338129821374</v>
      </c>
      <c r="G31" s="3" t="n">
        <v>10.23739804654028</v>
      </c>
      <c r="H31" s="3" t="n">
        <v>0.6575951176535798</v>
      </c>
      <c r="I31" s="3" t="n">
        <v>8.659197764243126</v>
      </c>
      <c r="J31" s="3" t="n">
        <v>1.124463519313305</v>
      </c>
      <c r="K31" s="3" t="n">
        <v>8.753016834381576</v>
      </c>
      <c r="L31" t="inlineStr">
        <is>
          <t>应收帐款周转率(次数)=83赊销收入净额/应收帐款平均余额（C15+D15）/2</t>
        </is>
      </c>
    </row>
    <row r="32">
      <c r="B32" s="2" t="n">
        <v>17.46385365853659</v>
      </c>
      <c r="C32" s="2" t="n">
        <v>95.83163016099364</v>
      </c>
      <c r="D32" s="2" t="n">
        <v>19.08581142857143</v>
      </c>
      <c r="E32" s="2" t="n">
        <v>82.89197226985588</v>
      </c>
      <c r="F32" s="2" t="n">
        <v>25.52579359430605</v>
      </c>
      <c r="G32" s="2" t="n">
        <v>75.47399134274866</v>
      </c>
      <c r="H32" s="2" t="n">
        <v>547.4493200079498</v>
      </c>
      <c r="I32" s="2" t="n">
        <v>89.46900238116413</v>
      </c>
      <c r="J32" s="2" t="n">
        <v>320.1526717557252</v>
      </c>
      <c r="K32" s="2" t="n">
        <v>84.33511319496218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2.591240875912409</v>
      </c>
      <c r="C33" s="2" t="inlineStr">
        <is>
          <t>-</t>
        </is>
      </c>
      <c r="D33" s="3" t="n">
        <v>2.233236151603498</v>
      </c>
      <c r="E33" s="2" t="inlineStr">
        <is>
          <t>-</t>
        </is>
      </c>
      <c r="F33" s="3" t="n">
        <v>1.403141361256544</v>
      </c>
      <c r="G33" s="2" t="inlineStr">
        <is>
          <t>-</t>
        </is>
      </c>
      <c r="H33" s="3" t="n">
        <v>2.20235294117647</v>
      </c>
      <c r="I33" s="2" t="inlineStr">
        <is>
          <t>-</t>
        </is>
      </c>
      <c r="J33" s="3" t="n">
        <v>1.082969432314411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138.9295774647887</v>
      </c>
      <c r="C34" s="2" t="inlineStr">
        <is>
          <t>-</t>
        </is>
      </c>
      <c r="D34" s="2" t="n">
        <v>161.201044386423</v>
      </c>
      <c r="E34" s="2" t="inlineStr">
        <is>
          <t>-</t>
        </is>
      </c>
      <c r="F34" s="2" t="n">
        <v>256.5671641791045</v>
      </c>
      <c r="G34" s="2" t="inlineStr">
        <is>
          <t>-</t>
        </is>
      </c>
      <c r="H34" s="2" t="n">
        <v>163.4615384615385</v>
      </c>
      <c r="I34" s="2" t="inlineStr">
        <is>
          <t>-</t>
        </is>
      </c>
      <c r="J34" s="2" t="n">
        <v>332.4193548387096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0.6890756302521008</v>
      </c>
      <c r="C35" s="3" t="n">
        <v>1.103261422842634</v>
      </c>
      <c r="D35" s="3" t="n">
        <v>0.7186858316221766</v>
      </c>
      <c r="E35" s="3" t="n">
        <v>1.02651247871897</v>
      </c>
      <c r="F35" s="3" t="n">
        <v>0.6189427312775331</v>
      </c>
      <c r="G35" s="3" t="n">
        <v>1.206204685894415</v>
      </c>
      <c r="H35" s="3" t="n">
        <v>0.1627149181905679</v>
      </c>
      <c r="I35" s="3" t="n">
        <v>1.294556881161731</v>
      </c>
      <c r="J35" s="3" t="n">
        <v>0.4295081967213115</v>
      </c>
      <c r="K35" s="3" t="n">
        <v>1.462884058958302</v>
      </c>
      <c r="L35" t="inlineStr">
        <is>
          <t>流动资产周转次数(率)=83销售收入净额/流动资产平均余额（C24+D24）/2</t>
        </is>
      </c>
    </row>
    <row r="36">
      <c r="B36" s="2" t="n">
        <v>522.439024390244</v>
      </c>
      <c r="C36" s="2" t="n">
        <v>549.7618636011578</v>
      </c>
      <c r="D36" s="2" t="n">
        <v>500.9142857142857</v>
      </c>
      <c r="E36" s="2" t="n">
        <v>516.1163304970424</v>
      </c>
      <c r="F36" s="2" t="n">
        <v>581.6370106761566</v>
      </c>
      <c r="G36" s="2" t="n">
        <v>466.2008246963598</v>
      </c>
      <c r="H36" s="2" t="n">
        <v>2212.458476477101</v>
      </c>
      <c r="I36" s="2" t="n">
        <v>431.8369128901695</v>
      </c>
      <c r="J36" s="2" t="n">
        <v>838.1679389312977</v>
      </c>
      <c r="K36" s="2" t="n">
        <v>338.6592301786681</v>
      </c>
      <c r="L36" t="inlineStr">
        <is>
          <t>流动资产周转天数=360计算期天数/流动资产周转次数</t>
        </is>
      </c>
    </row>
    <row r="37">
      <c r="B37" s="3" t="n">
        <v>0.3575581395348837</v>
      </c>
      <c r="C37" s="3" t="n">
        <v>0.4664597590916726</v>
      </c>
      <c r="D37" s="3" t="n">
        <v>0.3528225806451613</v>
      </c>
      <c r="E37" s="3" t="n">
        <v>0.4953961569728065</v>
      </c>
      <c r="F37" s="3" t="n">
        <v>0.28717424629535</v>
      </c>
      <c r="G37" s="3" t="n">
        <v>0.5864912681864255</v>
      </c>
      <c r="H37" s="3" t="n">
        <v>0.07460759046778465</v>
      </c>
      <c r="I37" s="3" t="n">
        <v>0.6570279353280212</v>
      </c>
      <c r="J37" s="3" t="n">
        <v>0.2063804647499015</v>
      </c>
      <c r="K37" s="3" t="n">
        <v>0.7153614922118753</v>
      </c>
      <c r="L37" t="inlineStr">
        <is>
          <t>总资产周转率=83销售收入/平均资产总额(C6+D6)/2</t>
        </is>
      </c>
    </row>
    <row r="38">
      <c r="B38" s="2" t="n">
        <v>1006.829268292683</v>
      </c>
      <c r="C38" s="2" t="n">
        <v>980.9751386208973</v>
      </c>
      <c r="D38" s="2" t="n">
        <v>1020.342857142857</v>
      </c>
      <c r="E38" s="2" t="n">
        <v>932.6684537667462</v>
      </c>
      <c r="F38" s="2" t="n">
        <v>1253.594306049822</v>
      </c>
      <c r="G38" s="2" t="n">
        <v>867.5006557734938</v>
      </c>
      <c r="H38" s="2" t="n">
        <v>4825.246301922149</v>
      </c>
      <c r="I38" s="2" t="n">
        <v>904.81750768618</v>
      </c>
      <c r="J38" s="2" t="n">
        <v>1744.351145038168</v>
      </c>
      <c r="K38" s="2" t="n">
        <v>776.0040055628483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1.502121640735502</v>
      </c>
      <c r="C44" s="3" t="n">
        <v>2.371659557897524</v>
      </c>
      <c r="D44" s="3" t="n">
        <v>1.502248875562219</v>
      </c>
      <c r="E44" s="3" t="n">
        <v>4.046946723141051</v>
      </c>
      <c r="F44" s="3" t="n">
        <v>1.431486880466472</v>
      </c>
      <c r="G44" s="3" t="n">
        <v>3.515253802636272</v>
      </c>
      <c r="H44" s="3" t="n">
        <v>1.5625</v>
      </c>
      <c r="I44" s="3" t="n">
        <v>2.451402999524375</v>
      </c>
      <c r="J44" s="3" t="n">
        <v>1.353249475890985</v>
      </c>
      <c r="K44" s="3" t="n">
        <v>2.208936651143921</v>
      </c>
      <c r="L44" t="inlineStr">
        <is>
          <t>权益乘数=1÷(1-资产负债率)</t>
        </is>
      </c>
    </row>
    <row r="45">
      <c r="B45" s="3" t="n">
        <v>0.03515528455284553</v>
      </c>
      <c r="C45" s="3" t="n">
        <v>0.06516974760337169</v>
      </c>
      <c r="D45" s="3" t="n">
        <v>-0.09924942857142857</v>
      </c>
      <c r="E45" s="3" t="n">
        <v>0.09641948737011476</v>
      </c>
      <c r="F45" s="3" t="n">
        <v>0.2130758007117438</v>
      </c>
      <c r="G45" s="3" t="n">
        <v>0.1092532504414451</v>
      </c>
      <c r="H45" s="3" t="n">
        <v>-3.785620321209884</v>
      </c>
      <c r="I45" s="3" t="n">
        <v>0.01004069366796889</v>
      </c>
      <c r="J45" s="3" t="n">
        <v>0.1288709923664122</v>
      </c>
      <c r="K45" s="3" t="n">
        <v>0.02378088168419226</v>
      </c>
      <c r="L45" t="inlineStr">
        <is>
          <t>销售净利率=113净利润/83销售收入</t>
        </is>
      </c>
    </row>
    <row r="46">
      <c r="B46" s="3" t="n">
        <v>0.3575581395348837</v>
      </c>
      <c r="C46" s="3" t="n">
        <v>0.4664597590916726</v>
      </c>
      <c r="D46" s="3" t="n">
        <v>0.3528225806451613</v>
      </c>
      <c r="E46" s="3" t="n">
        <v>0.4953961569728065</v>
      </c>
      <c r="F46" s="3" t="n">
        <v>0.28717424629535</v>
      </c>
      <c r="G46" s="3" t="n">
        <v>0.5864912681864255</v>
      </c>
      <c r="H46" s="3" t="n">
        <v>0.07460759046778465</v>
      </c>
      <c r="I46" s="3" t="n">
        <v>0.6570279353280212</v>
      </c>
      <c r="J46" s="3" t="n">
        <v>0.2063804647499015</v>
      </c>
      <c r="K46" s="3" t="n">
        <v>0.7153614922118753</v>
      </c>
      <c r="L46" t="inlineStr">
        <is>
          <t>总资产周转率=83销售收入/平均资产总额(C6+D6)/2</t>
        </is>
      </c>
    </row>
    <row r="47">
      <c r="B47" s="3" t="n">
        <v>0.0188817563566988</v>
      </c>
      <c r="C47" s="3" t="n">
        <v>0.0586271022163266</v>
      </c>
      <c r="D47" s="3" t="n">
        <v>-0.05260490913817285</v>
      </c>
      <c r="E47" s="3" t="n">
        <v>0.04053550611733306</v>
      </c>
      <c r="F47" s="3" t="n">
        <v>0.08759251397763282</v>
      </c>
      <c r="G47" s="3" t="n">
        <v>-0.2513733011447163</v>
      </c>
      <c r="H47" s="3" t="n">
        <v>-0.441306266548985</v>
      </c>
      <c r="I47" s="3" t="n">
        <v>0.1225581343317212</v>
      </c>
      <c r="J47" s="3" t="n">
        <v>0.03599163919171203</v>
      </c>
      <c r="K47" s="3" t="n">
        <v>-0.09359748627793509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0.2015581168831169</v>
      </c>
      <c r="C63" s="3" t="n">
        <v>0.4449291185827308</v>
      </c>
      <c r="D63" s="3" t="n">
        <v>0.1840034602076125</v>
      </c>
      <c r="E63" s="3" t="n">
        <v>0.3751531870392728</v>
      </c>
      <c r="F63" s="3" t="n">
        <v>0.1366996062992126</v>
      </c>
      <c r="G63" s="3" t="n">
        <v>0.4685460990250673</v>
      </c>
      <c r="H63" s="3" t="n">
        <v>-0.07558831168831169</v>
      </c>
      <c r="I63" s="3" t="n">
        <v>0.5476890245620468</v>
      </c>
      <c r="J63" s="3" t="n">
        <v>-0.02507527675276753</v>
      </c>
      <c r="K63" s="3" t="n">
        <v>0.4264716884076176</v>
      </c>
      <c r="L63" t="inlineStr">
        <is>
          <t>现金流动负债比=131经营现金流量净额÷59流动负债</t>
        </is>
      </c>
    </row>
    <row r="64">
      <c r="B64" s="3" t="n">
        <v>0.1748729577464789</v>
      </c>
      <c r="C64" s="3" t="n">
        <v>0.2861566216180827</v>
      </c>
      <c r="D64" s="3" t="n">
        <v>0.1587373134328358</v>
      </c>
      <c r="E64" s="3" t="n">
        <v>0.2346923807721327</v>
      </c>
      <c r="F64" s="3" t="n">
        <v>0.1173030405405405</v>
      </c>
      <c r="G64" s="3" t="n">
        <v>0.3043083368566718</v>
      </c>
      <c r="H64" s="3" t="n">
        <v>-0.06632820512820513</v>
      </c>
      <c r="I64" s="3" t="n">
        <v>0.4513653380260237</v>
      </c>
      <c r="J64" s="3" t="n">
        <v>-0.02016439169139466</v>
      </c>
      <c r="K64" s="3" t="n">
        <v>0.3212003616040354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0.1682382113821138</v>
      </c>
      <c r="C67" s="3" t="n">
        <v>0.1537750971122787</v>
      </c>
      <c r="D67" s="3" t="n">
        <v>0.1519342857142857</v>
      </c>
      <c r="E67" s="3" t="n">
        <v>0.1411322053337623</v>
      </c>
      <c r="F67" s="3" t="n">
        <v>0.123564768683274</v>
      </c>
      <c r="G67" s="3" t="n">
        <v>0.1894863154878168</v>
      </c>
      <c r="H67" s="3" t="n">
        <v>-0.2754180744442236</v>
      </c>
      <c r="I67" s="3" t="n">
        <v>0.1592655240802713</v>
      </c>
      <c r="J67" s="3" t="n">
        <v>-0.02593664122137404</v>
      </c>
      <c r="K67" s="3" t="n">
        <v>0.1273884651983276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0.05845564971751412</v>
      </c>
      <c r="C69" s="3" t="n">
        <v>0.06700573761278604</v>
      </c>
      <c r="D69" s="3" t="n">
        <v>0.05307085828343313</v>
      </c>
      <c r="E69" s="3" t="n">
        <v>0.05674466119222054</v>
      </c>
      <c r="F69" s="3" t="n">
        <v>0.0353581466395112</v>
      </c>
      <c r="G69" s="3" t="n">
        <v>0.0847719641682014</v>
      </c>
      <c r="H69" s="3" t="n">
        <v>-0.02387815384615384</v>
      </c>
      <c r="I69" s="3" t="n">
        <v>0.09561962033163822</v>
      </c>
      <c r="J69" s="3" t="n">
        <v>-0.005263671572424477</v>
      </c>
      <c r="K69" s="3" t="n">
        <v>0.08476319894838004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0.01422140921409214</v>
      </c>
      <c r="C76" s="3" t="n">
        <v>0.005928665235452241</v>
      </c>
      <c r="D76" s="3" t="n">
        <v>0.013698</v>
      </c>
      <c r="E76" s="3" t="n">
        <v>0.005228219641978383</v>
      </c>
      <c r="F76" s="3" t="n">
        <v>0.01654341637010676</v>
      </c>
      <c r="G76" s="3" t="n">
        <v>0.005048754828960876</v>
      </c>
      <c r="H76" s="3" t="n">
        <v>0.04733563309767846</v>
      </c>
      <c r="I76" s="3" t="n">
        <v>0.006107609631417255</v>
      </c>
      <c r="J76" s="3" t="n">
        <v>0.01676564885496183</v>
      </c>
      <c r="K76" s="3" t="n">
        <v>0.005649914154854559</v>
      </c>
      <c r="L76" t="inlineStr">
        <is>
          <t>主营业务税金率=92主营业务税金及附加/89主营业务收入</t>
        </is>
      </c>
    </row>
    <row r="77">
      <c r="B77" s="3" t="n">
        <v>0.2129175135758274</v>
      </c>
      <c r="C77" s="3" t="n">
        <v>0.009826514291778922</v>
      </c>
      <c r="D77" s="3" t="n">
        <v>-0.08163659292242063</v>
      </c>
      <c r="E77" s="3" t="n">
        <v>-0.2742024418423502</v>
      </c>
      <c r="F77" s="3" t="n">
        <v>0.03701136299667875</v>
      </c>
      <c r="G77" s="3" t="n">
        <v>0.1154215773043858</v>
      </c>
      <c r="H77" s="3" t="n">
        <v>-0.01293101265822785</v>
      </c>
      <c r="I77" s="3" t="n">
        <v>0.1628371656389068</v>
      </c>
      <c r="J77" s="3" t="n">
        <v>0.197388032205078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36900</v>
      </c>
      <c r="C2" s="2" t="n">
        <v>35000</v>
      </c>
      <c r="D2" s="2" t="n">
        <v>28100</v>
      </c>
      <c r="E2" s="2" t="n">
        <v>8453.040000000001</v>
      </c>
      <c r="F2" s="2" t="n">
        <v>26200</v>
      </c>
      <c r="G2" s="2" t="n">
        <v>26930.608</v>
      </c>
    </row>
    <row r="3">
      <c r="A3" t="inlineStr">
        <is>
          <t>二、营业总成本(万元)</t>
        </is>
      </c>
      <c r="B3" s="2" t="n">
        <v>35500</v>
      </c>
      <c r="C3" s="2" t="n">
        <v>38300</v>
      </c>
      <c r="D3" s="2" t="n">
        <v>26800</v>
      </c>
      <c r="E3" s="2" t="n">
        <v>46800</v>
      </c>
      <c r="F3" s="2" t="n">
        <v>24800</v>
      </c>
      <c r="G3" s="2" t="n">
        <v>34440</v>
      </c>
    </row>
    <row r="4">
      <c r="A4" t="inlineStr">
        <is>
          <t>营业税金及附加(万元)</t>
        </is>
      </c>
      <c r="B4" s="2" t="n">
        <v>524.77</v>
      </c>
      <c r="C4" s="2" t="n">
        <v>479.43</v>
      </c>
      <c r="D4" s="2" t="n">
        <v>464.87</v>
      </c>
      <c r="E4" s="2" t="n">
        <v>400.13</v>
      </c>
      <c r="F4" s="2" t="n">
        <v>439.26</v>
      </c>
      <c r="G4" s="2" t="n">
        <v>461.692</v>
      </c>
    </row>
    <row r="5">
      <c r="A5" t="inlineStr">
        <is>
          <t>销售费用(万元)</t>
        </is>
      </c>
      <c r="B5" s="2" t="n">
        <v>1314.59</v>
      </c>
      <c r="C5" s="2" t="n">
        <v>1542.85</v>
      </c>
      <c r="D5" s="2" t="n">
        <v>786.7</v>
      </c>
      <c r="E5" s="2" t="n">
        <v>419.6</v>
      </c>
      <c r="F5" s="2" t="n">
        <v>470.35</v>
      </c>
      <c r="G5" s="2" t="n">
        <v>906.8179999999999</v>
      </c>
    </row>
    <row r="6">
      <c r="A6" t="inlineStr">
        <is>
          <t>管理费用(万元)</t>
        </is>
      </c>
      <c r="B6" s="2" t="n">
        <v>6360.21</v>
      </c>
      <c r="C6" s="2" t="n">
        <v>6584.62</v>
      </c>
      <c r="D6" s="2" t="n">
        <v>6138.14</v>
      </c>
      <c r="E6" s="2" t="n">
        <v>6279.18</v>
      </c>
      <c r="F6" s="2" t="n">
        <v>6431.55</v>
      </c>
      <c r="G6" s="2" t="n">
        <v>6358.74</v>
      </c>
    </row>
    <row r="7">
      <c r="A7" t="inlineStr">
        <is>
          <t>研发费用(万元)</t>
        </is>
      </c>
      <c r="B7" s="2" t="n">
        <v>3186.92</v>
      </c>
      <c r="C7" s="2" t="n">
        <v>2748.24</v>
      </c>
      <c r="D7" s="2" t="n">
        <v>525.11</v>
      </c>
      <c r="E7" s="2" t="n">
        <v>611.45</v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n">
        <v>-9986.49</v>
      </c>
      <c r="C8" s="2" t="n">
        <v>-14655.14</v>
      </c>
      <c r="D8" s="2" t="n">
        <v>-6614.82</v>
      </c>
      <c r="E8" s="2" t="n">
        <v>-46057.31999999999</v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0.962059620596206</v>
      </c>
      <c r="C11" s="3" t="n">
        <v>1.094285714285714</v>
      </c>
      <c r="D11" s="3" t="n">
        <v>0.9537366548042705</v>
      </c>
      <c r="E11" s="3" t="n">
        <v>5.536469719769455</v>
      </c>
      <c r="F11" s="3" t="n">
        <v>0.9465648854961832</v>
      </c>
      <c r="G11" s="3" t="n">
        <v>1.898623318990366</v>
      </c>
    </row>
    <row r="12">
      <c r="A12" t="inlineStr">
        <is>
          <t>销售费用/收入</t>
        </is>
      </c>
      <c r="B12" s="3" t="n">
        <v>0.03562574525745257</v>
      </c>
      <c r="C12" s="3" t="n">
        <v>0.04408142857142857</v>
      </c>
      <c r="D12" s="3" t="n">
        <v>0.02799644128113879</v>
      </c>
      <c r="E12" s="3" t="n">
        <v>0.04963894646186461</v>
      </c>
      <c r="F12" s="3" t="n">
        <v>0.01795229007633588</v>
      </c>
      <c r="G12" s="5" t="n">
        <v>0.03505897032964408</v>
      </c>
    </row>
    <row r="13">
      <c r="A13" t="inlineStr">
        <is>
          <t>管理费用/收入</t>
        </is>
      </c>
      <c r="B13" s="3" t="n">
        <v>0.1723634146341463</v>
      </c>
      <c r="C13" s="3" t="n">
        <v>0.188132</v>
      </c>
      <c r="D13" s="3" t="n">
        <v>0.2184391459074733</v>
      </c>
      <c r="E13" s="3" t="n">
        <v>0.7428309815167088</v>
      </c>
      <c r="F13" s="3" t="n">
        <v>0.2454790076335878</v>
      </c>
      <c r="G13" s="5" t="n">
        <v>0.3134489099383833</v>
      </c>
    </row>
    <row r="14">
      <c r="A14" t="inlineStr">
        <is>
          <t>研发费用/收入</t>
        </is>
      </c>
      <c r="B14" s="3" t="n">
        <v>0.08636639566395664</v>
      </c>
      <c r="C14" s="3" t="n">
        <v>0.07852114285714284</v>
      </c>
      <c r="D14" s="3" t="n">
        <v>0.01868718861209965</v>
      </c>
      <c r="E14" s="3" t="n">
        <v>0.07233492329386824</v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3" t="n">
        <v>-0.2706365853658537</v>
      </c>
      <c r="C15" s="3" t="n">
        <v>-0.4187182857142857</v>
      </c>
      <c r="D15" s="3" t="n">
        <v>-0.235402846975089</v>
      </c>
      <c r="E15" s="3" t="n">
        <v>-5.448610204139574</v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0.2129175135758274</v>
      </c>
      <c r="C16" s="3" t="n">
        <v>-0.08163659292242063</v>
      </c>
      <c r="D16" s="3" t="n">
        <v>0.03701136299667875</v>
      </c>
      <c r="E16" s="3" t="n">
        <v>-0.01293101265822785</v>
      </c>
      <c r="F16" s="3" t="n">
        <v>0.197388032205078</v>
      </c>
      <c r="G16" s="5" t="n">
        <v>0.07054986063938713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2024-10-13T13:12:01Z</dcterms:created>
  <dcterms:modified xmlns:dcterms="http://purl.org/dc/terms/" xmlns:xsi="http://www.w3.org/2001/XMLSchema-instance" xsi:type="dcterms:W3CDTF">2024-10-13T18:26:57Z</dcterms:modified>
</cp:coreProperties>
</file>