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美迪西资产负债表" sheetId="1" state="visible" r:id="rId1"/>
    <sheet xmlns:r="http://schemas.openxmlformats.org/officeDocument/2006/relationships" name="美迪西利润表" sheetId="2" state="visible" r:id="rId2"/>
    <sheet xmlns:r="http://schemas.openxmlformats.org/officeDocument/2006/relationships" name="美迪西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251100.00</t>
        </is>
      </c>
      <c r="C3" t="inlineStr">
        <is>
          <t>160300.00</t>
        </is>
      </c>
      <c r="D3" t="inlineStr">
        <is>
          <t>132800.00</t>
        </is>
      </c>
      <c r="E3" t="inlineStr">
        <is>
          <t>113600.00</t>
        </is>
      </c>
      <c r="F3" t="inlineStr">
        <is>
          <t>100100.00</t>
        </is>
      </c>
      <c r="G3" t="inlineStr">
        <is>
          <t>35300.00</t>
        </is>
      </c>
      <c r="H3" t="inlineStr">
        <is>
          <t>29100.00</t>
        </is>
      </c>
      <c r="I3" t="inlineStr">
        <is>
          <t>24800.00</t>
        </is>
      </c>
      <c r="J3" t="inlineStr">
        <is>
          <t>5540.94</t>
        </is>
      </c>
      <c r="K3" t="inlineStr">
        <is>
          <t>2335.86</t>
        </is>
      </c>
    </row>
    <row r="4">
      <c r="A4" t="inlineStr">
        <is>
          <t>*资产合计</t>
        </is>
      </c>
      <c r="B4" t="inlineStr">
        <is>
          <t>326600.00</t>
        </is>
      </c>
      <c r="C4" t="inlineStr">
        <is>
          <t>233000.00</t>
        </is>
      </c>
      <c r="D4" t="inlineStr">
        <is>
          <t>179400.00</t>
        </is>
      </c>
      <c r="E4" t="inlineStr">
        <is>
          <t>136400.00</t>
        </is>
      </c>
      <c r="F4" t="inlineStr">
        <is>
          <t>112800.00</t>
        </is>
      </c>
      <c r="G4" t="inlineStr">
        <is>
          <t>47800.00</t>
        </is>
      </c>
      <c r="H4" t="inlineStr">
        <is>
          <t>39300.00</t>
        </is>
      </c>
      <c r="I4" t="inlineStr">
        <is>
          <t>34700.00</t>
        </is>
      </c>
      <c r="J4" t="inlineStr">
        <is>
          <t>15700.00</t>
        </is>
      </c>
      <c r="K4" t="inlineStr">
        <is>
          <t>10500.00</t>
        </is>
      </c>
    </row>
    <row r="5">
      <c r="A5" t="inlineStr">
        <is>
          <t>*负债合计</t>
        </is>
      </c>
      <c r="B5" t="inlineStr">
        <is>
          <t>75500.00</t>
        </is>
      </c>
      <c r="C5" t="inlineStr">
        <is>
          <t>72700.00</t>
        </is>
      </c>
      <c r="D5" t="inlineStr">
        <is>
          <t>46600.00</t>
        </is>
      </c>
      <c r="E5" t="inlineStr">
        <is>
          <t>22900.00</t>
        </is>
      </c>
      <c r="F5" t="inlineStr">
        <is>
          <t>12800.00</t>
        </is>
      </c>
      <c r="G5" t="inlineStr">
        <is>
          <t>12400.00</t>
        </is>
      </c>
      <c r="H5" t="inlineStr">
        <is>
          <t>10200.00</t>
        </is>
      </c>
      <c r="I5" t="inlineStr">
        <is>
          <t>9880.58</t>
        </is>
      </c>
      <c r="J5" t="inlineStr">
        <is>
          <t>10200.00</t>
        </is>
      </c>
      <c r="K5" t="inlineStr">
        <is>
          <t>8140.26</t>
        </is>
      </c>
    </row>
    <row r="6">
      <c r="A6" t="inlineStr">
        <is>
          <t>*归属于母公司所有者权益合计</t>
        </is>
      </c>
      <c r="B6" t="inlineStr">
        <is>
          <t>251100.00</t>
        </is>
      </c>
      <c r="C6" t="inlineStr">
        <is>
          <t>160300.00</t>
        </is>
      </c>
      <c r="D6" t="inlineStr">
        <is>
          <t>132800.00</t>
        </is>
      </c>
      <c r="E6" t="inlineStr">
        <is>
          <t>112300.00</t>
        </is>
      </c>
      <c r="F6" t="inlineStr">
        <is>
          <t>99300.00</t>
        </is>
      </c>
      <c r="G6" t="inlineStr">
        <is>
          <t>34800.00</t>
        </is>
      </c>
      <c r="H6" t="inlineStr">
        <is>
          <t>28700.00</t>
        </is>
      </c>
      <c r="I6" t="inlineStr">
        <is>
          <t>24500.00</t>
        </is>
      </c>
      <c r="J6" t="inlineStr">
        <is>
          <t>5359.04</t>
        </is>
      </c>
      <c r="K6" t="inlineStr">
        <is>
          <t>1958.22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47200.00</t>
        </is>
      </c>
      <c r="C9" t="inlineStr">
        <is>
          <t>19700.00</t>
        </is>
      </c>
      <c r="D9" t="inlineStr">
        <is>
          <t>41200.00</t>
        </is>
      </c>
      <c r="E9" t="inlineStr">
        <is>
          <t>46600.00</t>
        </is>
      </c>
      <c r="F9" t="inlineStr">
        <is>
          <t>63600.00</t>
        </is>
      </c>
      <c r="G9" t="inlineStr">
        <is>
          <t>16700.00</t>
        </is>
      </c>
      <c r="H9" t="inlineStr">
        <is>
          <t>15700.00</t>
        </is>
      </c>
      <c r="I9" t="inlineStr">
        <is>
          <t>14400.00</t>
        </is>
      </c>
      <c r="J9" t="inlineStr">
        <is>
          <t>2294.24</t>
        </is>
      </c>
      <c r="K9" t="inlineStr">
        <is>
          <t>1614.22</t>
        </is>
      </c>
    </row>
    <row r="10">
      <c r="A10" t="inlineStr">
        <is>
          <t>交易性金融资产</t>
        </is>
      </c>
      <c r="B10" t="inlineStr">
        <is>
          <t>51800.00</t>
        </is>
      </c>
      <c r="C10" t="inlineStr">
        <is>
          <t>--</t>
        </is>
      </c>
      <c r="D10" t="inlineStr">
        <is>
          <t>10000.00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59100.00</t>
        </is>
      </c>
      <c r="C11" t="inlineStr">
        <is>
          <t>51400.00</t>
        </is>
      </c>
      <c r="D11" t="inlineStr">
        <is>
          <t>21500.00</t>
        </is>
      </c>
      <c r="E11" t="inlineStr">
        <is>
          <t>15000.00</t>
        </is>
      </c>
      <c r="F11" t="inlineStr">
        <is>
          <t>12300.00</t>
        </is>
      </c>
      <c r="G11" t="inlineStr">
        <is>
          <t>7570.49</t>
        </is>
      </c>
      <c r="H11" t="inlineStr">
        <is>
          <t>6543.60</t>
        </is>
      </c>
      <c r="I11" t="inlineStr">
        <is>
          <t>8287.36</t>
        </is>
      </c>
      <c r="J11" t="inlineStr">
        <is>
          <t>3915.75</t>
        </is>
      </c>
      <c r="K11" t="inlineStr">
        <is>
          <t>2847.96</t>
        </is>
      </c>
    </row>
    <row r="12">
      <c r="A12" t="inlineStr">
        <is>
          <t>其中：应收票据</t>
        </is>
      </c>
      <c r="B12" t="inlineStr">
        <is>
          <t>30.00</t>
        </is>
      </c>
      <c r="C12" t="inlineStr">
        <is>
          <t>60.00</t>
        </is>
      </c>
      <c r="D12" t="inlineStr">
        <is>
          <t>269.22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59100.00</t>
        </is>
      </c>
      <c r="C13" t="inlineStr">
        <is>
          <t>51300.00</t>
        </is>
      </c>
      <c r="D13" t="inlineStr">
        <is>
          <t>21300.00</t>
        </is>
      </c>
      <c r="E13" t="inlineStr">
        <is>
          <t>15000.00</t>
        </is>
      </c>
      <c r="F13" t="inlineStr">
        <is>
          <t>12300.00</t>
        </is>
      </c>
      <c r="G13" t="inlineStr">
        <is>
          <t>7570.49</t>
        </is>
      </c>
      <c r="H13" t="inlineStr">
        <is>
          <t>6543.60</t>
        </is>
      </c>
      <c r="I13" t="inlineStr">
        <is>
          <t>8287.36</t>
        </is>
      </c>
      <c r="J13" t="inlineStr">
        <is>
          <t>3915.75</t>
        </is>
      </c>
      <c r="K13" t="inlineStr">
        <is>
          <t>2847.96</t>
        </is>
      </c>
    </row>
    <row r="14">
      <c r="A14" t="inlineStr">
        <is>
          <t>预付款项</t>
        </is>
      </c>
      <c r="B14" t="inlineStr">
        <is>
          <t>2616.39</t>
        </is>
      </c>
      <c r="C14" t="inlineStr">
        <is>
          <t>7253.55</t>
        </is>
      </c>
      <c r="D14" t="inlineStr">
        <is>
          <t>3655.34</t>
        </is>
      </c>
      <c r="E14" t="inlineStr">
        <is>
          <t>1534.20</t>
        </is>
      </c>
      <c r="F14" t="inlineStr">
        <is>
          <t>799.74</t>
        </is>
      </c>
      <c r="G14" t="inlineStr">
        <is>
          <t>1151.38</t>
        </is>
      </c>
      <c r="H14" t="inlineStr">
        <is>
          <t>777.60</t>
        </is>
      </c>
      <c r="I14" t="inlineStr">
        <is>
          <t>547.71</t>
        </is>
      </c>
      <c r="J14" t="inlineStr">
        <is>
          <t>568.56</t>
        </is>
      </c>
      <c r="K14" t="inlineStr">
        <is>
          <t>293.40</t>
        </is>
      </c>
    </row>
    <row r="15">
      <c r="A15" t="inlineStr">
        <is>
          <t>其他应收款合计</t>
        </is>
      </c>
      <c r="B15" t="inlineStr">
        <is>
          <t>305.11</t>
        </is>
      </c>
      <c r="C15" t="inlineStr">
        <is>
          <t>306.10</t>
        </is>
      </c>
      <c r="D15" t="inlineStr">
        <is>
          <t>161.30</t>
        </is>
      </c>
      <c r="E15" t="inlineStr">
        <is>
          <t>328.36</t>
        </is>
      </c>
      <c r="F15" t="inlineStr">
        <is>
          <t>564.62</t>
        </is>
      </c>
      <c r="G15" t="inlineStr">
        <is>
          <t>326.03</t>
        </is>
      </c>
      <c r="H15" t="inlineStr">
        <is>
          <t>450.90</t>
        </is>
      </c>
      <c r="I15" t="inlineStr">
        <is>
          <t>247.09</t>
        </is>
      </c>
      <c r="J15" t="inlineStr">
        <is>
          <t>211.56</t>
        </is>
      </c>
      <c r="K15" t="inlineStr">
        <is>
          <t>182.80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118.25</t>
        </is>
      </c>
      <c r="F16" t="inlineStr">
        <is>
          <t>252.46</t>
        </is>
      </c>
      <c r="G16" t="inlineStr">
        <is>
          <t>74.85</t>
        </is>
      </c>
      <c r="H16" t="inlineStr">
        <is>
          <t>194.34</t>
        </is>
      </c>
      <c r="I16" t="inlineStr">
        <is>
          <t>36.30</t>
        </is>
      </c>
      <c r="J16" t="inlineStr">
        <is>
          <t>--</t>
        </is>
      </c>
      <c r="K16" t="inlineStr">
        <is>
          <t>--</t>
        </is>
      </c>
    </row>
    <row r="17">
      <c r="A17" t="inlineStr">
        <is>
          <t>其他应收款</t>
        </is>
      </c>
      <c r="B17" t="inlineStr">
        <is>
          <t>305.11</t>
        </is>
      </c>
      <c r="C17" t="inlineStr">
        <is>
          <t>306.10</t>
        </is>
      </c>
      <c r="D17" t="inlineStr">
        <is>
          <t>161.30</t>
        </is>
      </c>
      <c r="E17" t="inlineStr">
        <is>
          <t>210.10</t>
        </is>
      </c>
      <c r="F17" t="inlineStr">
        <is>
          <t>312.16</t>
        </is>
      </c>
      <c r="G17" t="inlineStr">
        <is>
          <t>251.18</t>
        </is>
      </c>
      <c r="H17" t="inlineStr">
        <is>
          <t>256.56</t>
        </is>
      </c>
      <c r="I17" t="inlineStr">
        <is>
          <t>210.79</t>
        </is>
      </c>
      <c r="J17" t="inlineStr">
        <is>
          <t>211.56</t>
        </is>
      </c>
      <c r="K17" t="inlineStr">
        <is>
          <t>182.80</t>
        </is>
      </c>
    </row>
    <row r="18">
      <c r="A18" t="inlineStr">
        <is>
          <t>存货</t>
        </is>
      </c>
      <c r="B18" t="inlineStr">
        <is>
          <t>16600.00</t>
        </is>
      </c>
      <c r="C18" t="inlineStr">
        <is>
          <t>17100.00</t>
        </is>
      </c>
      <c r="D18" t="inlineStr">
        <is>
          <t>8347.99</t>
        </is>
      </c>
      <c r="E18" t="inlineStr">
        <is>
          <t>3269.01</t>
        </is>
      </c>
      <c r="F18" t="inlineStr">
        <is>
          <t>1182.13</t>
        </is>
      </c>
      <c r="G18" t="inlineStr">
        <is>
          <t>842.09</t>
        </is>
      </c>
      <c r="H18" t="inlineStr">
        <is>
          <t>653.54</t>
        </is>
      </c>
      <c r="I18" t="inlineStr">
        <is>
          <t>621.82</t>
        </is>
      </c>
      <c r="J18" t="inlineStr">
        <is>
          <t>650.70</t>
        </is>
      </c>
      <c r="K18" t="inlineStr">
        <is>
          <t>764.20</t>
        </is>
      </c>
    </row>
    <row r="19">
      <c r="A19" t="inlineStr">
        <is>
          <t>其他流动资产</t>
        </is>
      </c>
      <c r="B19" t="inlineStr">
        <is>
          <t>1947.26</t>
        </is>
      </c>
      <c r="C19" t="inlineStr">
        <is>
          <t>5300.51</t>
        </is>
      </c>
      <c r="D19" t="inlineStr">
        <is>
          <t>772.38</t>
        </is>
      </c>
      <c r="E19" t="inlineStr">
        <is>
          <t>942.82</t>
        </is>
      </c>
      <c r="F19" t="inlineStr">
        <is>
          <t>1422.52</t>
        </is>
      </c>
      <c r="G19" t="inlineStr">
        <is>
          <t>752.16</t>
        </is>
      </c>
      <c r="H19" t="inlineStr">
        <is>
          <t>240.56</t>
        </is>
      </c>
      <c r="I19" t="inlineStr">
        <is>
          <t>--</t>
        </is>
      </c>
      <c r="J19" t="inlineStr">
        <is>
          <t>135.80</t>
        </is>
      </c>
      <c r="K19" t="inlineStr">
        <is>
          <t>66.85</t>
        </is>
      </c>
    </row>
    <row r="20">
      <c r="A20" t="inlineStr">
        <is>
          <t>总现金</t>
        </is>
      </c>
      <c r="B20" t="inlineStr">
        <is>
          <t>99000.00</t>
        </is>
      </c>
      <c r="C20" t="inlineStr">
        <is>
          <t>19700.00</t>
        </is>
      </c>
      <c r="D20" t="inlineStr">
        <is>
          <t>51200.00</t>
        </is>
      </c>
      <c r="E20" t="inlineStr">
        <is>
          <t>46600.00</t>
        </is>
      </c>
      <c r="F20" t="inlineStr">
        <is>
          <t>63600.00</t>
        </is>
      </c>
      <c r="G20" t="inlineStr">
        <is>
          <t>16700.00</t>
        </is>
      </c>
      <c r="H20" t="inlineStr">
        <is>
          <t>15700.00</t>
        </is>
      </c>
      <c r="I20" t="inlineStr">
        <is>
          <t>14400.00</t>
        </is>
      </c>
      <c r="J20" t="inlineStr">
        <is>
          <t>2294.24</t>
        </is>
      </c>
      <c r="K20" t="inlineStr">
        <is>
          <t>1614.22</t>
        </is>
      </c>
    </row>
    <row r="21">
      <c r="A21" t="inlineStr">
        <is>
          <t>流动资产合计</t>
        </is>
      </c>
      <c r="B21" t="inlineStr">
        <is>
          <t>187600.00</t>
        </is>
      </c>
      <c r="C21" t="inlineStr">
        <is>
          <t>107300.00</t>
        </is>
      </c>
      <c r="D21" t="inlineStr">
        <is>
          <t>89200.00</t>
        </is>
      </c>
      <c r="E21" t="inlineStr">
        <is>
          <t>69900.00</t>
        </is>
      </c>
      <c r="F21" t="inlineStr">
        <is>
          <t>79900.00</t>
        </is>
      </c>
      <c r="G21" t="inlineStr">
        <is>
          <t>27300.00</t>
        </is>
      </c>
      <c r="H21" t="inlineStr">
        <is>
          <t>24300.00</t>
        </is>
      </c>
      <c r="I21" t="inlineStr">
        <is>
          <t>24100.00</t>
        </is>
      </c>
      <c r="J21" t="inlineStr">
        <is>
          <t>7776.61</t>
        </is>
      </c>
      <c r="K21" t="inlineStr">
        <is>
          <t>5769.43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</row>
    <row r="23">
      <c r="A23" t="inlineStr">
        <is>
          <t>长期股权投资</t>
        </is>
      </c>
      <c r="B23" t="inlineStr">
        <is>
          <t>1007.57</t>
        </is>
      </c>
      <c r="C23" t="inlineStr">
        <is>
          <t>1014.27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</row>
    <row r="24">
      <c r="A24" t="inlineStr">
        <is>
          <t>其他非流动金融资产</t>
        </is>
      </c>
      <c r="B24" t="inlineStr">
        <is>
          <t>900.00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固定资产合计</t>
        </is>
      </c>
      <c r="B25" t="inlineStr">
        <is>
          <t>67300.00</t>
        </is>
      </c>
      <c r="C25" t="inlineStr">
        <is>
          <t>57700.00</t>
        </is>
      </c>
      <c r="D25" t="inlineStr">
        <is>
          <t>41100.00</t>
        </is>
      </c>
      <c r="E25" t="inlineStr">
        <is>
          <t>34300.00</t>
        </is>
      </c>
      <c r="F25" t="inlineStr">
        <is>
          <t>15600.00</t>
        </is>
      </c>
      <c r="G25" t="inlineStr">
        <is>
          <t>12200.00</t>
        </is>
      </c>
      <c r="H25" t="inlineStr">
        <is>
          <t>9042.21</t>
        </is>
      </c>
      <c r="I25" t="inlineStr">
        <is>
          <t>6977.09</t>
        </is>
      </c>
      <c r="J25" t="inlineStr">
        <is>
          <t>4426.67</t>
        </is>
      </c>
      <c r="K25" t="inlineStr">
        <is>
          <t>3723.38</t>
        </is>
      </c>
    </row>
    <row r="26">
      <c r="A26" t="inlineStr">
        <is>
          <t>其中：固定资产</t>
        </is>
      </c>
      <c r="B26" t="inlineStr">
        <is>
          <t>67300.00</t>
        </is>
      </c>
      <c r="C26" t="inlineStr">
        <is>
          <t>57700.00</t>
        </is>
      </c>
      <c r="D26" t="inlineStr">
        <is>
          <t>41100.00</t>
        </is>
      </c>
      <c r="E26" t="inlineStr">
        <is>
          <t>34300.00</t>
        </is>
      </c>
      <c r="F26" t="inlineStr">
        <is>
          <t>15600.00</t>
        </is>
      </c>
      <c r="G26" t="inlineStr">
        <is>
          <t>12200.00</t>
        </is>
      </c>
      <c r="H26" t="inlineStr">
        <is>
          <t>9042.21</t>
        </is>
      </c>
      <c r="I26" t="inlineStr">
        <is>
          <t>6977.09</t>
        </is>
      </c>
      <c r="J26" t="inlineStr">
        <is>
          <t>4426.67</t>
        </is>
      </c>
      <c r="K26" t="inlineStr">
        <is>
          <t>3723.38</t>
        </is>
      </c>
    </row>
    <row r="27">
      <c r="A27" t="inlineStr">
        <is>
          <t>在建工程合计</t>
        </is>
      </c>
      <c r="B27" t="inlineStr">
        <is>
          <t>14300.00</t>
        </is>
      </c>
      <c r="C27" t="inlineStr">
        <is>
          <t>14000.00</t>
        </is>
      </c>
      <c r="D27" t="inlineStr">
        <is>
          <t>10100.00</t>
        </is>
      </c>
      <c r="E27" t="inlineStr">
        <is>
          <t>1083.41</t>
        </is>
      </c>
      <c r="F27" t="inlineStr">
        <is>
          <t>1788.09</t>
        </is>
      </c>
      <c r="G27" t="inlineStr">
        <is>
          <t>1697.09</t>
        </is>
      </c>
      <c r="H27" t="inlineStr">
        <is>
          <t>335.87</t>
        </is>
      </c>
      <c r="I27" t="inlineStr">
        <is>
          <t>--</t>
        </is>
      </c>
      <c r="J27" t="inlineStr">
        <is>
          <t>1669.46</t>
        </is>
      </c>
      <c r="K27" t="inlineStr">
        <is>
          <t>--</t>
        </is>
      </c>
    </row>
    <row r="28">
      <c r="A28" t="inlineStr">
        <is>
          <t>其中：在建工程</t>
        </is>
      </c>
      <c r="B28" t="inlineStr">
        <is>
          <t>14300.00</t>
        </is>
      </c>
      <c r="C28" t="inlineStr">
        <is>
          <t>14000.00</t>
        </is>
      </c>
      <c r="D28" t="inlineStr">
        <is>
          <t>10100.00</t>
        </is>
      </c>
      <c r="E28" t="inlineStr">
        <is>
          <t>1083.41</t>
        </is>
      </c>
      <c r="F28" t="inlineStr">
        <is>
          <t>1788.09</t>
        </is>
      </c>
      <c r="G28" t="inlineStr">
        <is>
          <t>1697.09</t>
        </is>
      </c>
      <c r="H28" t="inlineStr">
        <is>
          <t>335.87</t>
        </is>
      </c>
      <c r="I28" t="inlineStr">
        <is>
          <t>--</t>
        </is>
      </c>
      <c r="J28" t="inlineStr">
        <is>
          <t>1669.46</t>
        </is>
      </c>
      <c r="K28" t="inlineStr">
        <is>
          <t>--</t>
        </is>
      </c>
    </row>
    <row r="29">
      <c r="A29" t="inlineStr">
        <is>
          <t>无形资产</t>
        </is>
      </c>
      <c r="B29" t="inlineStr">
        <is>
          <t>28700.00</t>
        </is>
      </c>
      <c r="C29" t="inlineStr">
        <is>
          <t>29400.00</t>
        </is>
      </c>
      <c r="D29" t="inlineStr">
        <is>
          <t>23200.00</t>
        </is>
      </c>
      <c r="E29" t="inlineStr">
        <is>
          <t>23500.00</t>
        </is>
      </c>
      <c r="F29" t="inlineStr">
        <is>
          <t>491.45</t>
        </is>
      </c>
      <c r="G29" t="inlineStr">
        <is>
          <t>473.62</t>
        </is>
      </c>
      <c r="H29" t="inlineStr">
        <is>
          <t>111.47</t>
        </is>
      </c>
      <c r="I29" t="inlineStr">
        <is>
          <t>44.95</t>
        </is>
      </c>
      <c r="J29" t="inlineStr">
        <is>
          <t>21.80</t>
        </is>
      </c>
      <c r="K29" t="inlineStr">
        <is>
          <t>27.03</t>
        </is>
      </c>
    </row>
    <row r="30">
      <c r="A30" t="inlineStr">
        <is>
          <t>长期待摊费用</t>
        </is>
      </c>
      <c r="B30" t="inlineStr">
        <is>
          <t>14400.00</t>
        </is>
      </c>
      <c r="C30" t="inlineStr">
        <is>
          <t>14800.00</t>
        </is>
      </c>
      <c r="D30" t="inlineStr">
        <is>
          <t>6543.77</t>
        </is>
      </c>
      <c r="E30" t="inlineStr">
        <is>
          <t>5739.46</t>
        </is>
      </c>
      <c r="F30" t="inlineStr">
        <is>
          <t>4055.02</t>
        </is>
      </c>
      <c r="G30" t="inlineStr">
        <is>
          <t>2752.13</t>
        </is>
      </c>
      <c r="H30" t="inlineStr">
        <is>
          <t>2277.46</t>
        </is>
      </c>
      <c r="I30" t="inlineStr">
        <is>
          <t>2926.37</t>
        </is>
      </c>
      <c r="J30" t="inlineStr">
        <is>
          <t>684.06</t>
        </is>
      </c>
      <c r="K30" t="inlineStr">
        <is>
          <t>405.69</t>
        </is>
      </c>
    </row>
    <row r="31">
      <c r="A31" t="inlineStr">
        <is>
          <t>递延所得税资产</t>
        </is>
      </c>
      <c r="B31" t="inlineStr">
        <is>
          <t>477.46</t>
        </is>
      </c>
      <c r="C31" t="inlineStr">
        <is>
          <t>1695.72</t>
        </is>
      </c>
      <c r="D31" t="inlineStr">
        <is>
          <t>1079.93</t>
        </is>
      </c>
      <c r="E31" t="inlineStr">
        <is>
          <t>1003.72</t>
        </is>
      </c>
      <c r="F31" t="inlineStr">
        <is>
          <t>675.08</t>
        </is>
      </c>
      <c r="G31" t="inlineStr">
        <is>
          <t>554.87</t>
        </is>
      </c>
      <c r="H31" t="inlineStr">
        <is>
          <t>482.90</t>
        </is>
      </c>
      <c r="I31" t="inlineStr">
        <is>
          <t>488.06</t>
        </is>
      </c>
      <c r="J31" t="inlineStr">
        <is>
          <t>469.17</t>
        </is>
      </c>
      <c r="K31" t="inlineStr">
        <is>
          <t>550.59</t>
        </is>
      </c>
    </row>
    <row r="32">
      <c r="A32" t="inlineStr">
        <is>
          <t>其他非流动资产</t>
        </is>
      </c>
      <c r="B32" t="inlineStr">
        <is>
          <t>355.28</t>
        </is>
      </c>
      <c r="C32" t="inlineStr">
        <is>
          <t>2368.86</t>
        </is>
      </c>
      <c r="D32" t="inlineStr">
        <is>
          <t>3909.47</t>
        </is>
      </c>
      <c r="E32" t="inlineStr">
        <is>
          <t>864.72</t>
        </is>
      </c>
      <c r="F32" t="inlineStr">
        <is>
          <t>3359.23</t>
        </is>
      </c>
      <c r="G32" t="inlineStr">
        <is>
          <t>2745.19</t>
        </is>
      </c>
      <c r="H32" t="inlineStr">
        <is>
          <t>2666.86</t>
        </is>
      </c>
      <c r="I32" t="inlineStr">
        <is>
          <t>148.49</t>
        </is>
      </c>
      <c r="J32" t="inlineStr">
        <is>
          <t>651.97</t>
        </is>
      </c>
      <c r="K32" t="inlineStr">
        <is>
          <t>--</t>
        </is>
      </c>
    </row>
    <row r="33">
      <c r="A33" t="inlineStr">
        <is>
          <t>非流动资产合计</t>
        </is>
      </c>
      <c r="B33" t="inlineStr">
        <is>
          <t>139000.00</t>
        </is>
      </c>
      <c r="C33" t="inlineStr">
        <is>
          <t>125700.00</t>
        </is>
      </c>
      <c r="D33" t="inlineStr">
        <is>
          <t>90200.01</t>
        </is>
      </c>
      <c r="E33" t="inlineStr">
        <is>
          <t>66500.00</t>
        </is>
      </c>
      <c r="F33" t="inlineStr">
        <is>
          <t>32900.00</t>
        </is>
      </c>
      <c r="G33" t="inlineStr">
        <is>
          <t>20500.00</t>
        </is>
      </c>
      <c r="H33" t="inlineStr">
        <is>
          <t>14900.00</t>
        </is>
      </c>
      <c r="I33" t="inlineStr">
        <is>
          <t>10600.00</t>
        </is>
      </c>
      <c r="J33" t="inlineStr">
        <is>
          <t>7923.12</t>
        </is>
      </c>
      <c r="K33" t="inlineStr">
        <is>
          <t>4706.68</t>
        </is>
      </c>
    </row>
    <row r="34">
      <c r="A34" t="inlineStr">
        <is>
          <t>资产合计</t>
        </is>
      </c>
      <c r="B34" t="inlineStr">
        <is>
          <t>326600.00</t>
        </is>
      </c>
      <c r="C34" t="inlineStr">
        <is>
          <t>233000.00</t>
        </is>
      </c>
      <c r="D34" t="inlineStr">
        <is>
          <t>179400.00</t>
        </is>
      </c>
      <c r="E34" t="inlineStr">
        <is>
          <t>136400.00</t>
        </is>
      </c>
      <c r="F34" t="inlineStr">
        <is>
          <t>112800.00</t>
        </is>
      </c>
      <c r="G34" t="inlineStr">
        <is>
          <t>47800.00</t>
        </is>
      </c>
      <c r="H34" t="inlineStr">
        <is>
          <t>39300.00</t>
        </is>
      </c>
      <c r="I34" t="inlineStr">
        <is>
          <t>34700.00</t>
        </is>
      </c>
      <c r="J34" t="inlineStr">
        <is>
          <t>15700.00</t>
        </is>
      </c>
      <c r="K34" t="inlineStr">
        <is>
          <t>10500.00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</row>
    <row r="36">
      <c r="A36" t="inlineStr">
        <is>
          <t>短期借款</t>
        </is>
      </c>
      <c r="B36" t="inlineStr">
        <is>
          <t>34900.00</t>
        </is>
      </c>
      <c r="C36" t="inlineStr">
        <is>
          <t>22900.00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2300.00</t>
        </is>
      </c>
      <c r="K36" t="inlineStr">
        <is>
          <t>800.00</t>
        </is>
      </c>
    </row>
    <row r="37">
      <c r="A37" t="inlineStr">
        <is>
          <t>应付票据及应付账款</t>
        </is>
      </c>
      <c r="B37" t="inlineStr">
        <is>
          <t>19000.00</t>
        </is>
      </c>
      <c r="C37" t="inlineStr">
        <is>
          <t>21800.00</t>
        </is>
      </c>
      <c r="D37" t="inlineStr">
        <is>
          <t>12000.00</t>
        </is>
      </c>
      <c r="E37" t="inlineStr">
        <is>
          <t>8707.68</t>
        </is>
      </c>
      <c r="F37" t="inlineStr">
        <is>
          <t>5140.23</t>
        </is>
      </c>
      <c r="G37" t="inlineStr">
        <is>
          <t>4474.82</t>
        </is>
      </c>
      <c r="H37" t="inlineStr">
        <is>
          <t>2214.44</t>
        </is>
      </c>
      <c r="I37" t="inlineStr">
        <is>
          <t>2999.02</t>
        </is>
      </c>
      <c r="J37" t="inlineStr">
        <is>
          <t>1657.86</t>
        </is>
      </c>
      <c r="K37" t="inlineStr">
        <is>
          <t>1071.20</t>
        </is>
      </c>
    </row>
    <row r="38">
      <c r="A38" t="inlineStr">
        <is>
          <t>其中：应付票据</t>
        </is>
      </c>
      <c r="B38" t="inlineStr">
        <is>
          <t>588.20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</row>
    <row r="39">
      <c r="A39" t="inlineStr">
        <is>
          <t>应付账款</t>
        </is>
      </c>
      <c r="B39" t="inlineStr">
        <is>
          <t>18400.00</t>
        </is>
      </c>
      <c r="C39" t="inlineStr">
        <is>
          <t>21800.00</t>
        </is>
      </c>
      <c r="D39" t="inlineStr">
        <is>
          <t>12000.00</t>
        </is>
      </c>
      <c r="E39" t="inlineStr">
        <is>
          <t>8707.68</t>
        </is>
      </c>
      <c r="F39" t="inlineStr">
        <is>
          <t>5140.23</t>
        </is>
      </c>
      <c r="G39" t="inlineStr">
        <is>
          <t>4474.82</t>
        </is>
      </c>
      <c r="H39" t="inlineStr">
        <is>
          <t>2214.44</t>
        </is>
      </c>
      <c r="I39" t="inlineStr">
        <is>
          <t>2999.02</t>
        </is>
      </c>
      <c r="J39" t="inlineStr">
        <is>
          <t>1657.86</t>
        </is>
      </c>
      <c r="K39" t="inlineStr">
        <is>
          <t>1071.20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3395.14</t>
        </is>
      </c>
      <c r="G40" t="inlineStr">
        <is>
          <t>4378.80</t>
        </is>
      </c>
      <c r="H40" t="inlineStr">
        <is>
          <t>4758.93</t>
        </is>
      </c>
      <c r="I40" t="inlineStr">
        <is>
          <t>3382.70</t>
        </is>
      </c>
      <c r="J40" t="inlineStr">
        <is>
          <t>3809.60</t>
        </is>
      </c>
      <c r="K40" t="inlineStr">
        <is>
          <t>3202.62</t>
        </is>
      </c>
    </row>
    <row r="41">
      <c r="A41" t="inlineStr">
        <is>
          <t>合同负债</t>
        </is>
      </c>
      <c r="B41" t="inlineStr">
        <is>
          <t>6259.50</t>
        </is>
      </c>
      <c r="C41" t="inlineStr">
        <is>
          <t>8550.56</t>
        </is>
      </c>
      <c r="D41" t="inlineStr">
        <is>
          <t>15200.00</t>
        </is>
      </c>
      <c r="E41" t="inlineStr">
        <is>
          <t>5389.83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应付职工薪酬</t>
        </is>
      </c>
      <c r="B42" t="inlineStr">
        <is>
          <t>4787.46</t>
        </is>
      </c>
      <c r="C42" t="inlineStr">
        <is>
          <t>4929.10</t>
        </is>
      </c>
      <c r="D42" t="inlineStr">
        <is>
          <t>5248.01</t>
        </is>
      </c>
      <c r="E42" t="inlineStr">
        <is>
          <t>4029.18</t>
        </is>
      </c>
      <c r="F42" t="inlineStr">
        <is>
          <t>2365.59</t>
        </is>
      </c>
      <c r="G42" t="inlineStr">
        <is>
          <t>1741.43</t>
        </is>
      </c>
      <c r="H42" t="inlineStr">
        <is>
          <t>986.62</t>
        </is>
      </c>
      <c r="I42" t="inlineStr">
        <is>
          <t>902.37</t>
        </is>
      </c>
      <c r="J42" t="inlineStr">
        <is>
          <t>913.06</t>
        </is>
      </c>
      <c r="K42" t="inlineStr">
        <is>
          <t>774.04</t>
        </is>
      </c>
    </row>
    <row r="43">
      <c r="A43" t="inlineStr">
        <is>
          <t>应交税费</t>
        </is>
      </c>
      <c r="B43" t="inlineStr">
        <is>
          <t>488.56</t>
        </is>
      </c>
      <c r="C43" t="inlineStr">
        <is>
          <t>317.96</t>
        </is>
      </c>
      <c r="D43" t="inlineStr">
        <is>
          <t>1303.11</t>
        </is>
      </c>
      <c r="E43" t="inlineStr">
        <is>
          <t>575.57</t>
        </is>
      </c>
      <c r="F43" t="inlineStr">
        <is>
          <t>377.28</t>
        </is>
      </c>
      <c r="G43" t="inlineStr">
        <is>
          <t>295.70</t>
        </is>
      </c>
      <c r="H43" t="inlineStr">
        <is>
          <t>453.88</t>
        </is>
      </c>
      <c r="I43" t="inlineStr">
        <is>
          <t>920.07</t>
        </is>
      </c>
      <c r="J43" t="inlineStr">
        <is>
          <t>390.52</t>
        </is>
      </c>
      <c r="K43" t="inlineStr">
        <is>
          <t>24.29</t>
        </is>
      </c>
    </row>
    <row r="44">
      <c r="A44" t="inlineStr">
        <is>
          <t>其他应付款合计</t>
        </is>
      </c>
      <c r="B44" t="inlineStr">
        <is>
          <t>840.49</t>
        </is>
      </c>
      <c r="C44" t="inlineStr">
        <is>
          <t>655.89</t>
        </is>
      </c>
      <c r="D44" t="inlineStr">
        <is>
          <t>2422.00</t>
        </is>
      </c>
      <c r="E44" t="inlineStr">
        <is>
          <t>633.41</t>
        </is>
      </c>
      <c r="F44" t="inlineStr">
        <is>
          <t>128.44</t>
        </is>
      </c>
      <c r="G44" t="inlineStr">
        <is>
          <t>108.05</t>
        </is>
      </c>
      <c r="H44" t="inlineStr">
        <is>
          <t>91.22</t>
        </is>
      </c>
      <c r="I44" t="inlineStr">
        <is>
          <t>41.23</t>
        </is>
      </c>
      <c r="J44" t="inlineStr">
        <is>
          <t>231.81</t>
        </is>
      </c>
      <c r="K44" t="inlineStr">
        <is>
          <t>1725.40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其他应付款</t>
        </is>
      </c>
      <c r="B47" t="inlineStr">
        <is>
          <t>840.49</t>
        </is>
      </c>
      <c r="C47" t="inlineStr">
        <is>
          <t>655.89</t>
        </is>
      </c>
      <c r="D47" t="inlineStr">
        <is>
          <t>2422.00</t>
        </is>
      </c>
      <c r="E47" t="inlineStr">
        <is>
          <t>633.41</t>
        </is>
      </c>
      <c r="F47" t="inlineStr">
        <is>
          <t>128.44</t>
        </is>
      </c>
      <c r="G47" t="inlineStr">
        <is>
          <t>108.05</t>
        </is>
      </c>
      <c r="H47" t="inlineStr">
        <is>
          <t>91.22</t>
        </is>
      </c>
      <c r="I47" t="inlineStr">
        <is>
          <t>41.23</t>
        </is>
      </c>
      <c r="J47" t="inlineStr">
        <is>
          <t>231.81</t>
        </is>
      </c>
      <c r="K47" t="inlineStr">
        <is>
          <t>1725.40</t>
        </is>
      </c>
    </row>
    <row r="48">
      <c r="A48" t="inlineStr">
        <is>
          <t>一年内到期的非流动负债</t>
        </is>
      </c>
      <c r="B48" t="inlineStr">
        <is>
          <t>1920.62</t>
        </is>
      </c>
      <c r="C48" t="inlineStr">
        <is>
          <t>1977.62</t>
        </is>
      </c>
      <c r="D48" t="inlineStr">
        <is>
          <t>1330.15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</row>
    <row r="49">
      <c r="A49" t="inlineStr">
        <is>
          <t>其他流动负债</t>
        </is>
      </c>
      <c r="B49" t="inlineStr">
        <is>
          <t>376.07</t>
        </is>
      </c>
      <c r="C49" t="inlineStr">
        <is>
          <t>501.52</t>
        </is>
      </c>
      <c r="D49" t="inlineStr">
        <is>
          <t>823.32</t>
        </is>
      </c>
      <c r="E49" t="inlineStr">
        <is>
          <t>278.45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流动负债合计</t>
        </is>
      </c>
      <c r="B50" t="inlineStr">
        <is>
          <t>68600.00</t>
        </is>
      </c>
      <c r="C50" t="inlineStr">
        <is>
          <t>61700.00</t>
        </is>
      </c>
      <c r="D50" t="inlineStr">
        <is>
          <t>38400.00</t>
        </is>
      </c>
      <c r="E50" t="inlineStr">
        <is>
          <t>19600.00</t>
        </is>
      </c>
      <c r="F50" t="inlineStr">
        <is>
          <t>11400.00</t>
        </is>
      </c>
      <c r="G50" t="inlineStr">
        <is>
          <t>11000.00</t>
        </is>
      </c>
      <c r="H50" t="inlineStr">
        <is>
          <t>8505.09</t>
        </is>
      </c>
      <c r="I50" t="inlineStr">
        <is>
          <t>8245.39</t>
        </is>
      </c>
      <c r="J50" t="inlineStr">
        <is>
          <t>9302.85</t>
        </is>
      </c>
      <c r="K50" t="inlineStr">
        <is>
          <t>7597.55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递延所得税负债</t>
        </is>
      </c>
      <c r="B53" t="inlineStr">
        <is>
          <t>508.89</t>
        </is>
      </c>
      <c r="C53" t="inlineStr">
        <is>
          <t>4386.98</t>
        </is>
      </c>
      <c r="D53" t="inlineStr">
        <is>
          <t>2216.28</t>
        </is>
      </c>
      <c r="E53" t="inlineStr">
        <is>
          <t>924.87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</row>
    <row r="54">
      <c r="A54" t="inlineStr">
        <is>
          <t>递延收益-非流动负债</t>
        </is>
      </c>
      <c r="B54" t="inlineStr">
        <is>
          <t>4933.90</t>
        </is>
      </c>
      <c r="C54" t="inlineStr">
        <is>
          <t>4017.59</t>
        </is>
      </c>
      <c r="D54" t="inlineStr">
        <is>
          <t>2997.56</t>
        </is>
      </c>
      <c r="E54" t="inlineStr">
        <is>
          <t>2327.95</t>
        </is>
      </c>
      <c r="F54" t="inlineStr">
        <is>
          <t>1366.46</t>
        </is>
      </c>
      <c r="G54" t="inlineStr">
        <is>
          <t>1438.87</t>
        </is>
      </c>
      <c r="H54" t="inlineStr">
        <is>
          <t>1671.29</t>
        </is>
      </c>
      <c r="I54" t="inlineStr">
        <is>
          <t>1635.19</t>
        </is>
      </c>
      <c r="J54" t="inlineStr">
        <is>
          <t>855.94</t>
        </is>
      </c>
      <c r="K54" t="inlineStr">
        <is>
          <t>542.70</t>
        </is>
      </c>
    </row>
    <row r="55">
      <c r="A55" t="inlineStr">
        <is>
          <t>非流动负债合计</t>
        </is>
      </c>
      <c r="B55" t="inlineStr">
        <is>
          <t>6870.81</t>
        </is>
      </c>
      <c r="C55" t="inlineStr">
        <is>
          <t>11000.00</t>
        </is>
      </c>
      <c r="D55" t="inlineStr">
        <is>
          <t>8239.98</t>
        </is>
      </c>
      <c r="E55" t="inlineStr">
        <is>
          <t>3252.81</t>
        </is>
      </c>
      <c r="F55" t="inlineStr">
        <is>
          <t>1366.46</t>
        </is>
      </c>
      <c r="G55" t="inlineStr">
        <is>
          <t>1438.87</t>
        </is>
      </c>
      <c r="H55" t="inlineStr">
        <is>
          <t>1671.29</t>
        </is>
      </c>
      <c r="I55" t="inlineStr">
        <is>
          <t>1635.19</t>
        </is>
      </c>
      <c r="J55" t="inlineStr">
        <is>
          <t>855.94</t>
        </is>
      </c>
      <c r="K55" t="inlineStr">
        <is>
          <t>542.70</t>
        </is>
      </c>
    </row>
    <row r="56">
      <c r="A56" t="inlineStr">
        <is>
          <t>负债合计</t>
        </is>
      </c>
      <c r="B56" t="inlineStr">
        <is>
          <t>75500.00</t>
        </is>
      </c>
      <c r="C56" t="inlineStr">
        <is>
          <t>72700.00</t>
        </is>
      </c>
      <c r="D56" t="inlineStr">
        <is>
          <t>46600.00</t>
        </is>
      </c>
      <c r="E56" t="inlineStr">
        <is>
          <t>22900.00</t>
        </is>
      </c>
      <c r="F56" t="inlineStr">
        <is>
          <t>12800.00</t>
        </is>
      </c>
      <c r="G56" t="inlineStr">
        <is>
          <t>12400.00</t>
        </is>
      </c>
      <c r="H56" t="inlineStr">
        <is>
          <t>10200.00</t>
        </is>
      </c>
      <c r="I56" t="inlineStr">
        <is>
          <t>9880.58</t>
        </is>
      </c>
      <c r="J56" t="inlineStr">
        <is>
          <t>10200.00</t>
        </is>
      </c>
      <c r="K56" t="inlineStr">
        <is>
          <t>8140.26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</row>
    <row r="58">
      <c r="A58" t="inlineStr">
        <is>
          <t>实收资本（或股本）</t>
        </is>
      </c>
      <c r="B58" t="inlineStr">
        <is>
          <t>13500.00</t>
        </is>
      </c>
      <c r="C58" t="inlineStr">
        <is>
          <t>8701.67</t>
        </is>
      </c>
      <c r="D58" t="inlineStr">
        <is>
          <t>6207.95</t>
        </is>
      </c>
      <c r="E58" t="inlineStr">
        <is>
          <t>6200.00</t>
        </is>
      </c>
      <c r="F58" t="inlineStr">
        <is>
          <t>6200.00</t>
        </is>
      </c>
      <c r="G58" t="inlineStr">
        <is>
          <t>4650.00</t>
        </is>
      </c>
      <c r="H58" t="inlineStr">
        <is>
          <t>4650.00</t>
        </is>
      </c>
      <c r="I58" t="inlineStr">
        <is>
          <t>4650.00</t>
        </is>
      </c>
      <c r="J58" t="inlineStr">
        <is>
          <t>4125.00</t>
        </is>
      </c>
      <c r="K58" t="inlineStr">
        <is>
          <t>3640.00</t>
        </is>
      </c>
    </row>
    <row r="59">
      <c r="A59" t="inlineStr">
        <is>
          <t>资本公积</t>
        </is>
      </c>
      <c r="B59" t="inlineStr">
        <is>
          <t>166200.00</t>
        </is>
      </c>
      <c r="C59" t="inlineStr">
        <is>
          <t>71500.00</t>
        </is>
      </c>
      <c r="D59" t="inlineStr">
        <is>
          <t>71800.00</t>
        </is>
      </c>
      <c r="E59" t="inlineStr">
        <is>
          <t>75700.00</t>
        </is>
      </c>
      <c r="F59" t="inlineStr">
        <is>
          <t>75600.00</t>
        </is>
      </c>
      <c r="G59" t="inlineStr">
        <is>
          <t>19200.00</t>
        </is>
      </c>
      <c r="H59" t="inlineStr">
        <is>
          <t>19200.00</t>
        </is>
      </c>
      <c r="I59" t="inlineStr">
        <is>
          <t>19200.00</t>
        </is>
      </c>
      <c r="J59" t="inlineStr">
        <is>
          <t>5099.78</t>
        </is>
      </c>
      <c r="K59" t="inlineStr">
        <is>
          <t>8624.41</t>
        </is>
      </c>
    </row>
    <row r="60">
      <c r="A60" t="inlineStr">
        <is>
          <t>减：库存股</t>
        </is>
      </c>
      <c r="B60" t="inlineStr">
        <is>
          <t>1999.37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</row>
    <row r="61">
      <c r="A61" t="inlineStr">
        <is>
          <t>其他综合收益</t>
        </is>
      </c>
      <c r="B61" t="inlineStr">
        <is>
          <t>8.60</t>
        </is>
      </c>
      <c r="C61" t="inlineStr">
        <is>
          <t>-1.50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</row>
    <row r="62">
      <c r="A62" t="inlineStr">
        <is>
          <t>盈余公积</t>
        </is>
      </c>
      <c r="B62" t="inlineStr">
        <is>
          <t>4350.84</t>
        </is>
      </c>
      <c r="C62" t="inlineStr">
        <is>
          <t>4350.84</t>
        </is>
      </c>
      <c r="D62" t="inlineStr">
        <is>
          <t>3103.98</t>
        </is>
      </c>
      <c r="E62" t="inlineStr">
        <is>
          <t>2092.23</t>
        </is>
      </c>
      <c r="F62" t="inlineStr">
        <is>
          <t>1488.52</t>
        </is>
      </c>
      <c r="G62" t="inlineStr">
        <is>
          <t>1041.71</t>
        </is>
      </c>
      <c r="H62" t="inlineStr">
        <is>
          <t>620.45</t>
        </is>
      </c>
      <c r="I62" t="inlineStr">
        <is>
          <t>323.86</t>
        </is>
      </c>
      <c r="J62" t="inlineStr">
        <is>
          <t>--</t>
        </is>
      </c>
      <c r="K62" t="inlineStr">
        <is>
          <t>--</t>
        </is>
      </c>
    </row>
    <row r="63">
      <c r="A63" t="inlineStr">
        <is>
          <t>未分配利润</t>
        </is>
      </c>
      <c r="B63" t="inlineStr">
        <is>
          <t>69000.00</t>
        </is>
      </c>
      <c r="C63" t="inlineStr">
        <is>
          <t>75800.00</t>
        </is>
      </c>
      <c r="D63" t="inlineStr">
        <is>
          <t>51700.00</t>
        </is>
      </c>
      <c r="E63" t="inlineStr">
        <is>
          <t>28400.00</t>
        </is>
      </c>
      <c r="F63" t="inlineStr">
        <is>
          <t>16000.00</t>
        </is>
      </c>
      <c r="G63" t="inlineStr">
        <is>
          <t>9832.04</t>
        </is>
      </c>
      <c r="H63" t="inlineStr">
        <is>
          <t>4176.05</t>
        </is>
      </c>
      <c r="I63" t="inlineStr">
        <is>
          <t>310.57</t>
        </is>
      </c>
      <c r="J63" t="inlineStr">
        <is>
          <t>-3865.74</t>
        </is>
      </c>
      <c r="K63" t="inlineStr">
        <is>
          <t>-10300.00</t>
        </is>
      </c>
    </row>
    <row r="64">
      <c r="A64" t="inlineStr">
        <is>
          <t>归属于母公司所有者权益合计</t>
        </is>
      </c>
      <c r="B64" t="inlineStr">
        <is>
          <t>251100.00</t>
        </is>
      </c>
      <c r="C64" t="inlineStr">
        <is>
          <t>160300.00</t>
        </is>
      </c>
      <c r="D64" t="inlineStr">
        <is>
          <t>132800.00</t>
        </is>
      </c>
      <c r="E64" t="inlineStr">
        <is>
          <t>112300.00</t>
        </is>
      </c>
      <c r="F64" t="inlineStr">
        <is>
          <t>99300.00</t>
        </is>
      </c>
      <c r="G64" t="inlineStr">
        <is>
          <t>34800.00</t>
        </is>
      </c>
      <c r="H64" t="inlineStr">
        <is>
          <t>28700.00</t>
        </is>
      </c>
      <c r="I64" t="inlineStr">
        <is>
          <t>24500.00</t>
        </is>
      </c>
      <c r="J64" t="inlineStr">
        <is>
          <t>5359.04</t>
        </is>
      </c>
      <c r="K64" t="inlineStr">
        <is>
          <t>1958.22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1234.42</t>
        </is>
      </c>
      <c r="F65" t="inlineStr">
        <is>
          <t>754.11</t>
        </is>
      </c>
      <c r="G65" t="inlineStr">
        <is>
          <t>559.58</t>
        </is>
      </c>
      <c r="H65" t="inlineStr">
        <is>
          <t>393.91</t>
        </is>
      </c>
      <c r="I65" t="inlineStr">
        <is>
          <t>287.63</t>
        </is>
      </c>
      <c r="J65" t="inlineStr">
        <is>
          <t>181.91</t>
        </is>
      </c>
      <c r="K65" t="inlineStr">
        <is>
          <t>377.64</t>
        </is>
      </c>
    </row>
    <row r="66">
      <c r="A66" t="inlineStr">
        <is>
          <t>所有者权益（或股东权益）合计</t>
        </is>
      </c>
      <c r="B66" t="inlineStr">
        <is>
          <t>251100.00</t>
        </is>
      </c>
      <c r="C66" t="inlineStr">
        <is>
          <t>160300.00</t>
        </is>
      </c>
      <c r="D66" t="inlineStr">
        <is>
          <t>132800.00</t>
        </is>
      </c>
      <c r="E66" t="inlineStr">
        <is>
          <t>113600.00</t>
        </is>
      </c>
      <c r="F66" t="inlineStr">
        <is>
          <t>100100.00</t>
        </is>
      </c>
      <c r="G66" t="inlineStr">
        <is>
          <t>35300.00</t>
        </is>
      </c>
      <c r="H66" t="inlineStr">
        <is>
          <t>29100.00</t>
        </is>
      </c>
      <c r="I66" t="inlineStr">
        <is>
          <t>24800.00</t>
        </is>
      </c>
      <c r="J66" t="inlineStr">
        <is>
          <t>5540.94</t>
        </is>
      </c>
      <c r="K66" t="inlineStr">
        <is>
          <t>2335.86</t>
        </is>
      </c>
    </row>
    <row r="67">
      <c r="A67" t="inlineStr">
        <is>
          <t>负债和所有者权益（或股东权益）合计</t>
        </is>
      </c>
      <c r="B67" t="inlineStr">
        <is>
          <t>326600.00</t>
        </is>
      </c>
      <c r="C67" t="inlineStr">
        <is>
          <t>233000.00</t>
        </is>
      </c>
      <c r="D67" t="inlineStr">
        <is>
          <t>179400.00</t>
        </is>
      </c>
      <c r="E67" t="inlineStr">
        <is>
          <t>136400.00</t>
        </is>
      </c>
      <c r="F67" t="inlineStr">
        <is>
          <t>112800.00</t>
        </is>
      </c>
      <c r="G67" t="inlineStr">
        <is>
          <t>47800.00</t>
        </is>
      </c>
      <c r="H67" t="inlineStr">
        <is>
          <t>39300.00</t>
        </is>
      </c>
      <c r="I67" t="inlineStr">
        <is>
          <t>34700.00</t>
        </is>
      </c>
      <c r="J67" t="inlineStr">
        <is>
          <t>15700.00</t>
        </is>
      </c>
      <c r="K67" t="inlineStr">
        <is>
          <t>10500.00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-7023.03</t>
        </is>
      </c>
      <c r="C3" t="inlineStr">
        <is>
          <t>-3321.06</t>
        </is>
      </c>
      <c r="D3" t="inlineStr">
        <is>
          <t>33800.00</t>
        </is>
      </c>
      <c r="E3" t="inlineStr">
        <is>
          <t>28500.00</t>
        </is>
      </c>
      <c r="F3" t="inlineStr">
        <is>
          <t>13400.00</t>
        </is>
      </c>
      <c r="G3" t="inlineStr">
        <is>
          <t>6851.84</t>
        </is>
      </c>
      <c r="H3" t="inlineStr">
        <is>
          <t>6242.93</t>
        </is>
      </c>
      <c r="I3" t="inlineStr">
        <is>
          <t>4268.35</t>
        </is>
      </c>
      <c r="J3" t="inlineStr">
        <is>
          <t>4442.85</t>
        </is>
      </c>
      <c r="K3" t="inlineStr">
        <is>
          <t>2636.51</t>
        </is>
      </c>
      <c r="L3" t="inlineStr">
        <is>
          <t>-259.95</t>
        </is>
      </c>
    </row>
    <row r="4">
      <c r="A4" t="inlineStr">
        <is>
          <t>*营业总收入</t>
        </is>
      </c>
      <c r="B4" t="inlineStr">
        <is>
          <t>52100.00</t>
        </is>
      </c>
      <c r="C4" t="inlineStr">
        <is>
          <t>136600.00</t>
        </is>
      </c>
      <c r="D4" t="inlineStr">
        <is>
          <t>165900.00</t>
        </is>
      </c>
      <c r="E4" t="inlineStr">
        <is>
          <t>116700.00</t>
        </is>
      </c>
      <c r="F4" t="inlineStr">
        <is>
          <t>66600.00</t>
        </is>
      </c>
      <c r="G4" t="inlineStr">
        <is>
          <t>44900.00</t>
        </is>
      </c>
      <c r="H4" t="inlineStr">
        <is>
          <t>32500.00</t>
        </is>
      </c>
      <c r="I4" t="inlineStr">
        <is>
          <t>24900.00</t>
        </is>
      </c>
      <c r="J4" t="inlineStr">
        <is>
          <t>23200.00</t>
        </is>
      </c>
      <c r="K4" t="inlineStr">
        <is>
          <t>16400.00</t>
        </is>
      </c>
      <c r="L4" t="inlineStr">
        <is>
          <t>10900.00</t>
        </is>
      </c>
    </row>
    <row r="5">
      <c r="A5" t="inlineStr">
        <is>
          <t>*营业总成本</t>
        </is>
      </c>
      <c r="B5" t="inlineStr">
        <is>
          <t>62300.00</t>
        </is>
      </c>
      <c r="C5" t="inlineStr">
        <is>
          <t>145400.00</t>
        </is>
      </c>
      <c r="D5" t="inlineStr">
        <is>
          <t>132700.00</t>
        </is>
      </c>
      <c r="E5" t="inlineStr">
        <is>
          <t>85800.00</t>
        </is>
      </c>
      <c r="F5" t="inlineStr">
        <is>
          <t>52300.00</t>
        </is>
      </c>
      <c r="G5" t="inlineStr">
        <is>
          <t>38200.00</t>
        </is>
      </c>
      <c r="H5" t="inlineStr">
        <is>
          <t>26300.00</t>
        </is>
      </c>
      <c r="I5" t="inlineStr">
        <is>
          <t>21000.00</t>
        </is>
      </c>
      <c r="J5" t="inlineStr">
        <is>
          <t>18800.00</t>
        </is>
      </c>
      <c r="K5" t="inlineStr">
        <is>
          <t>14200.00</t>
        </is>
      </c>
      <c r="L5" t="inlineStr">
        <is>
          <t>11200.00</t>
        </is>
      </c>
    </row>
    <row r="6">
      <c r="A6" t="inlineStr">
        <is>
          <t>*归属于母公司所有者的净利润</t>
        </is>
      </c>
      <c r="B6" t="inlineStr">
        <is>
          <t>-7023.03</t>
        </is>
      </c>
      <c r="C6" t="inlineStr">
        <is>
          <t>-3321.06</t>
        </is>
      </c>
      <c r="D6" t="inlineStr">
        <is>
          <t>33800.00</t>
        </is>
      </c>
      <c r="E6" t="inlineStr">
        <is>
          <t>28200.00</t>
        </is>
      </c>
      <c r="F6" t="inlineStr">
        <is>
          <t>12900.00</t>
        </is>
      </c>
      <c r="G6" t="inlineStr">
        <is>
          <t>6657.31</t>
        </is>
      </c>
      <c r="H6" t="inlineStr">
        <is>
          <t>6077.26</t>
        </is>
      </c>
      <c r="I6" t="inlineStr">
        <is>
          <t>4162.07</t>
        </is>
      </c>
      <c r="J6" t="inlineStr">
        <is>
          <t>4340.95</t>
        </is>
      </c>
      <c r="K6" t="inlineStr">
        <is>
          <t>2614.27</t>
        </is>
      </c>
      <c r="L6" t="inlineStr">
        <is>
          <t>-303.17</t>
        </is>
      </c>
    </row>
    <row r="7">
      <c r="A7" t="inlineStr">
        <is>
          <t>*扣除非经常性损益后的净利润</t>
        </is>
      </c>
      <c r="B7" t="inlineStr">
        <is>
          <t>-7960.24</t>
        </is>
      </c>
      <c r="C7" t="inlineStr">
        <is>
          <t>-5761.61</t>
        </is>
      </c>
      <c r="D7" t="inlineStr">
        <is>
          <t>30700.00</t>
        </is>
      </c>
      <c r="E7" t="inlineStr">
        <is>
          <t>27100.00</t>
        </is>
      </c>
      <c r="F7" t="inlineStr">
        <is>
          <t>12300.00</t>
        </is>
      </c>
      <c r="G7" t="inlineStr">
        <is>
          <t>5841.16</t>
        </is>
      </c>
      <c r="H7" t="inlineStr">
        <is>
          <t>5293.71</t>
        </is>
      </c>
      <c r="I7" t="inlineStr">
        <is>
          <t>3326.44</t>
        </is>
      </c>
      <c r="J7" t="inlineStr">
        <is>
          <t>3759.71</t>
        </is>
      </c>
      <c r="K7" t="inlineStr">
        <is>
          <t>1929.39</t>
        </is>
      </c>
      <c r="L7" t="inlineStr">
        <is>
          <t>-397.90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52100.00</t>
        </is>
      </c>
      <c r="C9" t="inlineStr">
        <is>
          <t>136600.00</t>
        </is>
      </c>
      <c r="D9" t="inlineStr">
        <is>
          <t>165900.00</t>
        </is>
      </c>
      <c r="E9" t="inlineStr">
        <is>
          <t>116700.00</t>
        </is>
      </c>
      <c r="F9" t="inlineStr">
        <is>
          <t>66600.00</t>
        </is>
      </c>
      <c r="G9" t="inlineStr">
        <is>
          <t>44900.00</t>
        </is>
      </c>
      <c r="H9" t="inlineStr">
        <is>
          <t>32500.00</t>
        </is>
      </c>
      <c r="I9" t="inlineStr">
        <is>
          <t>24900.00</t>
        </is>
      </c>
      <c r="J9" t="inlineStr">
        <is>
          <t>23200.00</t>
        </is>
      </c>
      <c r="K9" t="inlineStr">
        <is>
          <t>16400.00</t>
        </is>
      </c>
      <c r="L9" t="inlineStr">
        <is>
          <t>10900.00</t>
        </is>
      </c>
    </row>
    <row r="10">
      <c r="A10" t="inlineStr">
        <is>
          <t>其中：营业收入</t>
        </is>
      </c>
      <c r="B10" t="inlineStr">
        <is>
          <t>52100.00</t>
        </is>
      </c>
      <c r="C10" t="inlineStr">
        <is>
          <t>136600.00</t>
        </is>
      </c>
      <c r="D10" t="inlineStr">
        <is>
          <t>165900.00</t>
        </is>
      </c>
      <c r="E10" t="inlineStr">
        <is>
          <t>116700.00</t>
        </is>
      </c>
      <c r="F10" t="inlineStr">
        <is>
          <t>66600.00</t>
        </is>
      </c>
      <c r="G10" t="inlineStr">
        <is>
          <t>44900.00</t>
        </is>
      </c>
      <c r="H10" t="inlineStr">
        <is>
          <t>32500.00</t>
        </is>
      </c>
      <c r="I10" t="inlineStr">
        <is>
          <t>24900.00</t>
        </is>
      </c>
      <c r="J10" t="inlineStr">
        <is>
          <t>23200.00</t>
        </is>
      </c>
      <c r="K10" t="inlineStr">
        <is>
          <t>16400.00</t>
        </is>
      </c>
      <c r="L10" t="inlineStr">
        <is>
          <t>10900.00</t>
        </is>
      </c>
    </row>
    <row r="11">
      <c r="A11" t="inlineStr">
        <is>
          <t>二、营业总成本</t>
        </is>
      </c>
      <c r="B11" t="inlineStr">
        <is>
          <t>62300.00</t>
        </is>
      </c>
      <c r="C11" t="inlineStr">
        <is>
          <t>145400.00</t>
        </is>
      </c>
      <c r="D11" t="inlineStr">
        <is>
          <t>132700.00</t>
        </is>
      </c>
      <c r="E11" t="inlineStr">
        <is>
          <t>85800.00</t>
        </is>
      </c>
      <c r="F11" t="inlineStr">
        <is>
          <t>52300.00</t>
        </is>
      </c>
      <c r="G11" t="inlineStr">
        <is>
          <t>38200.00</t>
        </is>
      </c>
      <c r="H11" t="inlineStr">
        <is>
          <t>26300.00</t>
        </is>
      </c>
      <c r="I11" t="inlineStr">
        <is>
          <t>21000.00</t>
        </is>
      </c>
      <c r="J11" t="inlineStr">
        <is>
          <t>18800.00</t>
        </is>
      </c>
      <c r="K11" t="inlineStr">
        <is>
          <t>14200.00</t>
        </is>
      </c>
      <c r="L11" t="inlineStr">
        <is>
          <t>11200.00</t>
        </is>
      </c>
    </row>
    <row r="12">
      <c r="A12" t="inlineStr">
        <is>
          <t>其中：营业成本</t>
        </is>
      </c>
      <c r="B12" t="inlineStr">
        <is>
          <t>47800.00</t>
        </is>
      </c>
      <c r="C12" t="inlineStr">
        <is>
          <t>104100.00</t>
        </is>
      </c>
      <c r="D12" t="inlineStr">
        <is>
          <t>98200.00</t>
        </is>
      </c>
      <c r="E12" t="inlineStr">
        <is>
          <t>63800.00</t>
        </is>
      </c>
      <c r="F12" t="inlineStr">
        <is>
          <t>39200.00</t>
        </is>
      </c>
      <c r="G12" t="inlineStr">
        <is>
          <t>28800.00</t>
        </is>
      </c>
      <c r="H12" t="inlineStr">
        <is>
          <t>20600.00</t>
        </is>
      </c>
      <c r="I12" t="inlineStr">
        <is>
          <t>16400.00</t>
        </is>
      </c>
      <c r="J12" t="inlineStr">
        <is>
          <t>14800.00</t>
        </is>
      </c>
      <c r="K12" t="inlineStr">
        <is>
          <t>10500.00</t>
        </is>
      </c>
      <c r="L12" t="inlineStr">
        <is>
          <t>7739.58</t>
        </is>
      </c>
    </row>
    <row r="13">
      <c r="A13" t="inlineStr">
        <is>
          <t>营业税金及附加</t>
        </is>
      </c>
      <c r="B13" t="inlineStr">
        <is>
          <t>141.47</t>
        </is>
      </c>
      <c r="C13" t="inlineStr">
        <is>
          <t>327.80</t>
        </is>
      </c>
      <c r="D13" t="inlineStr">
        <is>
          <t>228.41</t>
        </is>
      </c>
      <c r="E13" t="inlineStr">
        <is>
          <t>72.85</t>
        </is>
      </c>
      <c r="F13" t="inlineStr">
        <is>
          <t>43.29</t>
        </is>
      </c>
      <c r="G13" t="inlineStr">
        <is>
          <t>15.01</t>
        </is>
      </c>
      <c r="H13" t="inlineStr">
        <is>
          <t>10.57</t>
        </is>
      </c>
      <c r="I13" t="inlineStr">
        <is>
          <t>7.42</t>
        </is>
      </c>
      <c r="J13" t="inlineStr">
        <is>
          <t>19.13</t>
        </is>
      </c>
      <c r="K13" t="inlineStr">
        <is>
          <t>5.51</t>
        </is>
      </c>
      <c r="L13" t="inlineStr">
        <is>
          <t>3.49</t>
        </is>
      </c>
    </row>
    <row r="14">
      <c r="A14" t="inlineStr">
        <is>
          <t>销售费用</t>
        </is>
      </c>
      <c r="B14" t="inlineStr">
        <is>
          <t>3959.02</t>
        </is>
      </c>
      <c r="C14" t="inlineStr">
        <is>
          <t>7960.71</t>
        </is>
      </c>
      <c r="D14" t="inlineStr">
        <is>
          <t>5739.79</t>
        </is>
      </c>
      <c r="E14" t="inlineStr">
        <is>
          <t>4469.29</t>
        </is>
      </c>
      <c r="F14" t="inlineStr">
        <is>
          <t>3422.97</t>
        </is>
      </c>
      <c r="G14" t="inlineStr">
        <is>
          <t>2790.12</t>
        </is>
      </c>
      <c r="H14" t="inlineStr">
        <is>
          <t>1915.30</t>
        </is>
      </c>
      <c r="I14" t="inlineStr">
        <is>
          <t>1326.31</t>
        </is>
      </c>
      <c r="J14" t="inlineStr">
        <is>
          <t>1129.03</t>
        </is>
      </c>
      <c r="K14" t="inlineStr">
        <is>
          <t>1318.41</t>
        </is>
      </c>
      <c r="L14" t="inlineStr">
        <is>
          <t>1440.03</t>
        </is>
      </c>
    </row>
    <row r="15">
      <c r="A15" t="inlineStr">
        <is>
          <t>管理费用</t>
        </is>
      </c>
      <c r="B15" t="inlineStr">
        <is>
          <t>5442.52</t>
        </is>
      </c>
      <c r="C15" t="inlineStr">
        <is>
          <t>14200.00</t>
        </is>
      </c>
      <c r="D15" t="inlineStr">
        <is>
          <t>14800.00</t>
        </is>
      </c>
      <c r="E15" t="inlineStr">
        <is>
          <t>8905.41</t>
        </is>
      </c>
      <c r="F15" t="inlineStr">
        <is>
          <t>5182.10</t>
        </is>
      </c>
      <c r="G15" t="inlineStr">
        <is>
          <t>3649.23</t>
        </is>
      </c>
      <c r="H15" t="inlineStr">
        <is>
          <t>2497.58</t>
        </is>
      </c>
      <c r="I15" t="inlineStr">
        <is>
          <t>2180.16</t>
        </is>
      </c>
      <c r="J15" t="inlineStr">
        <is>
          <t>1664.87</t>
        </is>
      </c>
      <c r="K15" t="inlineStr">
        <is>
          <t>2409.91</t>
        </is>
      </c>
      <c r="L15" t="inlineStr">
        <is>
          <t>1866.42</t>
        </is>
      </c>
    </row>
    <row r="16">
      <c r="A16" t="inlineStr">
        <is>
          <t>研发费用</t>
        </is>
      </c>
      <c r="B16" t="inlineStr">
        <is>
          <t>4811.83</t>
        </is>
      </c>
      <c r="C16" t="inlineStr">
        <is>
          <t>12200.00</t>
        </is>
      </c>
      <c r="D16" t="inlineStr">
        <is>
          <t>12300.00</t>
        </is>
      </c>
      <c r="E16" t="inlineStr">
        <is>
          <t>7775.83</t>
        </is>
      </c>
      <c r="F16" t="inlineStr">
        <is>
          <t>4696.45</t>
        </is>
      </c>
      <c r="G16" t="inlineStr">
        <is>
          <t>2818.79</t>
        </is>
      </c>
      <c r="H16" t="inlineStr">
        <is>
          <t>1651.57</t>
        </is>
      </c>
      <c r="I16" t="inlineStr">
        <is>
          <t>1107.71</t>
        </is>
      </c>
      <c r="J16" t="inlineStr">
        <is>
          <t>929.78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-593.03</t>
        </is>
      </c>
      <c r="C17" t="inlineStr">
        <is>
          <t>458.96</t>
        </is>
      </c>
      <c r="D17" t="inlineStr">
        <is>
          <t>-933.39</t>
        </is>
      </c>
      <c r="E17" t="inlineStr">
        <is>
          <t>-160.62</t>
        </is>
      </c>
      <c r="F17" t="inlineStr">
        <is>
          <t>-805.63</t>
        </is>
      </c>
      <c r="G17" t="inlineStr">
        <is>
          <t>-479.74</t>
        </is>
      </c>
      <c r="H17" t="inlineStr">
        <is>
          <t>-547.43</t>
        </is>
      </c>
      <c r="I17" t="inlineStr">
        <is>
          <t>108.17</t>
        </is>
      </c>
      <c r="J17" t="inlineStr">
        <is>
          <t>-186.45</t>
        </is>
      </c>
      <c r="K17" t="inlineStr">
        <is>
          <t>-167.62</t>
        </is>
      </c>
      <c r="L17" t="inlineStr">
        <is>
          <t>13.71</t>
        </is>
      </c>
    </row>
    <row r="18">
      <c r="A18" t="inlineStr">
        <is>
          <t>其中：利息费用</t>
        </is>
      </c>
      <c r="B18" t="inlineStr">
        <is>
          <t>419.91</t>
        </is>
      </c>
      <c r="C18" t="inlineStr">
        <is>
          <t>966.18</t>
        </is>
      </c>
      <c r="D18" t="inlineStr">
        <is>
          <t>488.47</t>
        </is>
      </c>
      <c r="E18" t="inlineStr">
        <is>
          <t>201.50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83.05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521.81</t>
        </is>
      </c>
      <c r="C19" t="inlineStr">
        <is>
          <t>576.15</t>
        </is>
      </c>
      <c r="D19" t="inlineStr">
        <is>
          <t>214.18</t>
        </is>
      </c>
      <c r="E19" t="inlineStr">
        <is>
          <t>740.78</t>
        </is>
      </c>
      <c r="F19" t="inlineStr">
        <is>
          <t>1558.43</t>
        </is>
      </c>
      <c r="G19" t="inlineStr">
        <is>
          <t>458.22</t>
        </is>
      </c>
      <c r="H19" t="inlineStr">
        <is>
          <t>260.22</t>
        </is>
      </c>
      <c r="I19" t="inlineStr">
        <is>
          <t>215.05</t>
        </is>
      </c>
      <c r="J19" t="inlineStr">
        <is>
          <t>52.97</t>
        </is>
      </c>
      <c r="K19" t="inlineStr">
        <is>
          <t>--</t>
        </is>
      </c>
      <c r="L19" t="inlineStr">
        <is>
          <t>--</t>
        </is>
      </c>
    </row>
    <row r="20">
      <c r="A20" t="inlineStr">
        <is>
          <t>资产减值损失</t>
        </is>
      </c>
      <c r="B20" t="inlineStr">
        <is>
          <t>45.59</t>
        </is>
      </c>
      <c r="C20" t="inlineStr">
        <is>
          <t>1888.53</t>
        </is>
      </c>
      <c r="D20" t="inlineStr">
        <is>
          <t>164.33</t>
        </is>
      </c>
      <c r="E20" t="inlineStr">
        <is>
          <t>84.18</t>
        </is>
      </c>
      <c r="F20" t="inlineStr">
        <is>
          <t>101.01</t>
        </is>
      </c>
      <c r="G20" t="inlineStr">
        <is>
          <t>--</t>
        </is>
      </c>
      <c r="H20" t="inlineStr">
        <is>
          <t>178.66</t>
        </is>
      </c>
      <c r="I20" t="inlineStr">
        <is>
          <t>-115.80</t>
        </is>
      </c>
      <c r="J20" t="inlineStr">
        <is>
          <t>392.70</t>
        </is>
      </c>
      <c r="K20" t="inlineStr">
        <is>
          <t>125.90</t>
        </is>
      </c>
      <c r="L20" t="inlineStr">
        <is>
          <t>138.54</t>
        </is>
      </c>
    </row>
    <row r="21">
      <c r="A21" t="inlineStr">
        <is>
          <t>信用减值损失</t>
        </is>
      </c>
      <c r="B21" t="inlineStr">
        <is>
          <t>645.12</t>
        </is>
      </c>
      <c r="C21" t="inlineStr">
        <is>
          <t>4249.77</t>
        </is>
      </c>
      <c r="D21" t="inlineStr">
        <is>
          <t>2151.70</t>
        </is>
      </c>
      <c r="E21" t="inlineStr">
        <is>
          <t>813.15</t>
        </is>
      </c>
      <c r="F21" t="inlineStr">
        <is>
          <t>407.63</t>
        </is>
      </c>
      <c r="G21" t="inlineStr">
        <is>
          <t>563.96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303.81</t>
        </is>
      </c>
      <c r="C22" t="inlineStr">
        <is>
          <t>323.20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投资收益</t>
        </is>
      </c>
      <c r="B23" t="inlineStr">
        <is>
          <t>371.89</t>
        </is>
      </c>
      <c r="C23" t="inlineStr">
        <is>
          <t>310.08</t>
        </is>
      </c>
      <c r="D23" t="inlineStr">
        <is>
          <t>245.67</t>
        </is>
      </c>
      <c r="E23" t="inlineStr">
        <is>
          <t>--</t>
        </is>
      </c>
      <c r="F23" t="inlineStr">
        <is>
          <t>63.06</t>
        </is>
      </c>
      <c r="G23" t="inlineStr">
        <is>
          <t>19.09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-7.49</t>
        </is>
      </c>
      <c r="D24" t="inlineStr">
        <is>
          <t>14.27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资产处置收益</t>
        </is>
      </c>
      <c r="B25" t="inlineStr">
        <is>
          <t>0.04</t>
        </is>
      </c>
      <c r="C25" t="inlineStr">
        <is>
          <t>29.34</t>
        </is>
      </c>
      <c r="D25" t="inlineStr">
        <is>
          <t>22.85</t>
        </is>
      </c>
      <c r="E25" t="inlineStr">
        <is>
          <t>15.99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</row>
    <row r="26">
      <c r="A26" t="inlineStr">
        <is>
          <t>其他收益</t>
        </is>
      </c>
      <c r="B26" t="inlineStr">
        <is>
          <t>586.53</t>
        </is>
      </c>
      <c r="C26" t="inlineStr">
        <is>
          <t>2895.65</t>
        </is>
      </c>
      <c r="D26" t="inlineStr">
        <is>
          <t>3563.29</t>
        </is>
      </c>
      <c r="E26" t="inlineStr">
        <is>
          <t>1444.20</t>
        </is>
      </c>
      <c r="F26" t="inlineStr">
        <is>
          <t>844.37</t>
        </is>
      </c>
      <c r="G26" t="inlineStr">
        <is>
          <t>690.92</t>
        </is>
      </c>
      <c r="H26" t="inlineStr">
        <is>
          <t>916.45</t>
        </is>
      </c>
      <c r="I26" t="inlineStr">
        <is>
          <t>940.17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三、营业利润</t>
        </is>
      </c>
      <c r="B27" t="inlineStr">
        <is>
          <t>-8889.93</t>
        </is>
      </c>
      <c r="C27" t="inlineStr">
        <is>
          <t>-5320.41</t>
        </is>
      </c>
      <c r="D27" t="inlineStr">
        <is>
          <t>37100.00</t>
        </is>
      </c>
      <c r="E27" t="inlineStr">
        <is>
          <t>32400.00</t>
        </is>
      </c>
      <c r="F27" t="inlineStr">
        <is>
          <t>15200.00</t>
        </is>
      </c>
      <c r="G27" t="inlineStr">
        <is>
          <t>7492.59</t>
        </is>
      </c>
      <c r="H27" t="inlineStr">
        <is>
          <t>7129.33</t>
        </is>
      </c>
      <c r="I27" t="inlineStr">
        <is>
          <t>4877.22</t>
        </is>
      </c>
      <c r="J27" t="inlineStr">
        <is>
          <t>4460.71</t>
        </is>
      </c>
      <c r="K27" t="inlineStr">
        <is>
          <t>2237.15</t>
        </is>
      </c>
      <c r="L27" t="inlineStr">
        <is>
          <t>-275.80</t>
        </is>
      </c>
    </row>
    <row r="28">
      <c r="A28" t="inlineStr">
        <is>
          <t>加：营业外收入</t>
        </is>
      </c>
      <c r="B28" t="inlineStr">
        <is>
          <t>6.42</t>
        </is>
      </c>
      <c r="C28" t="inlineStr">
        <is>
          <t>49.24</t>
        </is>
      </c>
      <c r="D28" t="inlineStr">
        <is>
          <t>46.68</t>
        </is>
      </c>
      <c r="E28" t="inlineStr">
        <is>
          <t>11.10</t>
        </is>
      </c>
      <c r="F28" t="inlineStr">
        <is>
          <t>37.90</t>
        </is>
      </c>
      <c r="G28" t="inlineStr">
        <is>
          <t>295.62</t>
        </is>
      </c>
      <c r="H28" t="inlineStr">
        <is>
          <t>161.68</t>
        </is>
      </c>
      <c r="I28" t="inlineStr">
        <is>
          <t>75.48</t>
        </is>
      </c>
      <c r="J28" t="inlineStr">
        <is>
          <t>697.35</t>
        </is>
      </c>
      <c r="K28" t="inlineStr">
        <is>
          <t>807.51</t>
        </is>
      </c>
      <c r="L28" t="inlineStr">
        <is>
          <t>117.33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15.45</t>
        </is>
      </c>
      <c r="L29" t="inlineStr">
        <is>
          <t>--</t>
        </is>
      </c>
    </row>
    <row r="30">
      <c r="A30" t="inlineStr">
        <is>
          <t>减：营业外支出</t>
        </is>
      </c>
      <c r="B30" t="inlineStr">
        <is>
          <t>119.50</t>
        </is>
      </c>
      <c r="C30" t="inlineStr">
        <is>
          <t>639.33</t>
        </is>
      </c>
      <c r="D30" t="inlineStr">
        <is>
          <t>295.73</t>
        </is>
      </c>
      <c r="E30" t="inlineStr">
        <is>
          <t>142.94</t>
        </is>
      </c>
      <c r="F30" t="inlineStr">
        <is>
          <t>241.83</t>
        </is>
      </c>
      <c r="G30" t="inlineStr">
        <is>
          <t>38.06</t>
        </is>
      </c>
      <c r="H30" t="inlineStr">
        <is>
          <t>133.31</t>
        </is>
      </c>
      <c r="I30" t="inlineStr">
        <is>
          <t>18.69</t>
        </is>
      </c>
      <c r="J30" t="inlineStr">
        <is>
          <t>3.42</t>
        </is>
      </c>
      <c r="K30" t="inlineStr">
        <is>
          <t>1.06</t>
        </is>
      </c>
      <c r="L30" t="inlineStr">
        <is>
          <t>5.43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3.63</t>
        </is>
      </c>
    </row>
    <row r="32">
      <c r="A32" t="inlineStr">
        <is>
          <t>四、利润总额</t>
        </is>
      </c>
      <c r="B32" t="inlineStr">
        <is>
          <t>-9003.00</t>
        </is>
      </c>
      <c r="C32" t="inlineStr">
        <is>
          <t>-5910.50</t>
        </is>
      </c>
      <c r="D32" t="inlineStr">
        <is>
          <t>36800.00</t>
        </is>
      </c>
      <c r="E32" t="inlineStr">
        <is>
          <t>32300.00</t>
        </is>
      </c>
      <c r="F32" t="inlineStr">
        <is>
          <t>15000.00</t>
        </is>
      </c>
      <c r="G32" t="inlineStr">
        <is>
          <t>7750.15</t>
        </is>
      </c>
      <c r="H32" t="inlineStr">
        <is>
          <t>7157.70</t>
        </is>
      </c>
      <c r="I32" t="inlineStr">
        <is>
          <t>4934.02</t>
        </is>
      </c>
      <c r="J32" t="inlineStr">
        <is>
          <t>5154.64</t>
        </is>
      </c>
      <c r="K32" t="inlineStr">
        <is>
          <t>3043.60</t>
        </is>
      </c>
      <c r="L32" t="inlineStr">
        <is>
          <t>-163.90</t>
        </is>
      </c>
    </row>
    <row r="33">
      <c r="A33" t="inlineStr">
        <is>
          <t>减：所得税费用</t>
        </is>
      </c>
      <c r="B33" t="inlineStr">
        <is>
          <t>-1979.97</t>
        </is>
      </c>
      <c r="C33" t="inlineStr">
        <is>
          <t>-2589.44</t>
        </is>
      </c>
      <c r="D33" t="inlineStr">
        <is>
          <t>2987.00</t>
        </is>
      </c>
      <c r="E33" t="inlineStr">
        <is>
          <t>3825.82</t>
        </is>
      </c>
      <c r="F33" t="inlineStr">
        <is>
          <t>1589.29</t>
        </is>
      </c>
      <c r="G33" t="inlineStr">
        <is>
          <t>898.31</t>
        </is>
      </c>
      <c r="H33" t="inlineStr">
        <is>
          <t>914.78</t>
        </is>
      </c>
      <c r="I33" t="inlineStr">
        <is>
          <t>665.67</t>
        </is>
      </c>
      <c r="J33" t="inlineStr">
        <is>
          <t>711.79</t>
        </is>
      </c>
      <c r="K33" t="inlineStr">
        <is>
          <t>407.10</t>
        </is>
      </c>
      <c r="L33" t="inlineStr">
        <is>
          <t>96.06</t>
        </is>
      </c>
    </row>
    <row r="34">
      <c r="A34" t="inlineStr">
        <is>
          <t>五、净利润</t>
        </is>
      </c>
      <c r="B34" t="inlineStr">
        <is>
          <t>-7023.03</t>
        </is>
      </c>
      <c r="C34" t="inlineStr">
        <is>
          <t>-3321.06</t>
        </is>
      </c>
      <c r="D34" t="inlineStr">
        <is>
          <t>33800.00</t>
        </is>
      </c>
      <c r="E34" t="inlineStr">
        <is>
          <t>28500.00</t>
        </is>
      </c>
      <c r="F34" t="inlineStr">
        <is>
          <t>13400.00</t>
        </is>
      </c>
      <c r="G34" t="inlineStr">
        <is>
          <t>6851.84</t>
        </is>
      </c>
      <c r="H34" t="inlineStr">
        <is>
          <t>6242.93</t>
        </is>
      </c>
      <c r="I34" t="inlineStr">
        <is>
          <t>4268.35</t>
        </is>
      </c>
      <c r="J34" t="inlineStr">
        <is>
          <t>4442.85</t>
        </is>
      </c>
      <c r="K34" t="inlineStr">
        <is>
          <t>2636.51</t>
        </is>
      </c>
      <c r="L34" t="inlineStr">
        <is>
          <t>-259.95</t>
        </is>
      </c>
    </row>
    <row r="35">
      <c r="A35" t="inlineStr">
        <is>
          <t>（一）持续经营净利润</t>
        </is>
      </c>
      <c r="B35" t="inlineStr">
        <is>
          <t>-7023.03</t>
        </is>
      </c>
      <c r="C35" t="inlineStr">
        <is>
          <t>-3321.06</t>
        </is>
      </c>
      <c r="D35" t="inlineStr">
        <is>
          <t>33800.00</t>
        </is>
      </c>
      <c r="E35" t="inlineStr">
        <is>
          <t>28500.00</t>
        </is>
      </c>
      <c r="F35" t="inlineStr">
        <is>
          <t>13400.00</t>
        </is>
      </c>
      <c r="G35" t="inlineStr">
        <is>
          <t>6851.84</t>
        </is>
      </c>
      <c r="H35" t="inlineStr">
        <is>
          <t>6242.93</t>
        </is>
      </c>
      <c r="I35" t="inlineStr">
        <is>
          <t>4268.35</t>
        </is>
      </c>
      <c r="J35" t="inlineStr">
        <is>
          <t>4442.85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-7023.03</t>
        </is>
      </c>
      <c r="C36" t="inlineStr">
        <is>
          <t>-3321.06</t>
        </is>
      </c>
      <c r="D36" t="inlineStr">
        <is>
          <t>33800.00</t>
        </is>
      </c>
      <c r="E36" t="inlineStr">
        <is>
          <t>28200.00</t>
        </is>
      </c>
      <c r="F36" t="inlineStr">
        <is>
          <t>12900.00</t>
        </is>
      </c>
      <c r="G36" t="inlineStr">
        <is>
          <t>6657.31</t>
        </is>
      </c>
      <c r="H36" t="inlineStr">
        <is>
          <t>6077.26</t>
        </is>
      </c>
      <c r="I36" t="inlineStr">
        <is>
          <t>4162.07</t>
        </is>
      </c>
      <c r="J36" t="inlineStr">
        <is>
          <t>4340.95</t>
        </is>
      </c>
      <c r="K36" t="inlineStr">
        <is>
          <t>2614.27</t>
        </is>
      </c>
      <c r="L36" t="inlineStr">
        <is>
          <t>-303.17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242.47</t>
        </is>
      </c>
      <c r="F37" t="inlineStr">
        <is>
          <t>480.32</t>
        </is>
      </c>
      <c r="G37" t="inlineStr">
        <is>
          <t>194.53</t>
        </is>
      </c>
      <c r="H37" t="inlineStr">
        <is>
          <t>165.67</t>
        </is>
      </c>
      <c r="I37" t="inlineStr">
        <is>
          <t>106.28</t>
        </is>
      </c>
      <c r="J37" t="inlineStr">
        <is>
          <t>101.90</t>
        </is>
      </c>
      <c r="K37" t="inlineStr">
        <is>
          <t>22.23</t>
        </is>
      </c>
      <c r="L37" t="inlineStr">
        <is>
          <t>43.21</t>
        </is>
      </c>
    </row>
    <row r="38">
      <c r="A38" t="inlineStr">
        <is>
          <t>扣除非经常性损益后的净利润</t>
        </is>
      </c>
      <c r="B38" t="inlineStr">
        <is>
          <t>-7960.24</t>
        </is>
      </c>
      <c r="C38" t="inlineStr">
        <is>
          <t>-5761.61</t>
        </is>
      </c>
      <c r="D38" t="inlineStr">
        <is>
          <t>30700.00</t>
        </is>
      </c>
      <c r="E38" t="inlineStr">
        <is>
          <t>27100.00</t>
        </is>
      </c>
      <c r="F38" t="inlineStr">
        <is>
          <t>12300.00</t>
        </is>
      </c>
      <c r="G38" t="inlineStr">
        <is>
          <t>5841.16</t>
        </is>
      </c>
      <c r="H38" t="inlineStr">
        <is>
          <t>5293.71</t>
        </is>
      </c>
      <c r="I38" t="inlineStr">
        <is>
          <t>3326.44</t>
        </is>
      </c>
      <c r="J38" t="inlineStr">
        <is>
          <t>3759.71</t>
        </is>
      </c>
      <c r="K38" t="inlineStr">
        <is>
          <t>1929.39</t>
        </is>
      </c>
      <c r="L38" t="inlineStr">
        <is>
          <t>-397.90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--</t>
        </is>
      </c>
    </row>
    <row r="42">
      <c r="A42" t="inlineStr">
        <is>
          <t>七、其他综合收益</t>
        </is>
      </c>
      <c r="B42" t="inlineStr">
        <is>
          <t>11.10</t>
        </is>
      </c>
      <c r="C42" t="inlineStr">
        <is>
          <t>10.10</t>
        </is>
      </c>
      <c r="D42" t="inlineStr">
        <is>
          <t>-1.50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11.10</t>
        </is>
      </c>
      <c r="C43" t="inlineStr">
        <is>
          <t>10.10</t>
        </is>
      </c>
      <c r="D43" t="inlineStr">
        <is>
          <t>-1.50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八、综合收益总额</t>
        </is>
      </c>
      <c r="B44" t="inlineStr">
        <is>
          <t>-7011.92</t>
        </is>
      </c>
      <c r="C44" t="inlineStr">
        <is>
          <t>-3310.97</t>
        </is>
      </c>
      <c r="D44" t="inlineStr">
        <is>
          <t>33800.00</t>
        </is>
      </c>
      <c r="E44" t="inlineStr">
        <is>
          <t>28500.00</t>
        </is>
      </c>
      <c r="F44" t="inlineStr">
        <is>
          <t>13400.00</t>
        </is>
      </c>
      <c r="G44" t="inlineStr">
        <is>
          <t>6851.84</t>
        </is>
      </c>
      <c r="H44" t="inlineStr">
        <is>
          <t>6242.93</t>
        </is>
      </c>
      <c r="I44" t="inlineStr">
        <is>
          <t>4268.35</t>
        </is>
      </c>
      <c r="J44" t="inlineStr">
        <is>
          <t>4442.85</t>
        </is>
      </c>
      <c r="K44" t="inlineStr">
        <is>
          <t>2636.51</t>
        </is>
      </c>
      <c r="L44" t="inlineStr">
        <is>
          <t>-259.95</t>
        </is>
      </c>
    </row>
    <row r="45">
      <c r="A45" t="inlineStr">
        <is>
          <t>归属于母公司股东的综合收益总额</t>
        </is>
      </c>
      <c r="B45" t="inlineStr">
        <is>
          <t>-7011.92</t>
        </is>
      </c>
      <c r="C45" t="inlineStr">
        <is>
          <t>-3310.97</t>
        </is>
      </c>
      <c r="D45" t="inlineStr">
        <is>
          <t>33800.00</t>
        </is>
      </c>
      <c r="E45" t="inlineStr">
        <is>
          <t>28200.00</t>
        </is>
      </c>
      <c r="F45" t="inlineStr">
        <is>
          <t>12900.00</t>
        </is>
      </c>
      <c r="G45" t="inlineStr">
        <is>
          <t>6657.31</t>
        </is>
      </c>
      <c r="H45" t="inlineStr">
        <is>
          <t>6077.26</t>
        </is>
      </c>
      <c r="I45" t="inlineStr">
        <is>
          <t>4162.07</t>
        </is>
      </c>
      <c r="J45" t="inlineStr">
        <is>
          <t>4340.95</t>
        </is>
      </c>
      <c r="K45" t="inlineStr">
        <is>
          <t>2614.27</t>
        </is>
      </c>
      <c r="L45" t="inlineStr">
        <is>
          <t>-303.17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242.47</t>
        </is>
      </c>
      <c r="F46" t="inlineStr">
        <is>
          <t>480.32</t>
        </is>
      </c>
      <c r="G46" t="inlineStr">
        <is>
          <t>194.53</t>
        </is>
      </c>
      <c r="H46" t="inlineStr">
        <is>
          <t>165.67</t>
        </is>
      </c>
      <c r="I46" t="inlineStr">
        <is>
          <t>106.28</t>
        </is>
      </c>
      <c r="J46" t="inlineStr">
        <is>
          <t>101.90</t>
        </is>
      </c>
      <c r="K46" t="inlineStr">
        <is>
          <t>22.23</t>
        </is>
      </c>
      <c r="L46" t="inlineStr">
        <is>
          <t>43.21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-21300.00</t>
        </is>
      </c>
      <c r="C3" t="inlineStr">
        <is>
          <t>27500.00</t>
        </is>
      </c>
      <c r="D3" t="inlineStr">
        <is>
          <t>-21600.00</t>
        </is>
      </c>
      <c r="E3" t="inlineStr">
        <is>
          <t>-5358.09</t>
        </is>
      </c>
      <c r="F3" t="inlineStr">
        <is>
          <t>-17100.00</t>
        </is>
      </c>
      <c r="G3" t="inlineStr">
        <is>
          <t>47000.00</t>
        </is>
      </c>
      <c r="H3" t="inlineStr">
        <is>
          <t>972.99</t>
        </is>
      </c>
      <c r="I3" t="inlineStr">
        <is>
          <t>1270.12</t>
        </is>
      </c>
      <c r="J3" t="inlineStr">
        <is>
          <t>12100.00</t>
        </is>
      </c>
      <c r="K3" t="inlineStr">
        <is>
          <t>680.03</t>
        </is>
      </c>
      <c r="L3" t="inlineStr">
        <is>
          <t>683.04</t>
        </is>
      </c>
    </row>
    <row r="4">
      <c r="A4" t="inlineStr">
        <is>
          <t>*经营活动产生的现金流量净额</t>
        </is>
      </c>
      <c r="B4" t="inlineStr">
        <is>
          <t>-4752.47</t>
        </is>
      </c>
      <c r="C4" t="inlineStr">
        <is>
          <t>3331.86</t>
        </is>
      </c>
      <c r="D4" t="inlineStr">
        <is>
          <t>-2133.08</t>
        </is>
      </c>
      <c r="E4" t="inlineStr">
        <is>
          <t>45300.00</t>
        </is>
      </c>
      <c r="F4" t="inlineStr">
        <is>
          <t>20800.00</t>
        </is>
      </c>
      <c r="G4" t="inlineStr">
        <is>
          <t>5829.91</t>
        </is>
      </c>
      <c r="H4" t="inlineStr">
        <is>
          <t>7110.60</t>
        </is>
      </c>
      <c r="I4" t="inlineStr">
        <is>
          <t>7469.72</t>
        </is>
      </c>
      <c r="J4" t="inlineStr">
        <is>
          <t>3413.27</t>
        </is>
      </c>
      <c r="K4" t="inlineStr">
        <is>
          <t>3623.08</t>
        </is>
      </c>
      <c r="L4" t="inlineStr">
        <is>
          <t>1941.79</t>
        </is>
      </c>
    </row>
    <row r="5">
      <c r="A5" t="inlineStr">
        <is>
          <t>*投资活动产生的现金流量净额</t>
        </is>
      </c>
      <c r="B5" t="inlineStr">
        <is>
          <t>444.53</t>
        </is>
      </c>
      <c r="C5" t="inlineStr">
        <is>
          <t>-78800.00</t>
        </is>
      </c>
      <c r="D5" t="inlineStr">
        <is>
          <t>-31200.00</t>
        </is>
      </c>
      <c r="E5" t="inlineStr">
        <is>
          <t>-40000.00</t>
        </is>
      </c>
      <c r="F5" t="inlineStr">
        <is>
          <t>-37200.00</t>
        </is>
      </c>
      <c r="G5" t="inlineStr">
        <is>
          <t>-16800.00</t>
        </is>
      </c>
      <c r="H5" t="inlineStr">
        <is>
          <t>-6436.85</t>
        </is>
      </c>
      <c r="I5" t="inlineStr">
        <is>
          <t>-5890.93</t>
        </is>
      </c>
      <c r="J5" t="inlineStr">
        <is>
          <t>-3139.04</t>
        </is>
      </c>
      <c r="K5" t="inlineStr">
        <is>
          <t>-5157.70</t>
        </is>
      </c>
      <c r="L5" t="inlineStr">
        <is>
          <t>-1554.75</t>
        </is>
      </c>
    </row>
    <row r="6">
      <c r="A6" t="inlineStr">
        <is>
          <t>*筹资活动产生的现金流量净额</t>
        </is>
      </c>
      <c r="B6" t="inlineStr">
        <is>
          <t>-17400.00</t>
        </is>
      </c>
      <c r="C6" t="inlineStr">
        <is>
          <t>103000.00</t>
        </is>
      </c>
      <c r="D6" t="inlineStr">
        <is>
          <t>10900.00</t>
        </is>
      </c>
      <c r="E6" t="inlineStr">
        <is>
          <t>-10600.00</t>
        </is>
      </c>
      <c r="F6" t="inlineStr">
        <is>
          <t>-190.00</t>
        </is>
      </c>
      <c r="G6" t="inlineStr">
        <is>
          <t>57900.00</t>
        </is>
      </c>
      <c r="H6" t="inlineStr">
        <is>
          <t>--</t>
        </is>
      </c>
      <c r="I6" t="inlineStr">
        <is>
          <t>--</t>
        </is>
      </c>
      <c r="J6" t="inlineStr">
        <is>
          <t>11600.00</t>
        </is>
      </c>
      <c r="K6" t="inlineStr">
        <is>
          <t>1956.20</t>
        </is>
      </c>
      <c r="L6" t="inlineStr">
        <is>
          <t>257.61</t>
        </is>
      </c>
    </row>
    <row r="7">
      <c r="A7" t="inlineStr">
        <is>
          <t>*期末现金及现金等价物余额</t>
        </is>
      </c>
      <c r="B7" t="inlineStr">
        <is>
          <t>25800.00</t>
        </is>
      </c>
      <c r="C7" t="inlineStr">
        <is>
          <t>47100.00</t>
        </is>
      </c>
      <c r="D7" t="inlineStr">
        <is>
          <t>19600.00</t>
        </is>
      </c>
      <c r="E7" t="inlineStr">
        <is>
          <t>41200.00</t>
        </is>
      </c>
      <c r="F7" t="inlineStr">
        <is>
          <t>46500.00</t>
        </is>
      </c>
      <c r="G7" t="inlineStr">
        <is>
          <t>63600.00</t>
        </is>
      </c>
      <c r="H7" t="inlineStr">
        <is>
          <t>16700.00</t>
        </is>
      </c>
      <c r="I7" t="inlineStr">
        <is>
          <t>15700.00</t>
        </is>
      </c>
      <c r="J7" t="inlineStr">
        <is>
          <t>14400.00</t>
        </is>
      </c>
      <c r="K7" t="inlineStr">
        <is>
          <t>2294.24</t>
        </is>
      </c>
      <c r="L7" t="inlineStr">
        <is>
          <t>1614.22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51000.00</t>
        </is>
      </c>
      <c r="C10" t="inlineStr">
        <is>
          <t>126900.00</t>
        </is>
      </c>
      <c r="D10" t="inlineStr">
        <is>
          <t>131400.00</t>
        </is>
      </c>
      <c r="E10" t="inlineStr">
        <is>
          <t>124100.00</t>
        </is>
      </c>
      <c r="F10" t="inlineStr">
        <is>
          <t>66500.00</t>
        </is>
      </c>
      <c r="G10" t="inlineStr">
        <is>
          <t>40700.00</t>
        </is>
      </c>
      <c r="H10" t="inlineStr">
        <is>
          <t>32500.00</t>
        </is>
      </c>
      <c r="I10" t="inlineStr">
        <is>
          <t>29200.00</t>
        </is>
      </c>
      <c r="J10" t="inlineStr">
        <is>
          <t>19100.00</t>
        </is>
      </c>
      <c r="K10" t="inlineStr">
        <is>
          <t>16400.00</t>
        </is>
      </c>
      <c r="L10" t="inlineStr">
        <is>
          <t>11900.00</t>
        </is>
      </c>
    </row>
    <row r="11">
      <c r="A11" t="inlineStr">
        <is>
          <t>收到的税费与返还</t>
        </is>
      </c>
      <c r="B11" t="inlineStr">
        <is>
          <t>1089.16</t>
        </is>
      </c>
      <c r="C11" t="inlineStr">
        <is>
          <t>8262.36</t>
        </is>
      </c>
      <c r="D11" t="inlineStr">
        <is>
          <t>3808.98</t>
        </is>
      </c>
      <c r="E11" t="inlineStr">
        <is>
          <t>2110.93</t>
        </is>
      </c>
      <c r="F11" t="inlineStr">
        <is>
          <t>1243.80</t>
        </is>
      </c>
      <c r="G11" t="inlineStr">
        <is>
          <t>603.67</t>
        </is>
      </c>
      <c r="H11" t="inlineStr">
        <is>
          <t>278.27</t>
        </is>
      </c>
      <c r="I11" t="inlineStr">
        <is>
          <t>415.27</t>
        </is>
      </c>
      <c r="J11" t="inlineStr">
        <is>
          <t>307.95</t>
        </is>
      </c>
      <c r="K11" t="inlineStr">
        <is>
          <t>105.38</t>
        </is>
      </c>
      <c r="L11" t="inlineStr">
        <is>
          <t>245.30</t>
        </is>
      </c>
    </row>
    <row r="12">
      <c r="A12" t="inlineStr">
        <is>
          <t>收到其他与经营活动有关的现金</t>
        </is>
      </c>
      <c r="B12" t="inlineStr">
        <is>
          <t>908.51</t>
        </is>
      </c>
      <c r="C12" t="inlineStr">
        <is>
          <t>3705.58</t>
        </is>
      </c>
      <c r="D12" t="inlineStr">
        <is>
          <t>3550.65</t>
        </is>
      </c>
      <c r="E12" t="inlineStr">
        <is>
          <t>2780.27</t>
        </is>
      </c>
      <c r="F12" t="inlineStr">
        <is>
          <t>3427.23</t>
        </is>
      </c>
      <c r="G12" t="inlineStr">
        <is>
          <t>1291.42</t>
        </is>
      </c>
      <c r="H12" t="inlineStr">
        <is>
          <t>1225.42</t>
        </is>
      </c>
      <c r="I12" t="inlineStr">
        <is>
          <t>1158.76</t>
        </is>
      </c>
      <c r="J12" t="inlineStr">
        <is>
          <t>1659.02</t>
        </is>
      </c>
      <c r="K12" t="inlineStr">
        <is>
          <t>1079.09</t>
        </is>
      </c>
      <c r="L12" t="inlineStr">
        <is>
          <t>309.38</t>
        </is>
      </c>
    </row>
    <row r="13">
      <c r="A13" t="inlineStr">
        <is>
          <t>经营活动现金流入小计</t>
        </is>
      </c>
      <c r="B13" t="inlineStr">
        <is>
          <t>53000.00</t>
        </is>
      </c>
      <c r="C13" t="inlineStr">
        <is>
          <t>138900.00</t>
        </is>
      </c>
      <c r="D13" t="inlineStr">
        <is>
          <t>138800.00</t>
        </is>
      </c>
      <c r="E13" t="inlineStr">
        <is>
          <t>129000.00</t>
        </is>
      </c>
      <c r="F13" t="inlineStr">
        <is>
          <t>71200.00</t>
        </is>
      </c>
      <c r="G13" t="inlineStr">
        <is>
          <t>42600.00</t>
        </is>
      </c>
      <c r="H13" t="inlineStr">
        <is>
          <t>34000.00</t>
        </is>
      </c>
      <c r="I13" t="inlineStr">
        <is>
          <t>30800.00</t>
        </is>
      </c>
      <c r="J13" t="inlineStr">
        <is>
          <t>21000.00</t>
        </is>
      </c>
      <c r="K13" t="inlineStr">
        <is>
          <t>17600.00</t>
        </is>
      </c>
      <c r="L13" t="inlineStr">
        <is>
          <t>12500.00</t>
        </is>
      </c>
    </row>
    <row r="14">
      <c r="A14" t="inlineStr">
        <is>
          <t>购买商品、接受劳务支付的现金</t>
        </is>
      </c>
      <c r="B14" t="inlineStr">
        <is>
          <t>22100.00</t>
        </is>
      </c>
      <c r="C14" t="inlineStr">
        <is>
          <t>50700.00</t>
        </is>
      </c>
      <c r="D14" t="inlineStr">
        <is>
          <t>62100.00</t>
        </is>
      </c>
      <c r="E14" t="inlineStr">
        <is>
          <t>36800.00</t>
        </is>
      </c>
      <c r="F14" t="inlineStr">
        <is>
          <t>19400.00</t>
        </is>
      </c>
      <c r="G14" t="inlineStr">
        <is>
          <t>13600.00</t>
        </is>
      </c>
      <c r="H14" t="inlineStr">
        <is>
          <t>10200.00</t>
        </is>
      </c>
      <c r="I14" t="inlineStr">
        <is>
          <t>9834.46</t>
        </is>
      </c>
      <c r="J14" t="inlineStr">
        <is>
          <t>6445.31</t>
        </is>
      </c>
      <c r="K14" t="inlineStr">
        <is>
          <t>5919.79</t>
        </is>
      </c>
      <c r="L14" t="inlineStr">
        <is>
          <t>4235.47</t>
        </is>
      </c>
    </row>
    <row r="15">
      <c r="A15" t="inlineStr">
        <is>
          <t>支付给职工以及为职工支付的现金</t>
        </is>
      </c>
      <c r="B15" t="inlineStr">
        <is>
          <t>29300.00</t>
        </is>
      </c>
      <c r="C15" t="inlineStr">
        <is>
          <t>67500.00</t>
        </is>
      </c>
      <c r="D15" t="inlineStr">
        <is>
          <t>60400.00</t>
        </is>
      </c>
      <c r="E15" t="inlineStr">
        <is>
          <t>37400.00</t>
        </is>
      </c>
      <c r="F15" t="inlineStr">
        <is>
          <t>24800.00</t>
        </is>
      </c>
      <c r="G15" t="inlineStr">
        <is>
          <t>18400.00</t>
        </is>
      </c>
      <c r="H15" t="inlineStr">
        <is>
          <t>13200.00</t>
        </is>
      </c>
      <c r="I15" t="inlineStr">
        <is>
          <t>10300.00</t>
        </is>
      </c>
      <c r="J15" t="inlineStr">
        <is>
          <t>9124.40</t>
        </is>
      </c>
      <c r="K15" t="inlineStr">
        <is>
          <t>6513.79</t>
        </is>
      </c>
      <c r="L15" t="inlineStr">
        <is>
          <t>4688.03</t>
        </is>
      </c>
    </row>
    <row r="16">
      <c r="A16" t="inlineStr">
        <is>
          <t>支付的各项税费</t>
        </is>
      </c>
      <c r="B16" t="inlineStr">
        <is>
          <t>246.90</t>
        </is>
      </c>
      <c r="C16" t="inlineStr">
        <is>
          <t>2740.95</t>
        </is>
      </c>
      <c r="D16" t="inlineStr">
        <is>
          <t>6679.84</t>
        </is>
      </c>
      <c r="E16" t="inlineStr">
        <is>
          <t>2468.93</t>
        </is>
      </c>
      <c r="F16" t="inlineStr">
        <is>
          <t>1110.86</t>
        </is>
      </c>
      <c r="G16" t="inlineStr">
        <is>
          <t>1010.72</t>
        </is>
      </c>
      <c r="H16" t="inlineStr">
        <is>
          <t>1220.46</t>
        </is>
      </c>
      <c r="I16" t="inlineStr">
        <is>
          <t>1126.20</t>
        </is>
      </c>
      <c r="J16" t="inlineStr">
        <is>
          <t>436.23</t>
        </is>
      </c>
      <c r="K16" t="inlineStr">
        <is>
          <t>87.68</t>
        </is>
      </c>
      <c r="L16" t="inlineStr">
        <is>
          <t>53.55</t>
        </is>
      </c>
    </row>
    <row r="17">
      <c r="A17" t="inlineStr">
        <is>
          <t>支付其他与经营活动有关的现金</t>
        </is>
      </c>
      <c r="B17" t="inlineStr">
        <is>
          <t>6170.59</t>
        </is>
      </c>
      <c r="C17" t="inlineStr">
        <is>
          <t>14700.00</t>
        </is>
      </c>
      <c r="D17" t="inlineStr">
        <is>
          <t>11700.00</t>
        </is>
      </c>
      <c r="E17" t="inlineStr">
        <is>
          <t>7006.48</t>
        </is>
      </c>
      <c r="F17" t="inlineStr">
        <is>
          <t>5117.37</t>
        </is>
      </c>
      <c r="G17" t="inlineStr">
        <is>
          <t>3867.58</t>
        </is>
      </c>
      <c r="H17" t="inlineStr">
        <is>
          <t>2271.98</t>
        </is>
      </c>
      <c r="I17" t="inlineStr">
        <is>
          <t>2084.51</t>
        </is>
      </c>
      <c r="J17" t="inlineStr">
        <is>
          <t>1629.55</t>
        </is>
      </c>
      <c r="K17" t="inlineStr">
        <is>
          <t>1440.61</t>
        </is>
      </c>
      <c r="L17" t="inlineStr">
        <is>
          <t>1577.35</t>
        </is>
      </c>
    </row>
    <row r="18">
      <c r="A18" t="inlineStr">
        <is>
          <t>经营活动现金流出小计</t>
        </is>
      </c>
      <c r="B18" t="inlineStr">
        <is>
          <t>57800.00</t>
        </is>
      </c>
      <c r="C18" t="inlineStr">
        <is>
          <t>135600.00</t>
        </is>
      </c>
      <c r="D18" t="inlineStr">
        <is>
          <t>140900.00</t>
        </is>
      </c>
      <c r="E18" t="inlineStr">
        <is>
          <t>83700.00</t>
        </is>
      </c>
      <c r="F18" t="inlineStr">
        <is>
          <t>50400.00</t>
        </is>
      </c>
      <c r="G18" t="inlineStr">
        <is>
          <t>36800.00</t>
        </is>
      </c>
      <c r="H18" t="inlineStr">
        <is>
          <t>26900.00</t>
        </is>
      </c>
      <c r="I18" t="inlineStr">
        <is>
          <t>23300.00</t>
        </is>
      </c>
      <c r="J18" t="inlineStr">
        <is>
          <t>17600.00</t>
        </is>
      </c>
      <c r="K18" t="inlineStr">
        <is>
          <t>14000.00</t>
        </is>
      </c>
      <c r="L18" t="inlineStr">
        <is>
          <t>10600.00</t>
        </is>
      </c>
    </row>
    <row r="19">
      <c r="A19" t="inlineStr">
        <is>
          <t>经营活动产生的现金流量净额</t>
        </is>
      </c>
      <c r="B19" t="inlineStr">
        <is>
          <t>-4752.47</t>
        </is>
      </c>
      <c r="C19" t="inlineStr">
        <is>
          <t>3331.86</t>
        </is>
      </c>
      <c r="D19" t="inlineStr">
        <is>
          <t>-2133.08</t>
        </is>
      </c>
      <c r="E19" t="inlineStr">
        <is>
          <t>45300.00</t>
        </is>
      </c>
      <c r="F19" t="inlineStr">
        <is>
          <t>20800.00</t>
        </is>
      </c>
      <c r="G19" t="inlineStr">
        <is>
          <t>5829.91</t>
        </is>
      </c>
      <c r="H19" t="inlineStr">
        <is>
          <t>7110.60</t>
        </is>
      </c>
      <c r="I19" t="inlineStr">
        <is>
          <t>7469.72</t>
        </is>
      </c>
      <c r="J19" t="inlineStr">
        <is>
          <t>3413.27</t>
        </is>
      </c>
      <c r="K19" t="inlineStr">
        <is>
          <t>3623.08</t>
        </is>
      </c>
      <c r="L19" t="inlineStr">
        <is>
          <t>1941.79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52000.00</t>
        </is>
      </c>
      <c r="C21" t="inlineStr">
        <is>
          <t>84600.00</t>
        </is>
      </c>
      <c r="D21" t="inlineStr">
        <is>
          <t>34000.00</t>
        </is>
      </c>
      <c r="E21" t="inlineStr">
        <is>
          <t>--</t>
        </is>
      </c>
      <c r="F21" t="inlineStr">
        <is>
          <t>7088.87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340.69</t>
        </is>
      </c>
      <c r="C22" t="inlineStr">
        <is>
          <t>266.75</t>
        </is>
      </c>
      <c r="D22" t="inlineStr">
        <is>
          <t>243.51</t>
        </is>
      </c>
      <c r="E22" t="inlineStr">
        <is>
          <t>--</t>
        </is>
      </c>
      <c r="F22" t="inlineStr">
        <is>
          <t>70.88</t>
        </is>
      </c>
      <c r="G22" t="inlineStr">
        <is>
          <t>11.27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0.04</t>
        </is>
      </c>
      <c r="C23" t="inlineStr">
        <is>
          <t>26.55</t>
        </is>
      </c>
      <c r="D23" t="inlineStr">
        <is>
          <t>--</t>
        </is>
      </c>
      <c r="E23" t="inlineStr">
        <is>
          <t>15.99</t>
        </is>
      </c>
      <c r="F23" t="inlineStr">
        <is>
          <t>3.80</t>
        </is>
      </c>
      <c r="G23" t="inlineStr">
        <is>
          <t>--</t>
        </is>
      </c>
      <c r="H23" t="inlineStr">
        <is>
          <t>0.43</t>
        </is>
      </c>
      <c r="I23" t="inlineStr">
        <is>
          <t>--</t>
        </is>
      </c>
      <c r="J23" t="inlineStr">
        <is>
          <t>0.90</t>
        </is>
      </c>
      <c r="K23" t="inlineStr">
        <is>
          <t>15.62</t>
        </is>
      </c>
      <c r="L23" t="inlineStr">
        <is>
          <t>0.22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790.59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52300.00</t>
        </is>
      </c>
      <c r="C25" t="inlineStr">
        <is>
          <t>84900.00</t>
        </is>
      </c>
      <c r="D25" t="inlineStr">
        <is>
          <t>34200.00</t>
        </is>
      </c>
      <c r="E25" t="inlineStr">
        <is>
          <t>15.99</t>
        </is>
      </c>
      <c r="F25" t="inlineStr">
        <is>
          <t>7163.55</t>
        </is>
      </c>
      <c r="G25" t="inlineStr">
        <is>
          <t>11.27</t>
        </is>
      </c>
      <c r="H25" t="inlineStr">
        <is>
          <t>0.43</t>
        </is>
      </c>
      <c r="I25" t="inlineStr">
        <is>
          <t>--</t>
        </is>
      </c>
      <c r="J25" t="inlineStr">
        <is>
          <t>791.49</t>
        </is>
      </c>
      <c r="K25" t="inlineStr">
        <is>
          <t>15.62</t>
        </is>
      </c>
      <c r="L25" t="inlineStr">
        <is>
          <t>0.22</t>
        </is>
      </c>
    </row>
    <row r="26">
      <c r="A26" t="inlineStr">
        <is>
          <t>购建固定资产、无形资产和其他长期资产支付的现金</t>
        </is>
      </c>
      <c r="B26" t="inlineStr">
        <is>
          <t>8099.76</t>
        </is>
      </c>
      <c r="C26" t="inlineStr">
        <is>
          <t>18600.00</t>
        </is>
      </c>
      <c r="D26" t="inlineStr">
        <is>
          <t>40400.00</t>
        </is>
      </c>
      <c r="E26" t="inlineStr">
        <is>
          <t>29300.00</t>
        </is>
      </c>
      <c r="F26" t="inlineStr">
        <is>
          <t>11900.00</t>
        </is>
      </c>
      <c r="G26" t="inlineStr">
        <is>
          <t>9737.96</t>
        </is>
      </c>
      <c r="H26" t="inlineStr">
        <is>
          <t>6437.28</t>
        </is>
      </c>
      <c r="I26" t="inlineStr">
        <is>
          <t>5890.93</t>
        </is>
      </c>
      <c r="J26" t="inlineStr">
        <is>
          <t>3930.53</t>
        </is>
      </c>
      <c r="K26" t="inlineStr">
        <is>
          <t>3653.73</t>
        </is>
      </c>
      <c r="L26" t="inlineStr">
        <is>
          <t>1554.97</t>
        </is>
      </c>
    </row>
    <row r="27">
      <c r="A27" t="inlineStr">
        <is>
          <t>投资支付的现金</t>
        </is>
      </c>
      <c r="B27" t="inlineStr">
        <is>
          <t>43800.00</t>
        </is>
      </c>
      <c r="C27" t="inlineStr">
        <is>
          <t>145100.00</t>
        </is>
      </c>
      <c r="D27" t="inlineStr">
        <is>
          <t>25000.00</t>
        </is>
      </c>
      <c r="E27" t="inlineStr">
        <is>
          <t>10000.00</t>
        </is>
      </c>
      <c r="F27" t="inlineStr">
        <is>
          <t>--</t>
        </is>
      </c>
      <c r="G27" t="inlineStr">
        <is>
          <t>7088.87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1519.59</t>
        </is>
      </c>
      <c r="L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700.00</t>
        </is>
      </c>
      <c r="F28" t="inlineStr">
        <is>
          <t>32500.00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19.28</t>
        </is>
      </c>
      <c r="C29" t="inlineStr">
        <is>
          <t>14.98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51900.00</t>
        </is>
      </c>
      <c r="C30" t="inlineStr">
        <is>
          <t>163700.00</t>
        </is>
      </c>
      <c r="D30" t="inlineStr">
        <is>
          <t>65400.00</t>
        </is>
      </c>
      <c r="E30" t="inlineStr">
        <is>
          <t>40000.00</t>
        </is>
      </c>
      <c r="F30" t="inlineStr">
        <is>
          <t>44300.00</t>
        </is>
      </c>
      <c r="G30" t="inlineStr">
        <is>
          <t>16800.00</t>
        </is>
      </c>
      <c r="H30" t="inlineStr">
        <is>
          <t>6437.28</t>
        </is>
      </c>
      <c r="I30" t="inlineStr">
        <is>
          <t>5890.93</t>
        </is>
      </c>
      <c r="J30" t="inlineStr">
        <is>
          <t>3930.53</t>
        </is>
      </c>
      <c r="K30" t="inlineStr">
        <is>
          <t>5173.33</t>
        </is>
      </c>
      <c r="L30" t="inlineStr">
        <is>
          <t>1554.97</t>
        </is>
      </c>
    </row>
    <row r="31">
      <c r="A31" t="inlineStr">
        <is>
          <t>投资活动产生的现金流量净额</t>
        </is>
      </c>
      <c r="B31" t="inlineStr">
        <is>
          <t>444.53</t>
        </is>
      </c>
      <c r="C31" t="inlineStr">
        <is>
          <t>-78800.00</t>
        </is>
      </c>
      <c r="D31" t="inlineStr">
        <is>
          <t>-31200.00</t>
        </is>
      </c>
      <c r="E31" t="inlineStr">
        <is>
          <t>-40000.00</t>
        </is>
      </c>
      <c r="F31" t="inlineStr">
        <is>
          <t>-37200.00</t>
        </is>
      </c>
      <c r="G31" t="inlineStr">
        <is>
          <t>-16800.00</t>
        </is>
      </c>
      <c r="H31" t="inlineStr">
        <is>
          <t>-6436.85</t>
        </is>
      </c>
      <c r="I31" t="inlineStr">
        <is>
          <t>-5890.93</t>
        </is>
      </c>
      <c r="J31" t="inlineStr">
        <is>
          <t>-3139.04</t>
        </is>
      </c>
      <c r="K31" t="inlineStr">
        <is>
          <t>-5157.70</t>
        </is>
      </c>
      <c r="L31" t="inlineStr">
        <is>
          <t>-1554.75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100700.00</t>
        </is>
      </c>
      <c r="D33" t="inlineStr">
        <is>
          <t>651.47</t>
        </is>
      </c>
      <c r="E33" t="inlineStr">
        <is>
          <t>699.15</t>
        </is>
      </c>
      <c r="F33" t="inlineStr">
        <is>
          <t>--</t>
        </is>
      </c>
      <c r="G33" t="inlineStr">
        <is>
          <t>59600.00</t>
        </is>
      </c>
      <c r="H33" t="inlineStr">
        <is>
          <t>--</t>
        </is>
      </c>
      <c r="I33" t="inlineStr">
        <is>
          <t>--</t>
        </is>
      </c>
      <c r="J33" t="inlineStr">
        <is>
          <t>14000.00</t>
        </is>
      </c>
      <c r="K33" t="inlineStr">
        <is>
          <t>877.13</t>
        </is>
      </c>
      <c r="L33" t="inlineStr">
        <is>
          <t>--</t>
        </is>
      </c>
    </row>
    <row r="34">
      <c r="A34" t="inlineStr">
        <is>
          <t>取得借款收到的现金</t>
        </is>
      </c>
      <c r="B34" t="inlineStr">
        <is>
          <t>21600.00</t>
        </is>
      </c>
      <c r="C34" t="inlineStr">
        <is>
          <t>45700.00</t>
        </is>
      </c>
      <c r="D34" t="inlineStr">
        <is>
          <t>27900.00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1000.00</t>
        </is>
      </c>
      <c r="K34" t="inlineStr">
        <is>
          <t>2300.00</t>
        </is>
      </c>
      <c r="L34" t="inlineStr">
        <is>
          <t>800.00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1600.00</t>
        </is>
      </c>
      <c r="K35" t="inlineStr">
        <is>
          <t>1150.00</t>
        </is>
      </c>
      <c r="L35" t="inlineStr">
        <is>
          <t>100.00</t>
        </is>
      </c>
    </row>
    <row r="36">
      <c r="A36" t="inlineStr">
        <is>
          <t>筹资活动现金流入小计</t>
        </is>
      </c>
      <c r="B36" t="inlineStr">
        <is>
          <t>21600.00</t>
        </is>
      </c>
      <c r="C36" t="inlineStr">
        <is>
          <t>146400.00</t>
        </is>
      </c>
      <c r="D36" t="inlineStr">
        <is>
          <t>28600.00</t>
        </is>
      </c>
      <c r="E36" t="inlineStr">
        <is>
          <t>699.15</t>
        </is>
      </c>
      <c r="F36" t="inlineStr">
        <is>
          <t>--</t>
        </is>
      </c>
      <c r="G36" t="inlineStr">
        <is>
          <t>59600.00</t>
        </is>
      </c>
      <c r="H36" t="inlineStr">
        <is>
          <t>--</t>
        </is>
      </c>
      <c r="I36" t="inlineStr">
        <is>
          <t>--</t>
        </is>
      </c>
      <c r="J36" t="inlineStr">
        <is>
          <t>16600.00</t>
        </is>
      </c>
      <c r="K36" t="inlineStr">
        <is>
          <t>4327.13</t>
        </is>
      </c>
      <c r="L36" t="inlineStr">
        <is>
          <t>900.00</t>
        </is>
      </c>
    </row>
    <row r="37">
      <c r="A37" t="inlineStr">
        <is>
          <t>偿还债务支付的现金</t>
        </is>
      </c>
      <c r="B37" t="inlineStr">
        <is>
          <t>34900.00</t>
        </is>
      </c>
      <c r="C37" t="inlineStr">
        <is>
          <t>33700.00</t>
        </is>
      </c>
      <c r="D37" t="inlineStr">
        <is>
          <t>5000.00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3300.00</t>
        </is>
      </c>
      <c r="K37" t="inlineStr">
        <is>
          <t>800.00</t>
        </is>
      </c>
      <c r="L37" t="inlineStr">
        <is>
          <t>500.00</t>
        </is>
      </c>
    </row>
    <row r="38">
      <c r="A38" t="inlineStr">
        <is>
          <t>分配股利、利润或偿付利息支付的现金</t>
        </is>
      </c>
      <c r="B38" t="inlineStr">
        <is>
          <t>378.06</t>
        </is>
      </c>
      <c r="C38" t="inlineStr">
        <is>
          <t>4214.46</t>
        </is>
      </c>
      <c r="D38" t="inlineStr">
        <is>
          <t>8732.61</t>
        </is>
      </c>
      <c r="E38" t="inlineStr">
        <is>
          <t>3906.00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83.05</t>
        </is>
      </c>
      <c r="K38" t="inlineStr">
        <is>
          <t>107.79</t>
        </is>
      </c>
      <c r="L38" t="inlineStr">
        <is>
          <t>42.39</t>
        </is>
      </c>
    </row>
    <row r="39">
      <c r="A39" t="inlineStr">
        <is>
          <t>支付其他与筹资活动有关的现金</t>
        </is>
      </c>
      <c r="B39" t="inlineStr">
        <is>
          <t>3732.71</t>
        </is>
      </c>
      <c r="C39" t="inlineStr">
        <is>
          <t>5516.15</t>
        </is>
      </c>
      <c r="D39" t="inlineStr">
        <is>
          <t>3925.02</t>
        </is>
      </c>
      <c r="E39" t="inlineStr">
        <is>
          <t>7390.18</t>
        </is>
      </c>
      <c r="F39" t="inlineStr">
        <is>
          <t>190.00</t>
        </is>
      </c>
      <c r="G39" t="inlineStr">
        <is>
          <t>1628.69</t>
        </is>
      </c>
      <c r="H39" t="inlineStr">
        <is>
          <t>--</t>
        </is>
      </c>
      <c r="I39" t="inlineStr">
        <is>
          <t>--</t>
        </is>
      </c>
      <c r="J39" t="inlineStr">
        <is>
          <t>1600.00</t>
        </is>
      </c>
      <c r="K39" t="inlineStr">
        <is>
          <t>1463.15</t>
        </is>
      </c>
      <c r="L39" t="inlineStr">
        <is>
          <t>100.00</t>
        </is>
      </c>
    </row>
    <row r="40">
      <c r="A40" t="inlineStr">
        <is>
          <t>筹资活动现金流出小计</t>
        </is>
      </c>
      <c r="B40" t="inlineStr">
        <is>
          <t>39000.00</t>
        </is>
      </c>
      <c r="C40" t="inlineStr">
        <is>
          <t>43400.00</t>
        </is>
      </c>
      <c r="D40" t="inlineStr">
        <is>
          <t>17700.00</t>
        </is>
      </c>
      <c r="E40" t="inlineStr">
        <is>
          <t>11300.00</t>
        </is>
      </c>
      <c r="F40" t="inlineStr">
        <is>
          <t>190.00</t>
        </is>
      </c>
      <c r="G40" t="inlineStr">
        <is>
          <t>1628.69</t>
        </is>
      </c>
      <c r="H40" t="inlineStr">
        <is>
          <t>--</t>
        </is>
      </c>
      <c r="I40" t="inlineStr">
        <is>
          <t>--</t>
        </is>
      </c>
      <c r="J40" t="inlineStr">
        <is>
          <t>4983.05</t>
        </is>
      </c>
      <c r="K40" t="inlineStr">
        <is>
          <t>2370.94</t>
        </is>
      </c>
      <c r="L40" t="inlineStr">
        <is>
          <t>642.39</t>
        </is>
      </c>
    </row>
    <row r="41">
      <c r="A41" t="inlineStr">
        <is>
          <t>筹资活动产生的现金流量净额</t>
        </is>
      </c>
      <c r="B41" t="inlineStr">
        <is>
          <t>-17400.00</t>
        </is>
      </c>
      <c r="C41" t="inlineStr">
        <is>
          <t>103000.00</t>
        </is>
      </c>
      <c r="D41" t="inlineStr">
        <is>
          <t>10900.00</t>
        </is>
      </c>
      <c r="E41" t="inlineStr">
        <is>
          <t>-10600.00</t>
        </is>
      </c>
      <c r="F41" t="inlineStr">
        <is>
          <t>-190.00</t>
        </is>
      </c>
      <c r="G41" t="inlineStr">
        <is>
          <t>57900.00</t>
        </is>
      </c>
      <c r="H41" t="inlineStr">
        <is>
          <t>--</t>
        </is>
      </c>
      <c r="I41" t="inlineStr">
        <is>
          <t>--</t>
        </is>
      </c>
      <c r="J41" t="inlineStr">
        <is>
          <t>11600.00</t>
        </is>
      </c>
      <c r="K41" t="inlineStr">
        <is>
          <t>1956.20</t>
        </is>
      </c>
      <c r="L41" t="inlineStr">
        <is>
          <t>257.61</t>
        </is>
      </c>
    </row>
    <row r="42">
      <c r="A42" t="inlineStr">
        <is>
          <t>四、汇率变动对现金及现金等价物的影响</t>
        </is>
      </c>
      <c r="B42" t="inlineStr">
        <is>
          <t>423.37</t>
        </is>
      </c>
      <c r="C42" t="inlineStr">
        <is>
          <t>-18.74</t>
        </is>
      </c>
      <c r="D42" t="inlineStr">
        <is>
          <t>817.25</t>
        </is>
      </c>
      <c r="E42" t="inlineStr">
        <is>
          <t>-99.39</t>
        </is>
      </c>
      <c r="F42" t="inlineStr">
        <is>
          <t>-511.28</t>
        </is>
      </c>
      <c r="G42" t="inlineStr">
        <is>
          <t>36.24</t>
        </is>
      </c>
      <c r="H42" t="inlineStr">
        <is>
          <t>299.24</t>
        </is>
      </c>
      <c r="I42" t="inlineStr">
        <is>
          <t>-308.67</t>
        </is>
      </c>
      <c r="J42" t="inlineStr">
        <is>
          <t>225.06</t>
        </is>
      </c>
      <c r="K42" t="inlineStr">
        <is>
          <t>258.45</t>
        </is>
      </c>
      <c r="L42" t="inlineStr">
        <is>
          <t>38.40</t>
        </is>
      </c>
    </row>
    <row r="43">
      <c r="A43" t="inlineStr">
        <is>
          <t>五、现金及现金等价物净增加额</t>
        </is>
      </c>
      <c r="B43" t="inlineStr">
        <is>
          <t>-21300.00</t>
        </is>
      </c>
      <c r="C43" t="inlineStr">
        <is>
          <t>27500.00</t>
        </is>
      </c>
      <c r="D43" t="inlineStr">
        <is>
          <t>-21600.00</t>
        </is>
      </c>
      <c r="E43" t="inlineStr">
        <is>
          <t>-5358.09</t>
        </is>
      </c>
      <c r="F43" t="inlineStr">
        <is>
          <t>-17100.00</t>
        </is>
      </c>
      <c r="G43" t="inlineStr">
        <is>
          <t>47000.00</t>
        </is>
      </c>
      <c r="H43" t="inlineStr">
        <is>
          <t>972.99</t>
        </is>
      </c>
      <c r="I43" t="inlineStr">
        <is>
          <t>1270.12</t>
        </is>
      </c>
      <c r="J43" t="inlineStr">
        <is>
          <t>12100.00</t>
        </is>
      </c>
      <c r="K43" t="inlineStr">
        <is>
          <t>680.03</t>
        </is>
      </c>
      <c r="L43" t="inlineStr">
        <is>
          <t>683.04</t>
        </is>
      </c>
    </row>
    <row r="44">
      <c r="A44" t="inlineStr">
        <is>
          <t>加：期初现金及现金等价物余额</t>
        </is>
      </c>
      <c r="B44" t="inlineStr">
        <is>
          <t>47100.00</t>
        </is>
      </c>
      <c r="C44" t="inlineStr">
        <is>
          <t>19600.00</t>
        </is>
      </c>
      <c r="D44" t="inlineStr">
        <is>
          <t>41200.00</t>
        </is>
      </c>
      <c r="E44" t="inlineStr">
        <is>
          <t>46500.00</t>
        </is>
      </c>
      <c r="F44" t="inlineStr">
        <is>
          <t>63600.00</t>
        </is>
      </c>
      <c r="G44" t="inlineStr">
        <is>
          <t>16700.00</t>
        </is>
      </c>
      <c r="H44" t="inlineStr">
        <is>
          <t>15700.00</t>
        </is>
      </c>
      <c r="I44" t="inlineStr">
        <is>
          <t>14400.00</t>
        </is>
      </c>
      <c r="J44" t="inlineStr">
        <is>
          <t>2294.24</t>
        </is>
      </c>
      <c r="K44" t="inlineStr">
        <is>
          <t>1614.22</t>
        </is>
      </c>
      <c r="L44" t="inlineStr">
        <is>
          <t>931.18</t>
        </is>
      </c>
    </row>
    <row r="45">
      <c r="A45" t="inlineStr">
        <is>
          <t>六、期末现金及现金等价物余额</t>
        </is>
      </c>
      <c r="B45" t="inlineStr">
        <is>
          <t>25800.00</t>
        </is>
      </c>
      <c r="C45" t="inlineStr">
        <is>
          <t>47100.00</t>
        </is>
      </c>
      <c r="D45" t="inlineStr">
        <is>
          <t>19600.00</t>
        </is>
      </c>
      <c r="E45" t="inlineStr">
        <is>
          <t>41200.00</t>
        </is>
      </c>
      <c r="F45" t="inlineStr">
        <is>
          <t>46500.00</t>
        </is>
      </c>
      <c r="G45" t="inlineStr">
        <is>
          <t>63600.00</t>
        </is>
      </c>
      <c r="H45" t="inlineStr">
        <is>
          <t>16700.00</t>
        </is>
      </c>
      <c r="I45" t="inlineStr">
        <is>
          <t>15700.00</t>
        </is>
      </c>
      <c r="J45" t="inlineStr">
        <is>
          <t>14400.00</t>
        </is>
      </c>
      <c r="K45" t="inlineStr">
        <is>
          <t>2294.24</t>
        </is>
      </c>
      <c r="L45" t="inlineStr">
        <is>
          <t>1614.22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净利润</t>
        </is>
      </c>
      <c r="B48" t="inlineStr">
        <is>
          <t>-7023.03</t>
        </is>
      </c>
      <c r="C48" t="inlineStr">
        <is>
          <t>-3321.06</t>
        </is>
      </c>
      <c r="D48" t="inlineStr">
        <is>
          <t>33800.00</t>
        </is>
      </c>
      <c r="E48" t="inlineStr">
        <is>
          <t>28500.00</t>
        </is>
      </c>
      <c r="F48" t="inlineStr">
        <is>
          <t>13400.00</t>
        </is>
      </c>
      <c r="G48" t="inlineStr">
        <is>
          <t>6851.84</t>
        </is>
      </c>
      <c r="H48" t="inlineStr">
        <is>
          <t>6242.93</t>
        </is>
      </c>
      <c r="I48" t="inlineStr">
        <is>
          <t>4268.35</t>
        </is>
      </c>
      <c r="J48" t="inlineStr">
        <is>
          <t>4442.85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加：资产减值准备</t>
        </is>
      </c>
      <c r="B49" t="inlineStr">
        <is>
          <t>45.59</t>
        </is>
      </c>
      <c r="C49" t="inlineStr">
        <is>
          <t>1888.53</t>
        </is>
      </c>
      <c r="D49" t="inlineStr">
        <is>
          <t>164.33</t>
        </is>
      </c>
      <c r="E49" t="inlineStr">
        <is>
          <t>84.18</t>
        </is>
      </c>
      <c r="F49" t="inlineStr">
        <is>
          <t>101.01</t>
        </is>
      </c>
      <c r="G49" t="inlineStr">
        <is>
          <t>--</t>
        </is>
      </c>
      <c r="H49" t="inlineStr">
        <is>
          <t>178.66</t>
        </is>
      </c>
      <c r="I49" t="inlineStr">
        <is>
          <t>-115.80</t>
        </is>
      </c>
      <c r="J49" t="inlineStr">
        <is>
          <t>392.70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4984.18</t>
        </is>
      </c>
      <c r="C50" t="inlineStr">
        <is>
          <t>9500.62</t>
        </is>
      </c>
      <c r="D50" t="inlineStr">
        <is>
          <t>7072.60</t>
        </is>
      </c>
      <c r="E50" t="inlineStr">
        <is>
          <t>5022.66</t>
        </is>
      </c>
      <c r="F50" t="inlineStr">
        <is>
          <t>2550.26</t>
        </is>
      </c>
      <c r="G50" t="inlineStr">
        <is>
          <t>1747.12</t>
        </is>
      </c>
      <c r="H50" t="inlineStr">
        <is>
          <t>1286.66</t>
        </is>
      </c>
      <c r="I50" t="inlineStr">
        <is>
          <t>1019.07</t>
        </is>
      </c>
      <c r="J50" t="inlineStr">
        <is>
          <t>798.90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无形资产摊销</t>
        </is>
      </c>
      <c r="B51" t="inlineStr">
        <is>
          <t>408.42</t>
        </is>
      </c>
      <c r="C51" t="inlineStr">
        <is>
          <t>865.29</t>
        </is>
      </c>
      <c r="D51" t="inlineStr">
        <is>
          <t>849.79</t>
        </is>
      </c>
      <c r="E51" t="inlineStr">
        <is>
          <t>827.61</t>
        </is>
      </c>
      <c r="F51" t="inlineStr">
        <is>
          <t>309.63</t>
        </is>
      </c>
      <c r="G51" t="inlineStr">
        <is>
          <t>138.25</t>
        </is>
      </c>
      <c r="H51" t="inlineStr">
        <is>
          <t>43.64</t>
        </is>
      </c>
      <c r="I51" t="inlineStr">
        <is>
          <t>40.75</t>
        </is>
      </c>
      <c r="J51" t="inlineStr">
        <is>
          <t>10.44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长期待摊费用摊销</t>
        </is>
      </c>
      <c r="B52" t="inlineStr">
        <is>
          <t>1880.40</t>
        </is>
      </c>
      <c r="C52" t="inlineStr">
        <is>
          <t>3861.75</t>
        </is>
      </c>
      <c r="D52" t="inlineStr">
        <is>
          <t>2565.27</t>
        </is>
      </c>
      <c r="E52" t="inlineStr">
        <is>
          <t>1803.86</t>
        </is>
      </c>
      <c r="F52" t="inlineStr">
        <is>
          <t>1535.20</t>
        </is>
      </c>
      <c r="G52" t="inlineStr">
        <is>
          <t>1066.89</t>
        </is>
      </c>
      <c r="H52" t="inlineStr">
        <is>
          <t>712.76</t>
        </is>
      </c>
      <c r="I52" t="inlineStr">
        <is>
          <t>766.08</t>
        </is>
      </c>
      <c r="J52" t="inlineStr">
        <is>
          <t>399.83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72.11</t>
        </is>
      </c>
      <c r="C53" t="inlineStr">
        <is>
          <t>33.92</t>
        </is>
      </c>
      <c r="D53" t="inlineStr">
        <is>
          <t>87.43</t>
        </is>
      </c>
      <c r="E53" t="inlineStr">
        <is>
          <t>104.43</t>
        </is>
      </c>
      <c r="F53" t="inlineStr">
        <is>
          <t>133.79</t>
        </is>
      </c>
      <c r="G53" t="inlineStr">
        <is>
          <t>22.84</t>
        </is>
      </c>
      <c r="H53" t="inlineStr">
        <is>
          <t>127.89</t>
        </is>
      </c>
      <c r="I53" t="inlineStr">
        <is>
          <t>8.30</t>
        </is>
      </c>
      <c r="J53" t="inlineStr">
        <is>
          <t>1.02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公允价值变动损失</t>
        </is>
      </c>
      <c r="B54" t="inlineStr">
        <is>
          <t>-303.81</t>
        </is>
      </c>
      <c r="C54" t="inlineStr">
        <is>
          <t>-323.20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财务费用</t>
        </is>
      </c>
      <c r="B55" t="inlineStr">
        <is>
          <t>-26.66</t>
        </is>
      </c>
      <c r="C55" t="inlineStr">
        <is>
          <t>995.01</t>
        </is>
      </c>
      <c r="D55" t="inlineStr">
        <is>
          <t>-330.28</t>
        </is>
      </c>
      <c r="E55" t="inlineStr">
        <is>
          <t>300.89</t>
        </is>
      </c>
      <c r="F55" t="inlineStr">
        <is>
          <t>511.28</t>
        </is>
      </c>
      <c r="G55" t="inlineStr">
        <is>
          <t>-36.24</t>
        </is>
      </c>
      <c r="H55" t="inlineStr">
        <is>
          <t>-299.24</t>
        </is>
      </c>
      <c r="I55" t="inlineStr">
        <is>
          <t>308.67</t>
        </is>
      </c>
      <c r="J55" t="inlineStr">
        <is>
          <t>-142.01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投资损失</t>
        </is>
      </c>
      <c r="B56" t="inlineStr">
        <is>
          <t>-371.89</t>
        </is>
      </c>
      <c r="C56" t="inlineStr">
        <is>
          <t>-310.09</t>
        </is>
      </c>
      <c r="D56" t="inlineStr">
        <is>
          <t>-245.67</t>
        </is>
      </c>
      <c r="E56" t="inlineStr">
        <is>
          <t>--</t>
        </is>
      </c>
      <c r="F56" t="inlineStr">
        <is>
          <t>-63.06</t>
        </is>
      </c>
      <c r="G56" t="inlineStr">
        <is>
          <t>-19.09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-1521.06</t>
        </is>
      </c>
      <c r="C57" t="inlineStr">
        <is>
          <t>1218.26</t>
        </is>
      </c>
      <c r="D57" t="inlineStr">
        <is>
          <t>-615.79</t>
        </is>
      </c>
      <c r="E57" t="inlineStr">
        <is>
          <t>-76.21</t>
        </is>
      </c>
      <c r="F57" t="inlineStr">
        <is>
          <t>-328.64</t>
        </is>
      </c>
      <c r="G57" t="inlineStr">
        <is>
          <t>-120.21</t>
        </is>
      </c>
      <c r="H57" t="inlineStr">
        <is>
          <t>-71.97</t>
        </is>
      </c>
      <c r="I57" t="inlineStr">
        <is>
          <t>5.16</t>
        </is>
      </c>
      <c r="J57" t="inlineStr">
        <is>
          <t>-18.14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递延所得税负债增加</t>
        </is>
      </c>
      <c r="B58" t="inlineStr">
        <is>
          <t>-443.83</t>
        </is>
      </c>
      <c r="C58" t="inlineStr">
        <is>
          <t>-3878.08</t>
        </is>
      </c>
      <c r="D58" t="inlineStr">
        <is>
          <t>2170.70</t>
        </is>
      </c>
      <c r="E58" t="inlineStr">
        <is>
          <t>1291.41</t>
        </is>
      </c>
      <c r="F58" t="inlineStr">
        <is>
          <t>924.87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存货的减少</t>
        </is>
      </c>
      <c r="B59" t="inlineStr">
        <is>
          <t>2276.77</t>
        </is>
      </c>
      <c r="C59" t="inlineStr">
        <is>
          <t>-1169.31</t>
        </is>
      </c>
      <c r="D59" t="inlineStr">
        <is>
          <t>-8764.42</t>
        </is>
      </c>
      <c r="E59" t="inlineStr">
        <is>
          <t>-5078.98</t>
        </is>
      </c>
      <c r="F59" t="inlineStr">
        <is>
          <t>-2086.87</t>
        </is>
      </c>
      <c r="G59" t="inlineStr">
        <is>
          <t>-340.04</t>
        </is>
      </c>
      <c r="H59" t="inlineStr">
        <is>
          <t>-188.55</t>
        </is>
      </c>
      <c r="I59" t="inlineStr">
        <is>
          <t>-31.72</t>
        </is>
      </c>
      <c r="J59" t="inlineStr">
        <is>
          <t>86.40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经营性应收项目的减少</t>
        </is>
      </c>
      <c r="B60" t="inlineStr">
        <is>
          <t>-4063.51</t>
        </is>
      </c>
      <c r="C60" t="inlineStr">
        <is>
          <t>-6036.25</t>
        </is>
      </c>
      <c r="D60" t="inlineStr">
        <is>
          <t>-43400.00</t>
        </is>
      </c>
      <c r="E60" t="inlineStr">
        <is>
          <t>-10500.00</t>
        </is>
      </c>
      <c r="F60" t="inlineStr">
        <is>
          <t>5775.71</t>
        </is>
      </c>
      <c r="G60" t="inlineStr">
        <is>
          <t>-5991.20</t>
        </is>
      </c>
      <c r="H60" t="inlineStr">
        <is>
          <t>-1966.06</t>
        </is>
      </c>
      <c r="I60" t="inlineStr">
        <is>
          <t>1108.66</t>
        </is>
      </c>
      <c r="J60" t="inlineStr">
        <is>
          <t>-4527.12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经营性应付项目的增加</t>
        </is>
      </c>
      <c r="B61" t="inlineStr">
        <is>
          <t>-1371.03</t>
        </is>
      </c>
      <c r="C61" t="inlineStr">
        <is>
          <t>-4518.82</t>
        </is>
      </c>
      <c r="D61" t="inlineStr">
        <is>
          <t>811.43</t>
        </is>
      </c>
      <c r="E61" t="inlineStr">
        <is>
          <t>20300.00</t>
        </is>
      </c>
      <c r="F61" t="inlineStr">
        <is>
          <t>-2426.65</t>
        </is>
      </c>
      <c r="G61" t="inlineStr">
        <is>
          <t>1945.80</t>
        </is>
      </c>
      <c r="H61" t="inlineStr">
        <is>
          <t>1043.90</t>
        </is>
      </c>
      <c r="I61" t="inlineStr">
        <is>
          <t>92.19</t>
        </is>
      </c>
      <c r="J61" t="inlineStr">
        <is>
          <t>1968.39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其他</t>
        </is>
      </c>
      <c r="B62" t="inlineStr">
        <is>
          <t>59.77</t>
        </is>
      </c>
      <c r="C62" t="inlineStr">
        <is>
          <t>275.51</t>
        </is>
      </c>
      <c r="D62" t="inlineStr">
        <is>
          <t>1559.32</t>
        </is>
      </c>
      <c r="E62" t="inlineStr">
        <is>
          <t>1927.65</t>
        </is>
      </c>
      <c r="F62" t="inlineStr">
        <is>
          <t>14.00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-4752.47</t>
        </is>
      </c>
      <c r="C63" t="inlineStr">
        <is>
          <t>3331.86</t>
        </is>
      </c>
      <c r="D63" t="inlineStr">
        <is>
          <t>-2133.08</t>
        </is>
      </c>
      <c r="E63" t="inlineStr">
        <is>
          <t>45300.00</t>
        </is>
      </c>
      <c r="F63" t="inlineStr">
        <is>
          <t>20800.00</t>
        </is>
      </c>
      <c r="G63" t="inlineStr">
        <is>
          <t>5829.91</t>
        </is>
      </c>
      <c r="H63" t="inlineStr">
        <is>
          <t>7110.60</t>
        </is>
      </c>
      <c r="I63" t="inlineStr">
        <is>
          <t>7469.72</t>
        </is>
      </c>
      <c r="J63" t="inlineStr">
        <is>
          <t>3413.27</t>
        </is>
      </c>
      <c r="K63" t="inlineStr">
        <is>
          <t>--</t>
        </is>
      </c>
      <c r="L63" t="inlineStr">
        <is>
          <t>--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现金的期末余额</t>
        </is>
      </c>
      <c r="B66" t="inlineStr">
        <is>
          <t>25800.00</t>
        </is>
      </c>
      <c r="C66" t="inlineStr">
        <is>
          <t>47100.00</t>
        </is>
      </c>
      <c r="D66" t="inlineStr">
        <is>
          <t>19600.00</t>
        </is>
      </c>
      <c r="E66" t="inlineStr">
        <is>
          <t>41200.00</t>
        </is>
      </c>
      <c r="F66" t="inlineStr">
        <is>
          <t>46500.00</t>
        </is>
      </c>
      <c r="G66" t="inlineStr">
        <is>
          <t>63600.00</t>
        </is>
      </c>
      <c r="H66" t="inlineStr">
        <is>
          <t>16700.00</t>
        </is>
      </c>
      <c r="I66" t="inlineStr">
        <is>
          <t>15700.00</t>
        </is>
      </c>
      <c r="J66" t="inlineStr">
        <is>
          <t>14400.00</t>
        </is>
      </c>
      <c r="K66" t="inlineStr">
        <is>
          <t>--</t>
        </is>
      </c>
      <c r="L66" t="inlineStr">
        <is>
          <t>--</t>
        </is>
      </c>
    </row>
    <row r="67">
      <c r="A67" t="inlineStr">
        <is>
          <t>减：现金的期初余额</t>
        </is>
      </c>
      <c r="B67" t="inlineStr">
        <is>
          <t>47100.00</t>
        </is>
      </c>
      <c r="C67" t="inlineStr">
        <is>
          <t>19600.00</t>
        </is>
      </c>
      <c r="D67" t="inlineStr">
        <is>
          <t>41200.00</t>
        </is>
      </c>
      <c r="E67" t="inlineStr">
        <is>
          <t>46500.00</t>
        </is>
      </c>
      <c r="F67" t="inlineStr">
        <is>
          <t>63600.00</t>
        </is>
      </c>
      <c r="G67" t="inlineStr">
        <is>
          <t>16700.00</t>
        </is>
      </c>
      <c r="H67" t="inlineStr">
        <is>
          <t>15700.00</t>
        </is>
      </c>
      <c r="I67" t="inlineStr">
        <is>
          <t>14400.00</t>
        </is>
      </c>
      <c r="J67" t="inlineStr">
        <is>
          <t>2294.24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-21300.00</t>
        </is>
      </c>
      <c r="C68" t="inlineStr">
        <is>
          <t>27500.00</t>
        </is>
      </c>
      <c r="D68" t="inlineStr">
        <is>
          <t>-21600.00</t>
        </is>
      </c>
      <c r="E68" t="inlineStr">
        <is>
          <t>-5358.09</t>
        </is>
      </c>
      <c r="F68" t="inlineStr">
        <is>
          <t>-17100.00</t>
        </is>
      </c>
      <c r="G68" t="inlineStr">
        <is>
          <t>47000.00</t>
        </is>
      </c>
      <c r="H68" t="inlineStr">
        <is>
          <t>972.99</t>
        </is>
      </c>
      <c r="I68" t="inlineStr">
        <is>
          <t>1270.12</t>
        </is>
      </c>
      <c r="J68" t="inlineStr">
        <is>
          <t>12100.00</t>
        </is>
      </c>
      <c r="K68" t="inlineStr">
        <is>
          <t>--</t>
        </is>
      </c>
      <c r="L68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2.73469387755102</v>
      </c>
      <c r="C2" s="3" t="n">
        <v>3.585332155077737</v>
      </c>
      <c r="D2" s="3" t="n">
        <v>1.739059967585089</v>
      </c>
      <c r="E2" s="3" t="n">
        <v>3.879871460819492</v>
      </c>
      <c r="F2" s="3" t="n">
        <v>2.322916666666667</v>
      </c>
      <c r="G2" s="3" t="n">
        <v>3.533545716746154</v>
      </c>
      <c r="H2" s="3" t="n">
        <v>3.566326530612245</v>
      </c>
      <c r="I2" s="3" t="n">
        <v>2.74670299573043</v>
      </c>
      <c r="J2" s="3" t="n">
        <v>7.008771929824562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2.492711370262391</v>
      </c>
      <c r="C3" s="2" t="inlineStr">
        <is>
          <t>-</t>
        </is>
      </c>
      <c r="D3" s="3" t="n">
        <v>1.461912479740681</v>
      </c>
      <c r="E3" s="2" t="inlineStr">
        <is>
          <t>-</t>
        </is>
      </c>
      <c r="F3" s="3" t="n">
        <v>2.10552109375</v>
      </c>
      <c r="G3" s="2" t="inlineStr">
        <is>
          <t>-</t>
        </is>
      </c>
      <c r="H3" s="3" t="n">
        <v>3.399540306122449</v>
      </c>
      <c r="I3" s="2" t="inlineStr">
        <is>
          <t>-</t>
        </is>
      </c>
      <c r="J3" s="3" t="n">
        <v>6.905076315789473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0.2311696264543784</v>
      </c>
      <c r="C4" s="3" t="n">
        <v>0.3543088416909381</v>
      </c>
      <c r="D4" s="3" t="n">
        <v>0.3120171673819743</v>
      </c>
      <c r="E4" s="3" t="n">
        <v>0.3538363577260731</v>
      </c>
      <c r="F4" s="3" t="n">
        <v>0.2597547380156076</v>
      </c>
      <c r="G4" s="3" t="n">
        <v>0.3858092842481305</v>
      </c>
      <c r="H4" s="3" t="n">
        <v>0.1678885630498534</v>
      </c>
      <c r="I4" s="3" t="n">
        <v>0.3701842028140368</v>
      </c>
      <c r="J4" s="3" t="n">
        <v>0.1134751773049645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1.566437928883344</v>
      </c>
      <c r="C7" s="3" t="n">
        <v>1.261756863262854</v>
      </c>
      <c r="D7" s="3" t="n">
        <v>1.207078313253012</v>
      </c>
      <c r="E7" s="3" t="n">
        <v>1.411107658646067</v>
      </c>
      <c r="F7" s="3" t="n">
        <v>1.169014084507042</v>
      </c>
      <c r="G7" s="3" t="n">
        <v>2.002694941973336</v>
      </c>
      <c r="H7" s="3" t="n">
        <v>1.134865134865135</v>
      </c>
      <c r="I7" s="3" t="n">
        <v>1.539910255330546</v>
      </c>
      <c r="J7" s="3" t="n">
        <v>2.835694050991501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0.5664379288833438</v>
      </c>
      <c r="C8" s="3" t="n">
        <v>0.2617568632628538</v>
      </c>
      <c r="D8" s="3" t="n">
        <v>0.207078313253012</v>
      </c>
      <c r="E8" s="3" t="n">
        <v>0.4111076586460667</v>
      </c>
      <c r="F8" s="3" t="n">
        <v>0.1690140845070423</v>
      </c>
      <c r="G8" s="3" t="n">
        <v>1.002694941973337</v>
      </c>
      <c r="H8" s="3" t="n">
        <v>0.1348651348651349</v>
      </c>
      <c r="I8" s="3" t="n">
        <v>0.5399102553305459</v>
      </c>
      <c r="J8" s="3" t="n">
        <v>1.835694050991501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0.2379209370424597</v>
      </c>
      <c r="C10" s="3" t="n">
        <v>0.3980222320273041</v>
      </c>
      <c r="D10" s="3" t="n">
        <v>0.4080771549125979</v>
      </c>
      <c r="E10" s="3" t="n">
        <v>0.4029007768828339</v>
      </c>
      <c r="F10" s="3" t="n">
        <v>0.453299057412168</v>
      </c>
      <c r="G10" s="3" t="n">
        <v>0.4104922236196566</v>
      </c>
      <c r="H10" s="3" t="n">
        <v>0.4114114114114114</v>
      </c>
      <c r="I10" s="3" t="n">
        <v>0.3717768606772707</v>
      </c>
      <c r="J10" s="3" t="n">
        <v>0.3585746102449889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-0.02431229868228404</v>
      </c>
      <c r="C11" s="3" t="n">
        <v>0.06516974760337169</v>
      </c>
      <c r="D11" s="3" t="n">
        <v>0.2037371910789632</v>
      </c>
      <c r="E11" s="3" t="n">
        <v>0.09641948737011476</v>
      </c>
      <c r="F11" s="3" t="n">
        <v>0.2442159383033419</v>
      </c>
      <c r="G11" s="3" t="n">
        <v>0.1092532504414451</v>
      </c>
      <c r="H11" s="3" t="n">
        <v>0.2012012012012012</v>
      </c>
      <c r="I11" s="3" t="n">
        <v>0.01004069366796889</v>
      </c>
      <c r="J11" s="3" t="n">
        <v>0.1526022271714922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0.7620790629575402</v>
      </c>
      <c r="C12" s="3" t="n">
        <v>0.6019777679726958</v>
      </c>
      <c r="D12" s="3" t="n">
        <v>0.591922845087402</v>
      </c>
      <c r="E12" s="3" t="n">
        <v>0.5970992231171661</v>
      </c>
      <c r="F12" s="3" t="n">
        <v>0.5467009425878321</v>
      </c>
      <c r="G12" s="3" t="n">
        <v>0.5895077763803434</v>
      </c>
      <c r="H12" s="3" t="n">
        <v>0.5885885885885885</v>
      </c>
      <c r="I12" s="3" t="n">
        <v>0.6282231393227293</v>
      </c>
      <c r="J12" s="3" t="n">
        <v>0.6414253897550112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0.002399707174231333</v>
      </c>
      <c r="C13" s="3" t="n">
        <v>0.005928665235452241</v>
      </c>
      <c r="D13" s="3" t="n">
        <v>0.001376793248945148</v>
      </c>
      <c r="E13" s="3" t="n">
        <v>0.005228219641978383</v>
      </c>
      <c r="F13" s="3" t="n">
        <v>0.0006242502142245072</v>
      </c>
      <c r="G13" s="3" t="n">
        <v>0.005048754828960876</v>
      </c>
      <c r="H13" s="3" t="n">
        <v>0.00065</v>
      </c>
      <c r="I13" s="3" t="n">
        <v>0.006107609631417255</v>
      </c>
      <c r="J13" s="3" t="n">
        <v>0.0003342984409799555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-0.01186940671908506</v>
      </c>
      <c r="C14" s="3" t="n">
        <v>0.0349916631613431</v>
      </c>
      <c r="D14" s="3" t="n">
        <v>0.1639185257032008</v>
      </c>
      <c r="E14" s="3" t="n">
        <v>0.05035923019988761</v>
      </c>
      <c r="F14" s="3" t="n">
        <v>0.1804939835338822</v>
      </c>
      <c r="G14" s="3" t="n">
        <v>0.07017096582022003</v>
      </c>
      <c r="H14" s="3" t="n">
        <v>0.1075441412520064</v>
      </c>
      <c r="I14" s="3" t="n">
        <v>0.09399328229696784</v>
      </c>
      <c r="J14" s="3" t="n">
        <v>0.0853280199252802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-0.01614516285853184</v>
      </c>
      <c r="C15" s="3" t="n">
        <v>0.06555332835564592</v>
      </c>
      <c r="D15" s="3" t="n">
        <v>0.2306380075059707</v>
      </c>
      <c r="E15" s="3" t="n">
        <v>0.04856766529119761</v>
      </c>
      <c r="F15" s="3" t="n">
        <v>0.2313311688311688</v>
      </c>
      <c r="G15" s="3" t="n">
        <v>0.05191858215033531</v>
      </c>
      <c r="H15" s="3" t="n">
        <v>0.1254094525035096</v>
      </c>
      <c r="I15" s="3" t="n">
        <v>0.1294796853880788</v>
      </c>
      <c r="J15" s="3" t="n">
        <v>0.1012088626292467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0.05827752562225476</v>
      </c>
      <c r="C16" s="3" t="n">
        <v>0.08838233625352573</v>
      </c>
      <c r="D16" s="3" t="n">
        <v>0.03459789029535865</v>
      </c>
      <c r="E16" s="3" t="n">
        <v>0.08565497103110802</v>
      </c>
      <c r="F16" s="3" t="n">
        <v>0.03829725792630677</v>
      </c>
      <c r="G16" s="3" t="n">
        <v>0.07976824883834296</v>
      </c>
      <c r="H16" s="3" t="n">
        <v>0.05139594594594595</v>
      </c>
      <c r="I16" s="3" t="n">
        <v>0.07413584657336418</v>
      </c>
      <c r="J16" s="3" t="n">
        <v>0.06214075723830734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0.1039531478770132</v>
      </c>
      <c r="C17" s="3" t="n">
        <v>0.1312179646397436</v>
      </c>
      <c r="D17" s="3" t="n">
        <v>0.08921036769138035</v>
      </c>
      <c r="E17" s="3" t="n">
        <v>0.1324342917272806</v>
      </c>
      <c r="F17" s="3" t="n">
        <v>0.07631028277634962</v>
      </c>
      <c r="G17" s="3" t="n">
        <v>0.1277656802935855</v>
      </c>
      <c r="H17" s="3" t="n">
        <v>0.07780930930930932</v>
      </c>
      <c r="I17" s="3" t="n">
        <v>0.1418497247508485</v>
      </c>
      <c r="J17" s="3" t="n">
        <v>0.08127461024498886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0.08931185944363104</v>
      </c>
      <c r="C18" s="2" t="inlineStr">
        <is>
          <t>-</t>
        </is>
      </c>
      <c r="D18" s="3" t="n">
        <v>0.07414104882459313</v>
      </c>
      <c r="E18" s="2" t="inlineStr">
        <is>
          <t>-</t>
        </is>
      </c>
      <c r="F18" s="3" t="n">
        <v>0.06663093401885176</v>
      </c>
      <c r="G18" s="2" t="inlineStr">
        <is>
          <t>-</t>
        </is>
      </c>
      <c r="H18" s="3" t="n">
        <v>0.07051726726726726</v>
      </c>
      <c r="I18" s="2" t="inlineStr">
        <is>
          <t>-</t>
        </is>
      </c>
      <c r="J18" s="3" t="n">
        <v>0.0627792873051225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0.003359882869692533</v>
      </c>
      <c r="C19" s="3" t="n">
        <v>0.0007573950848863277</v>
      </c>
      <c r="D19" s="3" t="n">
        <v>-0.00562622061482821</v>
      </c>
      <c r="E19" s="3" t="n">
        <v>-0.0001473014504342933</v>
      </c>
      <c r="F19" s="3" t="n">
        <v>-0.001376349614395887</v>
      </c>
      <c r="G19" s="3" t="n">
        <v>0.01678145359591801</v>
      </c>
      <c r="H19" s="3" t="n">
        <v>-0.01209654654654655</v>
      </c>
      <c r="I19" s="3" t="n">
        <v>0.02763019072078864</v>
      </c>
      <c r="J19" s="3" t="n">
        <v>-0.01068463251670379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-0.04268719985619025</v>
      </c>
      <c r="C20" s="2" t="inlineStr">
        <is>
          <t>-</t>
        </is>
      </c>
      <c r="D20" s="3" t="n">
        <v>0.280830730879529</v>
      </c>
      <c r="E20" s="2" t="inlineStr">
        <is>
          <t>-</t>
        </is>
      </c>
      <c r="F20" s="3" t="n">
        <v>0.3802212887900758</v>
      </c>
      <c r="G20" s="2" t="inlineStr">
        <is>
          <t>-</t>
        </is>
      </c>
      <c r="H20" s="3" t="n">
        <v>0.2857060138449325</v>
      </c>
      <c r="I20" s="2" t="inlineStr">
        <is>
          <t>-</t>
        </is>
      </c>
      <c r="J20" s="3" t="n">
        <v>0.2036397469765995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0.9289897510980967</v>
      </c>
      <c r="C21" s="3" t="n">
        <v>1.000167943534241</v>
      </c>
      <c r="D21" s="3" t="n">
        <v>0.7920433996383364</v>
      </c>
      <c r="E21" s="3" t="n">
        <v>0.9604161256279025</v>
      </c>
      <c r="F21" s="3" t="n">
        <v>1.063410454155955</v>
      </c>
      <c r="G21" s="3" t="n">
        <v>0.9950729540545393</v>
      </c>
      <c r="H21" s="3" t="n">
        <v>0.9984984984984985</v>
      </c>
      <c r="I21" s="3" t="n">
        <v>1.007771462412071</v>
      </c>
      <c r="J21" s="3" t="n">
        <v>0.9064587973273942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0.02625579196217494</v>
      </c>
      <c r="C22" s="3" t="n">
        <v>0.1525603114151885</v>
      </c>
      <c r="D22" s="3" t="n">
        <v>-0.01623348554033486</v>
      </c>
      <c r="E22" s="3" t="n">
        <v>0.1335658018582253</v>
      </c>
      <c r="F22" s="3" t="n">
        <v>0.3650282030620468</v>
      </c>
      <c r="G22" s="3" t="n">
        <v>0.1806959466633636</v>
      </c>
      <c r="H22" s="3" t="n">
        <v>0.312781954887218</v>
      </c>
      <c r="I22" s="3" t="n">
        <v>0.1564465721731137</v>
      </c>
      <c r="J22" s="3" t="n">
        <v>0.1432410319410319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0.6865889212827988</v>
      </c>
      <c r="C23" s="3" t="n">
        <v>1.467319769605371</v>
      </c>
      <c r="D23" s="3" t="n">
        <v>0.3176661264181523</v>
      </c>
      <c r="E23" s="3" t="n">
        <v>1.753150333053204</v>
      </c>
      <c r="F23" s="3" t="n">
        <v>1.072916666666667</v>
      </c>
      <c r="G23" s="3" t="n">
        <v>1.874332999592873</v>
      </c>
      <c r="H23" s="3" t="n">
        <v>2.372448979591837</v>
      </c>
      <c r="I23" s="3" t="n">
        <v>1.360546663661498</v>
      </c>
      <c r="J23" s="3" t="n">
        <v>5.578947368421052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0.04856938775510204</v>
      </c>
      <c r="C24" s="3" t="n">
        <v>0.4449291185827308</v>
      </c>
      <c r="D24" s="3" t="n">
        <v>-0.03457179902755268</v>
      </c>
      <c r="E24" s="3" t="n">
        <v>0.3751531870392728</v>
      </c>
      <c r="F24" s="3" t="n">
        <v>1.1796875</v>
      </c>
      <c r="G24" s="3" t="n">
        <v>0.4685460990250673</v>
      </c>
      <c r="H24" s="3" t="n">
        <v>1.061224489795918</v>
      </c>
      <c r="I24" s="3" t="n">
        <v>0.5476890245620468</v>
      </c>
      <c r="J24" s="3" t="n">
        <v>0.5113956140350877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0.04413059602649007</v>
      </c>
      <c r="C25" s="3" t="n">
        <v>0.2861566216180827</v>
      </c>
      <c r="D25" s="3" t="n">
        <v>-0.02934085281980743</v>
      </c>
      <c r="E25" s="3" t="n">
        <v>0.2346923807721327</v>
      </c>
      <c r="F25" s="3" t="n">
        <v>0.9721030042918455</v>
      </c>
      <c r="G25" s="3" t="n">
        <v>0.3043083368566718</v>
      </c>
      <c r="H25" s="3" t="n">
        <v>0.9082969432314411</v>
      </c>
      <c r="I25" s="3" t="n">
        <v>0.4513653380260237</v>
      </c>
      <c r="J25" s="3" t="n">
        <v>0.45546171875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0.0243913616398243</v>
      </c>
      <c r="C26" s="3" t="n">
        <v>0.1537750971122787</v>
      </c>
      <c r="D26" s="3" t="n">
        <v>-0.01285762507534659</v>
      </c>
      <c r="E26" s="3" t="n">
        <v>0.1411322053337623</v>
      </c>
      <c r="F26" s="3" t="n">
        <v>0.3881748071979435</v>
      </c>
      <c r="G26" s="3" t="n">
        <v>0.1894863154878168</v>
      </c>
      <c r="H26" s="3" t="n">
        <v>0.3123123123123123</v>
      </c>
      <c r="I26" s="3" t="n">
        <v>0.1592655240802713</v>
      </c>
      <c r="J26" s="3" t="n">
        <v>0.1298420935412027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2.47463768115942</v>
      </c>
      <c r="C31" s="3" t="n">
        <v>8.916967475181629</v>
      </c>
      <c r="D31" s="3" t="n">
        <v>4.570247933884297</v>
      </c>
      <c r="E31" s="3" t="n">
        <v>9.191626965393191</v>
      </c>
      <c r="F31" s="3" t="n">
        <v>6.429752066115703</v>
      </c>
      <c r="G31" s="3" t="n">
        <v>10.23739804654028</v>
      </c>
      <c r="H31" s="3" t="n">
        <v>4.87912087912088</v>
      </c>
      <c r="I31" s="3" t="n">
        <v>8.659197764243126</v>
      </c>
      <c r="J31" s="3" t="n">
        <v>4.519264497251956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145.4758418740849</v>
      </c>
      <c r="C32" s="2" t="n">
        <v>95.83163016099364</v>
      </c>
      <c r="D32" s="2" t="n">
        <v>78.77034358047017</v>
      </c>
      <c r="E32" s="2" t="n">
        <v>82.89197226985588</v>
      </c>
      <c r="F32" s="2" t="n">
        <v>55.98971722365038</v>
      </c>
      <c r="G32" s="2" t="n">
        <v>75.47399134274866</v>
      </c>
      <c r="H32" s="2" t="n">
        <v>73.78378378378378</v>
      </c>
      <c r="I32" s="2" t="n">
        <v>89.46900238116413</v>
      </c>
      <c r="J32" s="2" t="n">
        <v>79.65897995545656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8.629080118694363</v>
      </c>
      <c r="C33" s="2" t="inlineStr">
        <is>
          <t>-</t>
        </is>
      </c>
      <c r="D33" s="3" t="n">
        <v>10.42911444086547</v>
      </c>
      <c r="E33" s="2" t="inlineStr">
        <is>
          <t>-</t>
        </is>
      </c>
      <c r="F33" s="3" t="n">
        <v>14.7714556253766</v>
      </c>
      <c r="G33" s="2" t="inlineStr">
        <is>
          <t>-</t>
        </is>
      </c>
      <c r="H33" s="3" t="n">
        <v>23.49959785583019</v>
      </c>
      <c r="I33" s="2" t="inlineStr">
        <is>
          <t>-</t>
        </is>
      </c>
      <c r="J33" s="3" t="n">
        <v>37.7429330803964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41.71939477303989</v>
      </c>
      <c r="C34" s="2" t="inlineStr">
        <is>
          <t>-</t>
        </is>
      </c>
      <c r="D34" s="2" t="n">
        <v>34.51875056518463</v>
      </c>
      <c r="E34" s="2" t="inlineStr">
        <is>
          <t>-</t>
        </is>
      </c>
      <c r="F34" s="2" t="n">
        <v>24.37132867132867</v>
      </c>
      <c r="G34" s="2" t="inlineStr">
        <is>
          <t>-</t>
        </is>
      </c>
      <c r="H34" s="2" t="n">
        <v>15.31941108986616</v>
      </c>
      <c r="I34" s="2" t="inlineStr">
        <is>
          <t>-</t>
        </is>
      </c>
      <c r="J34" s="2" t="n">
        <v>9.538209424083771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0.9264157341471685</v>
      </c>
      <c r="C35" s="3" t="n">
        <v>1.103261422842634</v>
      </c>
      <c r="D35" s="3" t="n">
        <v>1.688549618320611</v>
      </c>
      <c r="E35" s="3" t="n">
        <v>1.02651247871897</v>
      </c>
      <c r="F35" s="3" t="n">
        <v>1.467001885606537</v>
      </c>
      <c r="G35" s="3" t="n">
        <v>1.206204685894415</v>
      </c>
      <c r="H35" s="3" t="n">
        <v>0.8891855807743658</v>
      </c>
      <c r="I35" s="3" t="n">
        <v>1.294556881161731</v>
      </c>
      <c r="J35" s="3" t="n">
        <v>0.8376865671641791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388.5944363103953</v>
      </c>
      <c r="C36" s="2" t="n">
        <v>549.7618636011578</v>
      </c>
      <c r="D36" s="2" t="n">
        <v>213.2007233273056</v>
      </c>
      <c r="E36" s="2" t="n">
        <v>516.1163304970424</v>
      </c>
      <c r="F36" s="2" t="n">
        <v>245.3984575835476</v>
      </c>
      <c r="G36" s="2" t="n">
        <v>466.2008246963598</v>
      </c>
      <c r="H36" s="2" t="n">
        <v>404.8648648648648</v>
      </c>
      <c r="I36" s="2" t="n">
        <v>431.8369128901695</v>
      </c>
      <c r="J36" s="2" t="n">
        <v>429.7550111358574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0.4882058613295211</v>
      </c>
      <c r="C37" s="3" t="n">
        <v>0.4664597590916726</v>
      </c>
      <c r="D37" s="3" t="n">
        <v>0.8045586808923375</v>
      </c>
      <c r="E37" s="3" t="n">
        <v>0.4953961569728065</v>
      </c>
      <c r="F37" s="3" t="n">
        <v>0.7390753641545282</v>
      </c>
      <c r="G37" s="3" t="n">
        <v>0.5864912681864255</v>
      </c>
      <c r="H37" s="3" t="n">
        <v>0.5345104333868379</v>
      </c>
      <c r="I37" s="3" t="n">
        <v>0.6570279353280212</v>
      </c>
      <c r="J37" s="3" t="n">
        <v>0.5591531755915318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737.393850658858</v>
      </c>
      <c r="C38" s="2" t="n">
        <v>980.9751386208973</v>
      </c>
      <c r="D38" s="2" t="n">
        <v>447.4502712477396</v>
      </c>
      <c r="E38" s="2" t="n">
        <v>932.6684537667462</v>
      </c>
      <c r="F38" s="2" t="n">
        <v>487.0951156812339</v>
      </c>
      <c r="G38" s="2" t="n">
        <v>867.5006557734938</v>
      </c>
      <c r="H38" s="2" t="n">
        <v>673.5135135135134</v>
      </c>
      <c r="I38" s="2" t="n">
        <v>904.81750768618</v>
      </c>
      <c r="J38" s="2" t="n">
        <v>643.8307349665924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1.300677021107129</v>
      </c>
      <c r="C44" s="3" t="n">
        <v>2.371659557897524</v>
      </c>
      <c r="D44" s="3" t="n">
        <v>1.453524641297567</v>
      </c>
      <c r="E44" s="3" t="n">
        <v>4.046946723141051</v>
      </c>
      <c r="F44" s="3" t="n">
        <v>1.350903614457831</v>
      </c>
      <c r="G44" s="3" t="n">
        <v>3.515253802636272</v>
      </c>
      <c r="H44" s="3" t="n">
        <v>1.201762114537445</v>
      </c>
      <c r="I44" s="3" t="n">
        <v>2.451402999524375</v>
      </c>
      <c r="J44" s="3" t="n">
        <v>1.128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-0.02431229868228404</v>
      </c>
      <c r="C45" s="3" t="n">
        <v>0.06516974760337169</v>
      </c>
      <c r="D45" s="3" t="n">
        <v>0.2037371910789632</v>
      </c>
      <c r="E45" s="3" t="n">
        <v>0.09641948737011476</v>
      </c>
      <c r="F45" s="3" t="n">
        <v>0.2442159383033419</v>
      </c>
      <c r="G45" s="3" t="n">
        <v>0.1092532504414451</v>
      </c>
      <c r="H45" s="3" t="n">
        <v>0.2012012012012012</v>
      </c>
      <c r="I45" s="3" t="n">
        <v>0.01004069366796889</v>
      </c>
      <c r="J45" s="3" t="n">
        <v>0.1526022271714922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0.4882058613295211</v>
      </c>
      <c r="C46" s="3" t="n">
        <v>0.4664597590916726</v>
      </c>
      <c r="D46" s="3" t="n">
        <v>0.8045586808923375</v>
      </c>
      <c r="E46" s="3" t="n">
        <v>0.4953961569728065</v>
      </c>
      <c r="F46" s="3" t="n">
        <v>0.7390753641545282</v>
      </c>
      <c r="G46" s="3" t="n">
        <v>0.5864912681864255</v>
      </c>
      <c r="H46" s="3" t="n">
        <v>0.5345104333868379</v>
      </c>
      <c r="I46" s="3" t="n">
        <v>0.6570279353280212</v>
      </c>
      <c r="J46" s="3" t="n">
        <v>0.5591531755915318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-0.01543826457368849</v>
      </c>
      <c r="C47" s="3" t="n">
        <v>0.0586271022163266</v>
      </c>
      <c r="D47" s="3" t="n">
        <v>0.2382596162747709</v>
      </c>
      <c r="E47" s="3" t="n">
        <v>0.04053550611733306</v>
      </c>
      <c r="F47" s="3" t="n">
        <v>0.2438299747438138</v>
      </c>
      <c r="G47" s="3" t="n">
        <v>-0.2513733011447163</v>
      </c>
      <c r="H47" s="3" t="n">
        <v>0.1292424745971249</v>
      </c>
      <c r="I47" s="3" t="n">
        <v>0.1225581343317212</v>
      </c>
      <c r="J47" s="3" t="n">
        <v>0.09625000647571606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0.04856938775510204</v>
      </c>
      <c r="C63" s="3" t="n">
        <v>0.4449291185827308</v>
      </c>
      <c r="D63" s="3" t="n">
        <v>-0.03457179902755268</v>
      </c>
      <c r="E63" s="3" t="n">
        <v>0.3751531870392728</v>
      </c>
      <c r="F63" s="3" t="n">
        <v>1.1796875</v>
      </c>
      <c r="G63" s="3" t="n">
        <v>0.4685460990250673</v>
      </c>
      <c r="H63" s="3" t="n">
        <v>1.061224489795918</v>
      </c>
      <c r="I63" s="3" t="n">
        <v>0.5476890245620468</v>
      </c>
      <c r="J63" s="3" t="n">
        <v>0.5113956140350877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0.04413059602649007</v>
      </c>
      <c r="C64" s="3" t="n">
        <v>0.2861566216180827</v>
      </c>
      <c r="D64" s="3" t="n">
        <v>-0.02934085281980743</v>
      </c>
      <c r="E64" s="3" t="n">
        <v>0.2346923807721327</v>
      </c>
      <c r="F64" s="3" t="n">
        <v>0.9721030042918455</v>
      </c>
      <c r="G64" s="3" t="n">
        <v>0.3043083368566718</v>
      </c>
      <c r="H64" s="3" t="n">
        <v>0.9082969432314411</v>
      </c>
      <c r="I64" s="3" t="n">
        <v>0.4513653380260237</v>
      </c>
      <c r="J64" s="3" t="n">
        <v>0.45546171875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0.0243913616398243</v>
      </c>
      <c r="C67" s="3" t="n">
        <v>0.1537750971122787</v>
      </c>
      <c r="D67" s="3" t="n">
        <v>-0.01285762507534659</v>
      </c>
      <c r="E67" s="3" t="n">
        <v>0.1411322053337623</v>
      </c>
      <c r="F67" s="3" t="n">
        <v>0.3881748071979435</v>
      </c>
      <c r="G67" s="3" t="n">
        <v>0.1894863154878168</v>
      </c>
      <c r="H67" s="3" t="n">
        <v>0.3123123123123123</v>
      </c>
      <c r="I67" s="3" t="n">
        <v>0.1592655240802713</v>
      </c>
      <c r="J67" s="3" t="n">
        <v>0.1298420935412027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0.01020165339865279</v>
      </c>
      <c r="C69" s="3" t="n">
        <v>0.06700573761278604</v>
      </c>
      <c r="D69" s="3" t="n">
        <v>-0.009154849785407725</v>
      </c>
      <c r="E69" s="3" t="n">
        <v>0.05674466119222054</v>
      </c>
      <c r="F69" s="3" t="n">
        <v>0.2525083612040134</v>
      </c>
      <c r="G69" s="3" t="n">
        <v>0.0847719641682014</v>
      </c>
      <c r="H69" s="3" t="n">
        <v>0.1524926686217009</v>
      </c>
      <c r="I69" s="3" t="n">
        <v>0.09561962033163822</v>
      </c>
      <c r="J69" s="3" t="n">
        <v>0.05168359929078014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0.002399707174231333</v>
      </c>
      <c r="C76" s="3" t="n">
        <v>0.005928665235452241</v>
      </c>
      <c r="D76" s="3" t="n">
        <v>0.001376793248945148</v>
      </c>
      <c r="E76" s="3" t="n">
        <v>0.005228219641978383</v>
      </c>
      <c r="F76" s="3" t="n">
        <v>0.0006242502142245072</v>
      </c>
      <c r="G76" s="3" t="n">
        <v>0.005048754828960876</v>
      </c>
      <c r="H76" s="3" t="n">
        <v>0.00065</v>
      </c>
      <c r="I76" s="3" t="n">
        <v>0.006107609631417255</v>
      </c>
      <c r="J76" s="3" t="n">
        <v>0.0003342984409799555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0.4381084510616699</v>
      </c>
      <c r="C77" s="3" t="n">
        <v>0.009826514291778922</v>
      </c>
      <c r="D77" s="3" t="n">
        <v>0.08116847826086956</v>
      </c>
      <c r="E77" s="3" t="n">
        <v>-0.2742024418423502</v>
      </c>
      <c r="F77" s="3" t="n">
        <v>0.118446439628483</v>
      </c>
      <c r="G77" s="3" t="n">
        <v>0.1154215773043858</v>
      </c>
      <c r="H77" s="3" t="n">
        <v>0.1059526666666667</v>
      </c>
      <c r="I77" s="3" t="n">
        <v>0.1628371656389068</v>
      </c>
      <c r="J77" s="3" t="n">
        <v>0.1159087243472707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136600</v>
      </c>
      <c r="C2" s="2" t="n">
        <v>165900</v>
      </c>
      <c r="D2" s="2" t="n">
        <v>116700</v>
      </c>
      <c r="E2" s="2" t="n">
        <v>66600</v>
      </c>
      <c r="F2" s="2" t="n">
        <v>44900</v>
      </c>
      <c r="G2" s="2" t="n">
        <v>106140</v>
      </c>
    </row>
    <row r="3">
      <c r="A3" t="inlineStr">
        <is>
          <t>二、营业总成本(万元)</t>
        </is>
      </c>
      <c r="B3" s="2" t="n">
        <v>145400</v>
      </c>
      <c r="C3" s="2" t="n">
        <v>132700</v>
      </c>
      <c r="D3" s="2" t="n">
        <v>85800</v>
      </c>
      <c r="E3" s="2" t="n">
        <v>52300</v>
      </c>
      <c r="F3" s="2" t="n">
        <v>38200</v>
      </c>
      <c r="G3" s="2" t="n">
        <v>90880</v>
      </c>
    </row>
    <row r="4">
      <c r="A4" t="inlineStr">
        <is>
          <t>营业税金及附加(万元)</t>
        </is>
      </c>
      <c r="B4" s="2" t="n">
        <v>327.8</v>
      </c>
      <c r="C4" s="2" t="n">
        <v>228.41</v>
      </c>
      <c r="D4" s="2" t="n">
        <v>72.84999999999999</v>
      </c>
      <c r="E4" s="2" t="n">
        <v>43.29</v>
      </c>
      <c r="F4" s="2" t="n">
        <v>15.01</v>
      </c>
      <c r="G4" s="2" t="n">
        <v>137.472</v>
      </c>
    </row>
    <row r="5">
      <c r="A5" t="inlineStr">
        <is>
          <t>销售费用(万元)</t>
        </is>
      </c>
      <c r="B5" s="2" t="n">
        <v>7960.71</v>
      </c>
      <c r="C5" s="2" t="n">
        <v>5739.79</v>
      </c>
      <c r="D5" s="2" t="n">
        <v>4469.29</v>
      </c>
      <c r="E5" s="2" t="n">
        <v>3422.97</v>
      </c>
      <c r="F5" s="2" t="n">
        <v>2790.12</v>
      </c>
      <c r="G5" s="2" t="n">
        <v>4876.576</v>
      </c>
    </row>
    <row r="6">
      <c r="A6" t="inlineStr">
        <is>
          <t>管理费用(万元)</t>
        </is>
      </c>
      <c r="B6" s="2" t="n">
        <v>14200</v>
      </c>
      <c r="C6" s="2" t="n">
        <v>14800</v>
      </c>
      <c r="D6" s="2" t="n">
        <v>8905.41</v>
      </c>
      <c r="E6" s="2" t="n">
        <v>5182.1</v>
      </c>
      <c r="F6" s="2" t="n">
        <v>3649.23</v>
      </c>
      <c r="G6" s="2" t="n">
        <v>9347.348000000002</v>
      </c>
    </row>
    <row r="7">
      <c r="A7" t="inlineStr">
        <is>
          <t>研发费用(万元)</t>
        </is>
      </c>
      <c r="B7" s="2" t="n">
        <v>12200</v>
      </c>
      <c r="C7" s="2" t="n">
        <v>12300</v>
      </c>
      <c r="D7" s="2" t="n">
        <v>7775.83</v>
      </c>
      <c r="E7" s="2" t="n">
        <v>4696.45</v>
      </c>
      <c r="F7" s="2" t="n">
        <v>2818.79</v>
      </c>
      <c r="G7" s="2" t="n">
        <v>7958.214</v>
      </c>
    </row>
    <row r="8">
      <c r="A8" t="inlineStr">
        <is>
          <t>毛利润=营业收入-营业成本-管销研费用-营业税金及附加</t>
        </is>
      </c>
      <c r="B8" s="2" t="n">
        <v>-43488.50999999999</v>
      </c>
      <c r="C8" s="2" t="n">
        <v>131.7999999999956</v>
      </c>
      <c r="D8" s="2" t="n">
        <v>9676.620000000001</v>
      </c>
      <c r="E8" s="2" t="n">
        <v>955.1899999999996</v>
      </c>
      <c r="F8" s="2" t="n">
        <v>-2573.15</v>
      </c>
      <c r="G8" s="2" t="n">
        <v>-7059.609999999999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1.064421669106881</v>
      </c>
      <c r="C11" s="3" t="n">
        <v>0.7998794454490658</v>
      </c>
      <c r="D11" s="3" t="n">
        <v>0.7352185089974294</v>
      </c>
      <c r="E11" s="3" t="n">
        <v>0.7852852852852853</v>
      </c>
      <c r="F11" s="3" t="n">
        <v>0.8507795100222717</v>
      </c>
      <c r="G11" s="3" t="n">
        <v>0.8471168837721865</v>
      </c>
    </row>
    <row r="12">
      <c r="A12" t="inlineStr">
        <is>
          <t>销售费用/收入</t>
        </is>
      </c>
      <c r="B12" s="3" t="n">
        <v>0.05827752562225476</v>
      </c>
      <c r="C12" s="3" t="n">
        <v>0.03459789029535865</v>
      </c>
      <c r="D12" s="3" t="n">
        <v>0.03829725792630677</v>
      </c>
      <c r="E12" s="3" t="n">
        <v>0.05139594594594595</v>
      </c>
      <c r="F12" s="3" t="n">
        <v>0.06214075723830734</v>
      </c>
      <c r="G12" s="5" t="n">
        <v>0.04894187540563469</v>
      </c>
    </row>
    <row r="13">
      <c r="A13" t="inlineStr">
        <is>
          <t>管理费用/收入</t>
        </is>
      </c>
      <c r="B13" s="3" t="n">
        <v>0.1039531478770132</v>
      </c>
      <c r="C13" s="3" t="n">
        <v>0.08921036769138035</v>
      </c>
      <c r="D13" s="3" t="n">
        <v>0.07631028277634962</v>
      </c>
      <c r="E13" s="3" t="n">
        <v>0.07780930930930932</v>
      </c>
      <c r="F13" s="3" t="n">
        <v>0.08127461024498886</v>
      </c>
      <c r="G13" s="5" t="n">
        <v>0.08571154357980826</v>
      </c>
    </row>
    <row r="14">
      <c r="A14" t="inlineStr">
        <is>
          <t>研发费用/收入</t>
        </is>
      </c>
      <c r="B14" s="3" t="n">
        <v>0.08931185944363104</v>
      </c>
      <c r="C14" s="3" t="n">
        <v>0.07414104882459313</v>
      </c>
      <c r="D14" s="3" t="n">
        <v>0.06663093401885176</v>
      </c>
      <c r="E14" s="3" t="n">
        <v>0.07051726726726726</v>
      </c>
      <c r="F14" s="3" t="n">
        <v>0.0627792873051225</v>
      </c>
      <c r="G14" s="5" t="n">
        <v>0.07267607937189313</v>
      </c>
    </row>
    <row r="15">
      <c r="A15" t="inlineStr">
        <is>
          <t>毛利润率=营业利润/收入</t>
        </is>
      </c>
      <c r="B15" s="3" t="n">
        <v>-0.3183639092240117</v>
      </c>
      <c r="C15" s="3" t="n">
        <v>0.000794454490656996</v>
      </c>
      <c r="D15" s="3" t="n">
        <v>0.08291876606683805</v>
      </c>
      <c r="E15" s="3" t="n">
        <v>0.01434219219219219</v>
      </c>
      <c r="F15" s="3" t="n">
        <v>-0.05730846325167038</v>
      </c>
      <c r="G15" s="5" t="n">
        <v>-0.05552339194519897</v>
      </c>
    </row>
    <row r="16">
      <c r="A16" t="inlineStr">
        <is>
          <t>所得税/利润总额</t>
        </is>
      </c>
      <c r="B16" s="3" t="n">
        <v>0.4381084510616699</v>
      </c>
      <c r="C16" s="3" t="n">
        <v>0.08116847826086956</v>
      </c>
      <c r="D16" s="3" t="n">
        <v>0.118446439628483</v>
      </c>
      <c r="E16" s="3" t="n">
        <v>0.1059526666666667</v>
      </c>
      <c r="F16" s="3" t="n">
        <v>0.1159087243472707</v>
      </c>
      <c r="G16" s="5" t="n">
        <v>0.171916951992992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2024-10-13T13:12:56Z</dcterms:created>
  <dcterms:modified xmlns:dcterms="http://purl.org/dc/terms/" xmlns:xsi="http://www.w3.org/2001/XMLSchema-instance" xsi:type="dcterms:W3CDTF">2024-10-13T18:27:00Z</dcterms:modified>
</cp:coreProperties>
</file>