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迈普医学资产负债表" sheetId="1" state="visible" r:id="rId1"/>
    <sheet xmlns:r="http://schemas.openxmlformats.org/officeDocument/2006/relationships" name="迈普医学利润表" sheetId="2" state="visible" r:id="rId2"/>
    <sheet xmlns:r="http://schemas.openxmlformats.org/officeDocument/2006/relationships" name="迈普医学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63600.00</t>
        </is>
      </c>
      <c r="C3" t="inlineStr">
        <is>
          <t>60300.00</t>
        </is>
      </c>
      <c r="D3" t="inlineStr">
        <is>
          <t>57600.00</t>
        </is>
      </c>
      <c r="E3" t="inlineStr">
        <is>
          <t>34000.00</t>
        </is>
      </c>
      <c r="F3" t="inlineStr">
        <is>
          <t>30300.00</t>
        </is>
      </c>
      <c r="G3" t="inlineStr">
        <is>
          <t>27500.00</t>
        </is>
      </c>
      <c r="H3" t="inlineStr">
        <is>
          <t>11700.00</t>
        </is>
      </c>
    </row>
    <row r="4">
      <c r="A4" t="inlineStr">
        <is>
          <t>*资产合计</t>
        </is>
      </c>
      <c r="B4" t="inlineStr">
        <is>
          <t>78700.00</t>
        </is>
      </c>
      <c r="C4" t="inlineStr">
        <is>
          <t>74500.00</t>
        </is>
      </c>
      <c r="D4" t="inlineStr">
        <is>
          <t>74700.00</t>
        </is>
      </c>
      <c r="E4" t="inlineStr">
        <is>
          <t>44800.00</t>
        </is>
      </c>
      <c r="F4" t="inlineStr">
        <is>
          <t>34000.00</t>
        </is>
      </c>
      <c r="G4" t="inlineStr">
        <is>
          <t>30000.00</t>
        </is>
      </c>
      <c r="H4" t="inlineStr">
        <is>
          <t>14300.00</t>
        </is>
      </c>
    </row>
    <row r="5">
      <c r="A5" t="inlineStr">
        <is>
          <t>*负债合计</t>
        </is>
      </c>
      <c r="B5" t="inlineStr">
        <is>
          <t>15100.00</t>
        </is>
      </c>
      <c r="C5" t="inlineStr">
        <is>
          <t>14200.00</t>
        </is>
      </c>
      <c r="D5" t="inlineStr">
        <is>
          <t>17100.00</t>
        </is>
      </c>
      <c r="E5" t="inlineStr">
        <is>
          <t>10800.00</t>
        </is>
      </c>
      <c r="F5" t="inlineStr">
        <is>
          <t>3727.14</t>
        </is>
      </c>
      <c r="G5" t="inlineStr">
        <is>
          <t>2440.67</t>
        </is>
      </c>
      <c r="H5" t="inlineStr">
        <is>
          <t>2637.70</t>
        </is>
      </c>
    </row>
    <row r="6">
      <c r="A6" t="inlineStr">
        <is>
          <t>*归属于母公司所有者权益合计</t>
        </is>
      </c>
      <c r="B6" t="inlineStr">
        <is>
          <t>63600.00</t>
        </is>
      </c>
      <c r="C6" t="inlineStr">
        <is>
          <t>60300.00</t>
        </is>
      </c>
      <c r="D6" t="inlineStr">
        <is>
          <t>57200.00</t>
        </is>
      </c>
      <c r="E6" t="inlineStr">
        <is>
          <t>33600.00</t>
        </is>
      </c>
      <c r="F6" t="inlineStr">
        <is>
          <t>29900.00</t>
        </is>
      </c>
      <c r="G6" t="inlineStr">
        <is>
          <t>27100.00</t>
        </is>
      </c>
      <c r="H6" t="inlineStr">
        <is>
          <t>11300.00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2667.66</t>
        </is>
      </c>
      <c r="C9" t="inlineStr">
        <is>
          <t>4495.71</t>
        </is>
      </c>
      <c r="D9" t="inlineStr">
        <is>
          <t>1035.19</t>
        </is>
      </c>
      <c r="E9" t="inlineStr">
        <is>
          <t>1169.10</t>
        </is>
      </c>
      <c r="F9" t="inlineStr">
        <is>
          <t>2839.40</t>
        </is>
      </c>
      <c r="G9" t="inlineStr">
        <is>
          <t>8942.27</t>
        </is>
      </c>
      <c r="H9" t="inlineStr">
        <is>
          <t>4038.88</t>
        </is>
      </c>
    </row>
    <row r="10">
      <c r="A10" t="inlineStr">
        <is>
          <t>交易性金融资产</t>
        </is>
      </c>
      <c r="B10" t="inlineStr">
        <is>
          <t>19300.00</t>
        </is>
      </c>
      <c r="C10" t="inlineStr">
        <is>
          <t>14700.00</t>
        </is>
      </c>
      <c r="D10" t="inlineStr">
        <is>
          <t>37600.00</t>
        </is>
      </c>
      <c r="E10" t="inlineStr">
        <is>
          <t>19900.00</t>
        </is>
      </c>
      <c r="F10" t="inlineStr">
        <is>
          <t>15300.00</t>
        </is>
      </c>
      <c r="G10" t="inlineStr">
        <is>
          <t>--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1807.72</t>
        </is>
      </c>
      <c r="C11" t="inlineStr">
        <is>
          <t>1041.67</t>
        </is>
      </c>
      <c r="D11" t="inlineStr">
        <is>
          <t>531.91</t>
        </is>
      </c>
      <c r="E11" t="inlineStr">
        <is>
          <t>774.54</t>
        </is>
      </c>
      <c r="F11" t="inlineStr">
        <is>
          <t>429.69</t>
        </is>
      </c>
      <c r="G11" t="inlineStr">
        <is>
          <t>493.47</t>
        </is>
      </c>
      <c r="H11" t="inlineStr">
        <is>
          <t>955.29</t>
        </is>
      </c>
    </row>
    <row r="12">
      <c r="A12" t="inlineStr">
        <is>
          <t>应收账款</t>
        </is>
      </c>
      <c r="B12" t="inlineStr">
        <is>
          <t>1807.72</t>
        </is>
      </c>
      <c r="C12" t="inlineStr">
        <is>
          <t>1041.67</t>
        </is>
      </c>
      <c r="D12" t="inlineStr">
        <is>
          <t>531.91</t>
        </is>
      </c>
      <c r="E12" t="inlineStr">
        <is>
          <t>774.54</t>
        </is>
      </c>
      <c r="F12" t="inlineStr">
        <is>
          <t>429.69</t>
        </is>
      </c>
      <c r="G12" t="inlineStr">
        <is>
          <t>493.47</t>
        </is>
      </c>
      <c r="H12" t="inlineStr">
        <is>
          <t>955.29</t>
        </is>
      </c>
    </row>
    <row r="13">
      <c r="A13" t="inlineStr">
        <is>
          <t>预付款项</t>
        </is>
      </c>
      <c r="B13" t="inlineStr">
        <is>
          <t>457.63</t>
        </is>
      </c>
      <c r="C13" t="inlineStr">
        <is>
          <t>461.07</t>
        </is>
      </c>
      <c r="D13" t="inlineStr">
        <is>
          <t>268.12</t>
        </is>
      </c>
      <c r="E13" t="inlineStr">
        <is>
          <t>923.62</t>
        </is>
      </c>
      <c r="F13" t="inlineStr">
        <is>
          <t>95.63</t>
        </is>
      </c>
      <c r="G13" t="inlineStr">
        <is>
          <t>190.83</t>
        </is>
      </c>
      <c r="H13" t="inlineStr">
        <is>
          <t>173.53</t>
        </is>
      </c>
    </row>
    <row r="14">
      <c r="A14" t="inlineStr">
        <is>
          <t>其他应收款合计</t>
        </is>
      </c>
      <c r="B14" t="inlineStr">
        <is>
          <t>129.49</t>
        </is>
      </c>
      <c r="C14" t="inlineStr">
        <is>
          <t>132.66</t>
        </is>
      </c>
      <c r="D14" t="inlineStr">
        <is>
          <t>139.89</t>
        </is>
      </c>
      <c r="E14" t="inlineStr">
        <is>
          <t>122.92</t>
        </is>
      </c>
      <c r="F14" t="inlineStr">
        <is>
          <t>126.33</t>
        </is>
      </c>
      <c r="G14" t="inlineStr">
        <is>
          <t>189.91</t>
        </is>
      </c>
      <c r="H14" t="inlineStr">
        <is>
          <t>137.79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20.70</t>
        </is>
      </c>
      <c r="H15" t="inlineStr">
        <is>
          <t>6.42</t>
        </is>
      </c>
    </row>
    <row r="16">
      <c r="A16" t="inlineStr">
        <is>
          <t>其他应收款</t>
        </is>
      </c>
      <c r="B16" t="inlineStr">
        <is>
          <t>129.49</t>
        </is>
      </c>
      <c r="C16" t="inlineStr">
        <is>
          <t>132.66</t>
        </is>
      </c>
      <c r="D16" t="inlineStr">
        <is>
          <t>139.89</t>
        </is>
      </c>
      <c r="E16" t="inlineStr">
        <is>
          <t>122.92</t>
        </is>
      </c>
      <c r="F16" t="inlineStr">
        <is>
          <t>126.33</t>
        </is>
      </c>
      <c r="G16" t="inlineStr">
        <is>
          <t>169.21</t>
        </is>
      </c>
      <c r="H16" t="inlineStr">
        <is>
          <t>131.38</t>
        </is>
      </c>
    </row>
    <row r="17">
      <c r="A17" t="inlineStr">
        <is>
          <t>存货</t>
        </is>
      </c>
      <c r="B17" t="inlineStr">
        <is>
          <t>2619.81</t>
        </is>
      </c>
      <c r="C17" t="inlineStr">
        <is>
          <t>2940.99</t>
        </is>
      </c>
      <c r="D17" t="inlineStr">
        <is>
          <t>2117.73</t>
        </is>
      </c>
      <c r="E17" t="inlineStr">
        <is>
          <t>1653.15</t>
        </is>
      </c>
      <c r="F17" t="inlineStr">
        <is>
          <t>1593.39</t>
        </is>
      </c>
      <c r="G17" t="inlineStr">
        <is>
          <t>926.55</t>
        </is>
      </c>
      <c r="H17" t="inlineStr">
        <is>
          <t>574.48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</row>
    <row r="19">
      <c r="A19" t="inlineStr">
        <is>
          <t>其他流动资产</t>
        </is>
      </c>
      <c r="B19" t="inlineStr">
        <is>
          <t>7.01</t>
        </is>
      </c>
      <c r="C19" t="inlineStr">
        <is>
          <t>46.24</t>
        </is>
      </c>
      <c r="D19" t="inlineStr">
        <is>
          <t>64.23</t>
        </is>
      </c>
      <c r="E19" t="inlineStr">
        <is>
          <t>679.30</t>
        </is>
      </c>
      <c r="F19" t="inlineStr">
        <is>
          <t>1926.67</t>
        </is>
      </c>
      <c r="G19" t="inlineStr">
        <is>
          <t>11000.00</t>
        </is>
      </c>
      <c r="H19" t="inlineStr">
        <is>
          <t>1750.30</t>
        </is>
      </c>
    </row>
    <row r="20">
      <c r="A20" t="inlineStr">
        <is>
          <t>总现金</t>
        </is>
      </c>
      <c r="B20" t="inlineStr">
        <is>
          <t>21900.00</t>
        </is>
      </c>
      <c r="C20" t="inlineStr">
        <is>
          <t>19200.00</t>
        </is>
      </c>
      <c r="D20" t="inlineStr">
        <is>
          <t>38600.00</t>
        </is>
      </c>
      <c r="E20" t="inlineStr">
        <is>
          <t>21100.00</t>
        </is>
      </c>
      <c r="F20" t="inlineStr">
        <is>
          <t>18100.00</t>
        </is>
      </c>
      <c r="G20" t="inlineStr">
        <is>
          <t>8942.27</t>
        </is>
      </c>
      <c r="H20" t="inlineStr">
        <is>
          <t>4038.88</t>
        </is>
      </c>
    </row>
    <row r="21">
      <c r="A21" t="inlineStr">
        <is>
          <t>流动资产合计</t>
        </is>
      </c>
      <c r="B21" t="inlineStr">
        <is>
          <t>27000.00</t>
        </is>
      </c>
      <c r="C21" t="inlineStr">
        <is>
          <t>23800.00</t>
        </is>
      </c>
      <c r="D21" t="inlineStr">
        <is>
          <t>41700.00</t>
        </is>
      </c>
      <c r="E21" t="inlineStr">
        <is>
          <t>25300.00</t>
        </is>
      </c>
      <c r="F21" t="inlineStr">
        <is>
          <t>22300.00</t>
        </is>
      </c>
      <c r="G21" t="inlineStr">
        <is>
          <t>21800.00</t>
        </is>
      </c>
      <c r="H21" t="inlineStr">
        <is>
          <t>7630.27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其他权益工具投资</t>
        </is>
      </c>
      <c r="B23" t="inlineStr">
        <is>
          <t>226.58</t>
        </is>
      </c>
      <c r="C23" t="inlineStr">
        <is>
          <t>210.37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</row>
    <row r="24">
      <c r="A24" t="inlineStr">
        <is>
          <t>其他非流动金融资产</t>
        </is>
      </c>
      <c r="B24" t="inlineStr">
        <is>
          <t>2800.00</t>
        </is>
      </c>
      <c r="C24" t="inlineStr">
        <is>
          <t>2800.00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投资性房地产</t>
        </is>
      </c>
      <c r="B25" t="inlineStr">
        <is>
          <t>1161.19</t>
        </is>
      </c>
      <c r="C25" t="inlineStr">
        <is>
          <t>1189.72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</row>
    <row r="26">
      <c r="A26" t="inlineStr">
        <is>
          <t>固定资产合计</t>
        </is>
      </c>
      <c r="B26" t="inlineStr">
        <is>
          <t>31700.00</t>
        </is>
      </c>
      <c r="C26" t="inlineStr">
        <is>
          <t>31600.00</t>
        </is>
      </c>
      <c r="D26" t="inlineStr">
        <is>
          <t>2192.47</t>
        </is>
      </c>
      <c r="E26" t="inlineStr">
        <is>
          <t>2062.79</t>
        </is>
      </c>
      <c r="F26" t="inlineStr">
        <is>
          <t>2362.26</t>
        </is>
      </c>
      <c r="G26" t="inlineStr">
        <is>
          <t>2161.70</t>
        </is>
      </c>
      <c r="H26" t="inlineStr">
        <is>
          <t>2003.13</t>
        </is>
      </c>
    </row>
    <row r="27">
      <c r="A27" t="inlineStr">
        <is>
          <t>其中：固定资产</t>
        </is>
      </c>
      <c r="B27" t="inlineStr">
        <is>
          <t>31700.00</t>
        </is>
      </c>
      <c r="C27" t="inlineStr">
        <is>
          <t>31600.00</t>
        </is>
      </c>
      <c r="D27" t="inlineStr">
        <is>
          <t>2192.47</t>
        </is>
      </c>
      <c r="E27" t="inlineStr">
        <is>
          <t>2062.79</t>
        </is>
      </c>
      <c r="F27" t="inlineStr">
        <is>
          <t>2362.26</t>
        </is>
      </c>
      <c r="G27" t="inlineStr">
        <is>
          <t>2161.70</t>
        </is>
      </c>
      <c r="H27" t="inlineStr">
        <is>
          <t>2003.13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</row>
    <row r="29">
      <c r="A29" t="inlineStr">
        <is>
          <t>在建工程合计</t>
        </is>
      </c>
      <c r="B29" t="inlineStr">
        <is>
          <t>5.31</t>
        </is>
      </c>
      <c r="C29" t="inlineStr">
        <is>
          <t>1.63</t>
        </is>
      </c>
      <c r="D29" t="inlineStr">
        <is>
          <t>20200.00</t>
        </is>
      </c>
      <c r="E29" t="inlineStr">
        <is>
          <t>9735.45</t>
        </is>
      </c>
      <c r="F29" t="inlineStr">
        <is>
          <t>2512.15</t>
        </is>
      </c>
      <c r="G29" t="inlineStr">
        <is>
          <t>256.37</t>
        </is>
      </c>
      <c r="H29" t="inlineStr">
        <is>
          <t>212.16</t>
        </is>
      </c>
    </row>
    <row r="30">
      <c r="A30" t="inlineStr">
        <is>
          <t>其中：在建工程</t>
        </is>
      </c>
      <c r="B30" t="inlineStr">
        <is>
          <t>5.31</t>
        </is>
      </c>
      <c r="C30" t="inlineStr">
        <is>
          <t>1.63</t>
        </is>
      </c>
      <c r="D30" t="inlineStr">
        <is>
          <t>20200.00</t>
        </is>
      </c>
      <c r="E30" t="inlineStr">
        <is>
          <t>9735.45</t>
        </is>
      </c>
      <c r="F30" t="inlineStr">
        <is>
          <t>2512.15</t>
        </is>
      </c>
      <c r="G30" t="inlineStr">
        <is>
          <t>256.37</t>
        </is>
      </c>
      <c r="H30" t="inlineStr">
        <is>
          <t>212.16</t>
        </is>
      </c>
    </row>
    <row r="31">
      <c r="A31" t="inlineStr">
        <is>
          <t>无形资产</t>
        </is>
      </c>
      <c r="B31" t="inlineStr">
        <is>
          <t>7000.66</t>
        </is>
      </c>
      <c r="C31" t="inlineStr">
        <is>
          <t>5131.19</t>
        </is>
      </c>
      <c r="D31" t="inlineStr">
        <is>
          <t>5465.92</t>
        </is>
      </c>
      <c r="E31" t="inlineStr">
        <is>
          <t>3161.71</t>
        </is>
      </c>
      <c r="F31" t="inlineStr">
        <is>
          <t>3143.98</t>
        </is>
      </c>
      <c r="G31" t="inlineStr">
        <is>
          <t>2134.65</t>
        </is>
      </c>
      <c r="H31" t="inlineStr">
        <is>
          <t>2125.98</t>
        </is>
      </c>
    </row>
    <row r="32">
      <c r="A32" t="inlineStr">
        <is>
          <t>长期待摊费用</t>
        </is>
      </c>
      <c r="B32" t="inlineStr">
        <is>
          <t>238.67</t>
        </is>
      </c>
      <c r="C32" t="inlineStr">
        <is>
          <t>305.39</t>
        </is>
      </c>
      <c r="D32" t="inlineStr">
        <is>
          <t>560.70</t>
        </is>
      </c>
      <c r="E32" t="inlineStr">
        <is>
          <t>710.59</t>
        </is>
      </c>
      <c r="F32" t="inlineStr">
        <is>
          <t>813.66</t>
        </is>
      </c>
      <c r="G32" t="inlineStr">
        <is>
          <t>647.17</t>
        </is>
      </c>
      <c r="H32" t="inlineStr">
        <is>
          <t>443.31</t>
        </is>
      </c>
    </row>
    <row r="33">
      <c r="A33" t="inlineStr">
        <is>
          <t>递延所得税资产</t>
        </is>
      </c>
      <c r="B33" t="inlineStr">
        <is>
          <t>437.83</t>
        </is>
      </c>
      <c r="C33" t="inlineStr">
        <is>
          <t>93.12</t>
        </is>
      </c>
      <c r="D33" t="inlineStr">
        <is>
          <t>424.33</t>
        </is>
      </c>
      <c r="E33" t="inlineStr">
        <is>
          <t>669.49</t>
        </is>
      </c>
      <c r="F33" t="inlineStr">
        <is>
          <t>861.25</t>
        </is>
      </c>
      <c r="G33" t="inlineStr">
        <is>
          <t>1095.28</t>
        </is>
      </c>
      <c r="H33" t="inlineStr">
        <is>
          <t>1003.21</t>
        </is>
      </c>
    </row>
    <row r="34">
      <c r="A34" t="inlineStr">
        <is>
          <t>其他非流动资产</t>
        </is>
      </c>
      <c r="B34" t="inlineStr">
        <is>
          <t>5522.44</t>
        </is>
      </c>
      <c r="C34" t="inlineStr">
        <is>
          <t>5804.42</t>
        </is>
      </c>
      <c r="D34" t="inlineStr">
        <is>
          <t>1211.99</t>
        </is>
      </c>
      <c r="E34" t="inlineStr">
        <is>
          <t>65.52</t>
        </is>
      </c>
      <c r="F34" t="inlineStr">
        <is>
          <t>54.76</t>
        </is>
      </c>
      <c r="G34" t="inlineStr">
        <is>
          <t>358.10</t>
        </is>
      </c>
      <c r="H34" t="inlineStr">
        <is>
          <t>34.46</t>
        </is>
      </c>
    </row>
    <row r="35">
      <c r="A35" t="inlineStr">
        <is>
          <t>非流动资产合计</t>
        </is>
      </c>
      <c r="B35" t="inlineStr">
        <is>
          <t>51700.00</t>
        </is>
      </c>
      <c r="C35" t="inlineStr">
        <is>
          <t>50700.00</t>
        </is>
      </c>
      <c r="D35" t="inlineStr">
        <is>
          <t>33000.00</t>
        </is>
      </c>
      <c r="E35" t="inlineStr">
        <is>
          <t>19500.00</t>
        </is>
      </c>
      <c r="F35" t="inlineStr">
        <is>
          <t>11700.00</t>
        </is>
      </c>
      <c r="G35" t="inlineStr">
        <is>
          <t>8168.53</t>
        </is>
      </c>
      <c r="H35" t="inlineStr">
        <is>
          <t>6664.14</t>
        </is>
      </c>
    </row>
    <row r="36">
      <c r="A36" t="inlineStr">
        <is>
          <t>资产合计</t>
        </is>
      </c>
      <c r="B36" t="inlineStr">
        <is>
          <t>78700.00</t>
        </is>
      </c>
      <c r="C36" t="inlineStr">
        <is>
          <t>74500.00</t>
        </is>
      </c>
      <c r="D36" t="inlineStr">
        <is>
          <t>74700.00</t>
        </is>
      </c>
      <c r="E36" t="inlineStr">
        <is>
          <t>44800.00</t>
        </is>
      </c>
      <c r="F36" t="inlineStr">
        <is>
          <t>34000.00</t>
        </is>
      </c>
      <c r="G36" t="inlineStr">
        <is>
          <t>30000.00</t>
        </is>
      </c>
      <c r="H36" t="inlineStr">
        <is>
          <t>14300.00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</row>
    <row r="38">
      <c r="A38" t="inlineStr">
        <is>
          <t>应付票据及应付账款</t>
        </is>
      </c>
      <c r="B38" t="inlineStr">
        <is>
          <t>3193.02</t>
        </is>
      </c>
      <c r="C38" t="inlineStr">
        <is>
          <t>3272.73</t>
        </is>
      </c>
      <c r="D38" t="inlineStr">
        <is>
          <t>3273.40</t>
        </is>
      </c>
      <c r="E38" t="inlineStr">
        <is>
          <t>3664.67</t>
        </is>
      </c>
      <c r="F38" t="inlineStr">
        <is>
          <t>1992.48</t>
        </is>
      </c>
      <c r="G38" t="inlineStr">
        <is>
          <t>562.82</t>
        </is>
      </c>
      <c r="H38" t="inlineStr">
        <is>
          <t>956.71</t>
        </is>
      </c>
    </row>
    <row r="39">
      <c r="A39" t="inlineStr">
        <is>
          <t>应付账款</t>
        </is>
      </c>
      <c r="B39" t="inlineStr">
        <is>
          <t>3193.02</t>
        </is>
      </c>
      <c r="C39" t="inlineStr">
        <is>
          <t>3272.73</t>
        </is>
      </c>
      <c r="D39" t="inlineStr">
        <is>
          <t>3273.40</t>
        </is>
      </c>
      <c r="E39" t="inlineStr">
        <is>
          <t>3664.67</t>
        </is>
      </c>
      <c r="F39" t="inlineStr">
        <is>
          <t>1992.48</t>
        </is>
      </c>
      <c r="G39" t="inlineStr">
        <is>
          <t>562.82</t>
        </is>
      </c>
      <c r="H39" t="inlineStr">
        <is>
          <t>956.71</t>
        </is>
      </c>
    </row>
    <row r="40">
      <c r="A40" t="inlineStr">
        <is>
          <t>预收款项</t>
        </is>
      </c>
      <c r="B40" t="inlineStr">
        <is>
          <t>75.87</t>
        </is>
      </c>
      <c r="C40" t="inlineStr">
        <is>
          <t>54.94</t>
        </is>
      </c>
      <c r="D40" t="inlineStr">
        <is>
          <t>39.47</t>
        </is>
      </c>
      <c r="E40" t="inlineStr">
        <is>
          <t>53.48</t>
        </is>
      </c>
      <c r="F40" t="inlineStr">
        <is>
          <t>153.73</t>
        </is>
      </c>
      <c r="G40" t="inlineStr">
        <is>
          <t>235.10</t>
        </is>
      </c>
      <c r="H40" t="inlineStr">
        <is>
          <t>200.20</t>
        </is>
      </c>
    </row>
    <row r="41">
      <c r="A41" t="inlineStr">
        <is>
          <t>合同负债</t>
        </is>
      </c>
      <c r="B41" t="inlineStr">
        <is>
          <t>43.86</t>
        </is>
      </c>
      <c r="C41" t="inlineStr">
        <is>
          <t>90.39</t>
        </is>
      </c>
      <c r="D41" t="inlineStr">
        <is>
          <t>46.61</t>
        </is>
      </c>
      <c r="E41" t="inlineStr">
        <is>
          <t>335.19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</row>
    <row r="42">
      <c r="A42" t="inlineStr">
        <is>
          <t>应付职工薪酬</t>
        </is>
      </c>
      <c r="B42" t="inlineStr">
        <is>
          <t>1273.66</t>
        </is>
      </c>
      <c r="C42" t="inlineStr">
        <is>
          <t>1366.14</t>
        </is>
      </c>
      <c r="D42" t="inlineStr">
        <is>
          <t>1288.16</t>
        </is>
      </c>
      <c r="E42" t="inlineStr">
        <is>
          <t>1109.05</t>
        </is>
      </c>
      <c r="F42" t="inlineStr">
        <is>
          <t>920.97</t>
        </is>
      </c>
      <c r="G42" t="inlineStr">
        <is>
          <t>821.95</t>
        </is>
      </c>
      <c r="H42" t="inlineStr">
        <is>
          <t>613.49</t>
        </is>
      </c>
    </row>
    <row r="43">
      <c r="A43" t="inlineStr">
        <is>
          <t>应交税费</t>
        </is>
      </c>
      <c r="B43" t="inlineStr">
        <is>
          <t>1361.37</t>
        </is>
      </c>
      <c r="C43" t="inlineStr">
        <is>
          <t>325.83</t>
        </is>
      </c>
      <c r="D43" t="inlineStr">
        <is>
          <t>338.01</t>
        </is>
      </c>
      <c r="E43" t="inlineStr">
        <is>
          <t>304.17</t>
        </is>
      </c>
      <c r="F43" t="inlineStr">
        <is>
          <t>97.66</t>
        </is>
      </c>
      <c r="G43" t="inlineStr">
        <is>
          <t>174.73</t>
        </is>
      </c>
      <c r="H43" t="inlineStr">
        <is>
          <t>98.62</t>
        </is>
      </c>
    </row>
    <row r="44">
      <c r="A44" t="inlineStr">
        <is>
          <t>其他应付款合计</t>
        </is>
      </c>
      <c r="B44" t="inlineStr">
        <is>
          <t>290.58</t>
        </is>
      </c>
      <c r="C44" t="inlineStr">
        <is>
          <t>210.59</t>
        </is>
      </c>
      <c r="D44" t="inlineStr">
        <is>
          <t>186.34</t>
        </is>
      </c>
      <c r="E44" t="inlineStr">
        <is>
          <t>140.32</t>
        </is>
      </c>
      <c r="F44" t="inlineStr">
        <is>
          <t>148.26</t>
        </is>
      </c>
      <c r="G44" t="inlineStr">
        <is>
          <t>172.55</t>
        </is>
      </c>
      <c r="H44" t="inlineStr">
        <is>
          <t>137.09</t>
        </is>
      </c>
    </row>
    <row r="45">
      <c r="A45" t="inlineStr">
        <is>
          <t>其他应付款</t>
        </is>
      </c>
      <c r="B45" t="inlineStr">
        <is>
          <t>290.58</t>
        </is>
      </c>
      <c r="C45" t="inlineStr">
        <is>
          <t>210.59</t>
        </is>
      </c>
      <c r="D45" t="inlineStr">
        <is>
          <t>186.34</t>
        </is>
      </c>
      <c r="E45" t="inlineStr">
        <is>
          <t>140.32</t>
        </is>
      </c>
      <c r="F45" t="inlineStr">
        <is>
          <t>148.26</t>
        </is>
      </c>
      <c r="G45" t="inlineStr">
        <is>
          <t>172.55</t>
        </is>
      </c>
      <c r="H45" t="inlineStr">
        <is>
          <t>137.09</t>
        </is>
      </c>
    </row>
    <row r="46">
      <c r="A46" t="inlineStr">
        <is>
          <t>一年内到期的非流动负债</t>
        </is>
      </c>
      <c r="B46" t="inlineStr">
        <is>
          <t>568.94</t>
        </is>
      </c>
      <c r="C46" t="inlineStr">
        <is>
          <t>2850.15</t>
        </is>
      </c>
      <c r="D46" t="inlineStr">
        <is>
          <t>240.37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</row>
    <row r="47">
      <c r="A47" t="inlineStr">
        <is>
          <t>其他流动负债</t>
        </is>
      </c>
      <c r="B47" t="inlineStr">
        <is>
          <t>5.07</t>
        </is>
      </c>
      <c r="C47" t="inlineStr">
        <is>
          <t>5.92</t>
        </is>
      </c>
      <c r="D47" t="inlineStr">
        <is>
          <t>5.74</t>
        </is>
      </c>
      <c r="E47" t="inlineStr">
        <is>
          <t>16.46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</row>
    <row r="48">
      <c r="A48" t="inlineStr">
        <is>
          <t>流动负债合计</t>
        </is>
      </c>
      <c r="B48" t="inlineStr">
        <is>
          <t>6812.37</t>
        </is>
      </c>
      <c r="C48" t="inlineStr">
        <is>
          <t>8176.68</t>
        </is>
      </c>
      <c r="D48" t="inlineStr">
        <is>
          <t>5418.10</t>
        </is>
      </c>
      <c r="E48" t="inlineStr">
        <is>
          <t>5623.34</t>
        </is>
      </c>
      <c r="F48" t="inlineStr">
        <is>
          <t>3313.10</t>
        </is>
      </c>
      <c r="G48" t="inlineStr">
        <is>
          <t>1967.16</t>
        </is>
      </c>
      <c r="H48" t="inlineStr">
        <is>
          <t>2006.11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</row>
    <row r="50">
      <c r="A50" t="inlineStr">
        <is>
          <t>长期借款</t>
        </is>
      </c>
      <c r="B50" t="inlineStr">
        <is>
          <t>4643.02</t>
        </is>
      </c>
      <c r="C50" t="inlineStr">
        <is>
          <t>5029.93</t>
        </is>
      </c>
      <c r="D50" t="inlineStr">
        <is>
          <t>10200.00</t>
        </is>
      </c>
      <c r="E50" t="inlineStr">
        <is>
          <t>4750.33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递延所得税负债</t>
        </is>
      </c>
      <c r="B51" t="inlineStr">
        <is>
          <t>25.91</t>
        </is>
      </c>
      <c r="C51" t="inlineStr">
        <is>
          <t>61.91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</row>
    <row r="52">
      <c r="A52" t="inlineStr">
        <is>
          <t>递延收益-非流动负债</t>
        </is>
      </c>
      <c r="B52" t="inlineStr">
        <is>
          <t>3528.34</t>
        </is>
      </c>
      <c r="C52" t="inlineStr">
        <is>
          <t>679.79</t>
        </is>
      </c>
      <c r="D52" t="inlineStr">
        <is>
          <t>844.02</t>
        </is>
      </c>
      <c r="E52" t="inlineStr">
        <is>
          <t>456.33</t>
        </is>
      </c>
      <c r="F52" t="inlineStr">
        <is>
          <t>414.04</t>
        </is>
      </c>
      <c r="G52" t="inlineStr">
        <is>
          <t>473.51</t>
        </is>
      </c>
      <c r="H52" t="inlineStr">
        <is>
          <t>631.59</t>
        </is>
      </c>
    </row>
    <row r="53">
      <c r="A53" t="inlineStr">
        <is>
          <t>非流动负债合计</t>
        </is>
      </c>
      <c r="B53" t="inlineStr">
        <is>
          <t>8298.71</t>
        </is>
      </c>
      <c r="C53" t="inlineStr">
        <is>
          <t>6057.04</t>
        </is>
      </c>
      <c r="D53" t="inlineStr">
        <is>
          <t>11700.00</t>
        </is>
      </c>
      <c r="E53" t="inlineStr">
        <is>
          <t>5206.66</t>
        </is>
      </c>
      <c r="F53" t="inlineStr">
        <is>
          <t>414.04</t>
        </is>
      </c>
      <c r="G53" t="inlineStr">
        <is>
          <t>473.51</t>
        </is>
      </c>
      <c r="H53" t="inlineStr">
        <is>
          <t>631.59</t>
        </is>
      </c>
    </row>
    <row r="54">
      <c r="A54" t="inlineStr">
        <is>
          <t>负债合计</t>
        </is>
      </c>
      <c r="B54" t="inlineStr">
        <is>
          <t>15100.00</t>
        </is>
      </c>
      <c r="C54" t="inlineStr">
        <is>
          <t>14200.00</t>
        </is>
      </c>
      <c r="D54" t="inlineStr">
        <is>
          <t>17100.00</t>
        </is>
      </c>
      <c r="E54" t="inlineStr">
        <is>
          <t>10800.00</t>
        </is>
      </c>
      <c r="F54" t="inlineStr">
        <is>
          <t>3727.14</t>
        </is>
      </c>
      <c r="G54" t="inlineStr">
        <is>
          <t>2440.67</t>
        </is>
      </c>
      <c r="H54" t="inlineStr">
        <is>
          <t>2637.70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</row>
    <row r="56">
      <c r="A56" t="inlineStr">
        <is>
          <t>实收资本（或股本）</t>
        </is>
      </c>
      <c r="B56" t="inlineStr">
        <is>
          <t>6606.30</t>
        </is>
      </c>
      <c r="C56" t="inlineStr">
        <is>
          <t>6606.30</t>
        </is>
      </c>
      <c r="D56" t="inlineStr">
        <is>
          <t>6606.30</t>
        </is>
      </c>
      <c r="E56" t="inlineStr">
        <is>
          <t>4954.72</t>
        </is>
      </c>
      <c r="F56" t="inlineStr">
        <is>
          <t>4954.72</t>
        </is>
      </c>
      <c r="G56" t="inlineStr">
        <is>
          <t>4954.72</t>
        </is>
      </c>
      <c r="H56" t="inlineStr">
        <is>
          <t>4326.98</t>
        </is>
      </c>
    </row>
    <row r="57">
      <c r="A57" t="inlineStr">
        <is>
          <t>资本公积</t>
        </is>
      </c>
      <c r="B57" t="inlineStr">
        <is>
          <t>44200.00</t>
        </is>
      </c>
      <c r="C57" t="inlineStr">
        <is>
          <t>43600.00</t>
        </is>
      </c>
      <c r="D57" t="inlineStr">
        <is>
          <t>43600.00</t>
        </is>
      </c>
      <c r="E57" t="inlineStr">
        <is>
          <t>26000.00</t>
        </is>
      </c>
      <c r="F57" t="inlineStr">
        <is>
          <t>26000.00</t>
        </is>
      </c>
      <c r="G57" t="inlineStr">
        <is>
          <t>26000.00</t>
        </is>
      </c>
      <c r="H57" t="inlineStr">
        <is>
          <t>13700.00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</row>
    <row r="59">
      <c r="A59" t="inlineStr">
        <is>
          <t>其他综合收益</t>
        </is>
      </c>
      <c r="B59" t="inlineStr">
        <is>
          <t>117.56</t>
        </is>
      </c>
      <c r="C59" t="inlineStr">
        <is>
          <t>103.91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</row>
    <row r="60">
      <c r="A60" t="inlineStr">
        <is>
          <t>盈余公积</t>
        </is>
      </c>
      <c r="B60" t="inlineStr">
        <is>
          <t>1294.00</t>
        </is>
      </c>
      <c r="C60" t="inlineStr">
        <is>
          <t>964.35</t>
        </is>
      </c>
      <c r="D60" t="inlineStr">
        <is>
          <t>684.46</t>
        </is>
      </c>
      <c r="E60" t="inlineStr">
        <is>
          <t>337.08</t>
        </is>
      </c>
      <c r="F60" t="inlineStr">
        <is>
          <t>34.28</t>
        </is>
      </c>
      <c r="G60" t="inlineStr">
        <is>
          <t>--</t>
        </is>
      </c>
      <c r="H60" t="inlineStr">
        <is>
          <t>--</t>
        </is>
      </c>
    </row>
    <row r="61">
      <c r="A61" t="inlineStr">
        <is>
          <t>未分配利润</t>
        </is>
      </c>
      <c r="B61" t="inlineStr">
        <is>
          <t>11400.00</t>
        </is>
      </c>
      <c r="C61" t="inlineStr">
        <is>
          <t>8964.74</t>
        </is>
      </c>
      <c r="D61" t="inlineStr">
        <is>
          <t>6316.08</t>
        </is>
      </c>
      <c r="E61" t="inlineStr">
        <is>
          <t>2325.04</t>
        </is>
      </c>
      <c r="F61" t="inlineStr">
        <is>
          <t>-1068.94</t>
        </is>
      </c>
      <c r="G61" t="inlineStr">
        <is>
          <t>-3802.70</t>
        </is>
      </c>
      <c r="H61" t="inlineStr">
        <is>
          <t>-6792.11</t>
        </is>
      </c>
    </row>
    <row r="62">
      <c r="A62" t="inlineStr">
        <is>
          <t>归属于母公司所有者权益合计</t>
        </is>
      </c>
      <c r="B62" t="inlineStr">
        <is>
          <t>63600.00</t>
        </is>
      </c>
      <c r="C62" t="inlineStr">
        <is>
          <t>60300.00</t>
        </is>
      </c>
      <c r="D62" t="inlineStr">
        <is>
          <t>57200.00</t>
        </is>
      </c>
      <c r="E62" t="inlineStr">
        <is>
          <t>33600.00</t>
        </is>
      </c>
      <c r="F62" t="inlineStr">
        <is>
          <t>29900.00</t>
        </is>
      </c>
      <c r="G62" t="inlineStr">
        <is>
          <t>27100.00</t>
        </is>
      </c>
      <c r="H62" t="inlineStr">
        <is>
          <t>11300.00</t>
        </is>
      </c>
    </row>
    <row r="63">
      <c r="A63" t="inlineStr">
        <is>
          <t>少数股东权益</t>
        </is>
      </c>
      <c r="B63" t="inlineStr">
        <is>
          <t>--</t>
        </is>
      </c>
      <c r="C63" t="inlineStr">
        <is>
          <t>--</t>
        </is>
      </c>
      <c r="D63" t="inlineStr">
        <is>
          <t>361.12</t>
        </is>
      </c>
      <c r="E63" t="inlineStr">
        <is>
          <t>364.37</t>
        </is>
      </c>
      <c r="F63" t="inlineStr">
        <is>
          <t>375.46</t>
        </is>
      </c>
      <c r="G63" t="inlineStr">
        <is>
          <t>385.66</t>
        </is>
      </c>
      <c r="H63" t="inlineStr">
        <is>
          <t>396.00</t>
        </is>
      </c>
    </row>
    <row r="64">
      <c r="A64" t="inlineStr">
        <is>
          <t>所有者权益（或股东权益）合计</t>
        </is>
      </c>
      <c r="B64" t="inlineStr">
        <is>
          <t>63600.00</t>
        </is>
      </c>
      <c r="C64" t="inlineStr">
        <is>
          <t>60300.00</t>
        </is>
      </c>
      <c r="D64" t="inlineStr">
        <is>
          <t>57600.00</t>
        </is>
      </c>
      <c r="E64" t="inlineStr">
        <is>
          <t>34000.00</t>
        </is>
      </c>
      <c r="F64" t="inlineStr">
        <is>
          <t>30300.00</t>
        </is>
      </c>
      <c r="G64" t="inlineStr">
        <is>
          <t>27500.00</t>
        </is>
      </c>
      <c r="H64" t="inlineStr">
        <is>
          <t>11700.00</t>
        </is>
      </c>
    </row>
    <row r="65">
      <c r="A65" t="inlineStr">
        <is>
          <t>负债和所有者权益（或股东权益）合计</t>
        </is>
      </c>
      <c r="B65" t="inlineStr">
        <is>
          <t>78700.00</t>
        </is>
      </c>
      <c r="C65" t="inlineStr">
        <is>
          <t>74500.00</t>
        </is>
      </c>
      <c r="D65" t="inlineStr">
        <is>
          <t>74700.00</t>
        </is>
      </c>
      <c r="E65" t="inlineStr">
        <is>
          <t>44800.00</t>
        </is>
      </c>
      <c r="F65" t="inlineStr">
        <is>
          <t>34000.00</t>
        </is>
      </c>
      <c r="G65" t="inlineStr">
        <is>
          <t>30000.00</t>
        </is>
      </c>
      <c r="H65" t="inlineStr">
        <is>
          <t>14300.00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3239.07</t>
        </is>
      </c>
      <c r="C3" t="inlineStr">
        <is>
          <t>4087.74</t>
        </is>
      </c>
      <c r="D3" t="inlineStr">
        <is>
          <t>3573.49</t>
        </is>
      </c>
      <c r="E3" t="inlineStr">
        <is>
          <t>4468.18</t>
        </is>
      </c>
      <c r="F3" t="inlineStr">
        <is>
          <t>3685.69</t>
        </is>
      </c>
      <c r="G3" t="inlineStr">
        <is>
          <t>2757.85</t>
        </is>
      </c>
      <c r="H3" t="inlineStr">
        <is>
          <t>-1873.37</t>
        </is>
      </c>
      <c r="I3" t="inlineStr">
        <is>
          <t>-1939.50</t>
        </is>
      </c>
    </row>
    <row r="4">
      <c r="A4" t="inlineStr">
        <is>
          <t>*营业总收入</t>
        </is>
      </c>
      <c r="B4" t="inlineStr">
        <is>
          <t>12200.00</t>
        </is>
      </c>
      <c r="C4" t="inlineStr">
        <is>
          <t>23100.00</t>
        </is>
      </c>
      <c r="D4" t="inlineStr">
        <is>
          <t>19500.00</t>
        </is>
      </c>
      <c r="E4" t="inlineStr">
        <is>
          <t>15400.00</t>
        </is>
      </c>
      <c r="F4" t="inlineStr">
        <is>
          <t>12400.00</t>
        </is>
      </c>
      <c r="G4" t="inlineStr">
        <is>
          <t>11300.00</t>
        </is>
      </c>
      <c r="H4" t="inlineStr">
        <is>
          <t>8575.45</t>
        </is>
      </c>
      <c r="I4" t="inlineStr">
        <is>
          <t>5392.78</t>
        </is>
      </c>
    </row>
    <row r="5">
      <c r="A5" t="inlineStr">
        <is>
          <t>*营业总成本</t>
        </is>
      </c>
      <c r="B5" t="inlineStr">
        <is>
          <t>9147.08</t>
        </is>
      </c>
      <c r="C5" t="inlineStr">
        <is>
          <t>19000.00</t>
        </is>
      </c>
      <c r="D5" t="inlineStr">
        <is>
          <t>16900.00</t>
        </is>
      </c>
      <c r="E5" t="inlineStr">
        <is>
          <t>12700.00</t>
        </is>
      </c>
      <c r="F5" t="inlineStr">
        <is>
          <t>9809.35</t>
        </is>
      </c>
      <c r="G5" t="inlineStr">
        <is>
          <t>10100.00</t>
        </is>
      </c>
      <c r="H5" t="inlineStr">
        <is>
          <t>11700.00</t>
        </is>
      </c>
      <c r="I5" t="inlineStr">
        <is>
          <t>10000.00</t>
        </is>
      </c>
    </row>
    <row r="6">
      <c r="A6" t="inlineStr">
        <is>
          <t>*归属于母公司所有者的净利润</t>
        </is>
      </c>
      <c r="B6" t="inlineStr">
        <is>
          <t>3239.07</t>
        </is>
      </c>
      <c r="C6" t="inlineStr">
        <is>
          <t>4087.74</t>
        </is>
      </c>
      <c r="D6" t="inlineStr">
        <is>
          <t>3589.18</t>
        </is>
      </c>
      <c r="E6" t="inlineStr">
        <is>
          <t>4471.44</t>
        </is>
      </c>
      <c r="F6" t="inlineStr">
        <is>
          <t>3696.78</t>
        </is>
      </c>
      <c r="G6" t="inlineStr">
        <is>
          <t>2768.04</t>
        </is>
      </c>
      <c r="H6" t="inlineStr">
        <is>
          <t>-1859.27</t>
        </is>
      </c>
      <c r="I6" t="inlineStr">
        <is>
          <t>-1934.52</t>
        </is>
      </c>
    </row>
    <row r="7">
      <c r="A7" t="inlineStr">
        <is>
          <t>*扣除非经常性损益后的净利润</t>
        </is>
      </c>
      <c r="B7" t="inlineStr">
        <is>
          <t>2767.61</t>
        </is>
      </c>
      <c r="C7" t="inlineStr">
        <is>
          <t>3723.30</t>
        </is>
      </c>
      <c r="D7" t="inlineStr">
        <is>
          <t>2393.80</t>
        </is>
      </c>
      <c r="E7" t="inlineStr">
        <is>
          <t>2333.49</t>
        </is>
      </c>
      <c r="F7" t="inlineStr">
        <is>
          <t>2223.29</t>
        </is>
      </c>
      <c r="G7" t="inlineStr">
        <is>
          <t>1131.81</t>
        </is>
      </c>
      <c r="H7" t="inlineStr">
        <is>
          <t>-294.89</t>
        </is>
      </c>
      <c r="I7" t="inlineStr">
        <is>
          <t>-1677.86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12200.00</t>
        </is>
      </c>
      <c r="C9" t="inlineStr">
        <is>
          <t>23100.00</t>
        </is>
      </c>
      <c r="D9" t="inlineStr">
        <is>
          <t>19500.00</t>
        </is>
      </c>
      <c r="E9" t="inlineStr">
        <is>
          <t>15400.00</t>
        </is>
      </c>
      <c r="F9" t="inlineStr">
        <is>
          <t>12400.00</t>
        </is>
      </c>
      <c r="G9" t="inlineStr">
        <is>
          <t>11300.00</t>
        </is>
      </c>
      <c r="H9" t="inlineStr">
        <is>
          <t>8575.45</t>
        </is>
      </c>
      <c r="I9" t="inlineStr">
        <is>
          <t>5392.78</t>
        </is>
      </c>
    </row>
    <row r="10">
      <c r="A10" t="inlineStr">
        <is>
          <t>其中：营业收入</t>
        </is>
      </c>
      <c r="B10" t="inlineStr">
        <is>
          <t>12200.00</t>
        </is>
      </c>
      <c r="C10" t="inlineStr">
        <is>
          <t>23100.00</t>
        </is>
      </c>
      <c r="D10" t="inlineStr">
        <is>
          <t>19500.00</t>
        </is>
      </c>
      <c r="E10" t="inlineStr">
        <is>
          <t>15400.00</t>
        </is>
      </c>
      <c r="F10" t="inlineStr">
        <is>
          <t>12400.00</t>
        </is>
      </c>
      <c r="G10" t="inlineStr">
        <is>
          <t>11300.00</t>
        </is>
      </c>
      <c r="H10" t="inlineStr">
        <is>
          <t>8575.45</t>
        </is>
      </c>
      <c r="I10" t="inlineStr">
        <is>
          <t>5392.78</t>
        </is>
      </c>
    </row>
    <row r="11">
      <c r="A11" t="inlineStr">
        <is>
          <t>二、营业总成本</t>
        </is>
      </c>
      <c r="B11" t="inlineStr">
        <is>
          <t>9147.08</t>
        </is>
      </c>
      <c r="C11" t="inlineStr">
        <is>
          <t>19000.00</t>
        </is>
      </c>
      <c r="D11" t="inlineStr">
        <is>
          <t>16900.00</t>
        </is>
      </c>
      <c r="E11" t="inlineStr">
        <is>
          <t>12700.00</t>
        </is>
      </c>
      <c r="F11" t="inlineStr">
        <is>
          <t>9809.35</t>
        </is>
      </c>
      <c r="G11" t="inlineStr">
        <is>
          <t>10100.00</t>
        </is>
      </c>
      <c r="H11" t="inlineStr">
        <is>
          <t>11700.00</t>
        </is>
      </c>
      <c r="I11" t="inlineStr">
        <is>
          <t>10000.00</t>
        </is>
      </c>
    </row>
    <row r="12">
      <c r="A12" t="inlineStr">
        <is>
          <t>其中：营业成本</t>
        </is>
      </c>
      <c r="B12" t="inlineStr">
        <is>
          <t>2580.71</t>
        </is>
      </c>
      <c r="C12" t="inlineStr">
        <is>
          <t>4154.28</t>
        </is>
      </c>
      <c r="D12" t="inlineStr">
        <is>
          <t>3122.83</t>
        </is>
      </c>
      <c r="E12" t="inlineStr">
        <is>
          <t>2708.81</t>
        </is>
      </c>
      <c r="F12" t="inlineStr">
        <is>
          <t>2040.35</t>
        </is>
      </c>
      <c r="G12" t="inlineStr">
        <is>
          <t>1633.90</t>
        </is>
      </c>
      <c r="H12" t="inlineStr">
        <is>
          <t>1504.48</t>
        </is>
      </c>
      <c r="I12" t="inlineStr">
        <is>
          <t>870.64</t>
        </is>
      </c>
    </row>
    <row r="13">
      <c r="A13" t="inlineStr">
        <is>
          <t>营业税金及附加</t>
        </is>
      </c>
      <c r="B13" t="inlineStr">
        <is>
          <t>227.01</t>
        </is>
      </c>
      <c r="C13" t="inlineStr">
        <is>
          <t>456.74</t>
        </is>
      </c>
      <c r="D13" t="inlineStr">
        <is>
          <t>204.13</t>
        </is>
      </c>
      <c r="E13" t="inlineStr">
        <is>
          <t>65.62</t>
        </is>
      </c>
      <c r="F13" t="inlineStr">
        <is>
          <t>111.81</t>
        </is>
      </c>
      <c r="G13" t="inlineStr">
        <is>
          <t>131.58</t>
        </is>
      </c>
      <c r="H13" t="inlineStr">
        <is>
          <t>123.89</t>
        </is>
      </c>
      <c r="I13" t="inlineStr">
        <is>
          <t>80.54</t>
        </is>
      </c>
    </row>
    <row r="14">
      <c r="A14" t="inlineStr">
        <is>
          <t>销售费用</t>
        </is>
      </c>
      <c r="B14" t="inlineStr">
        <is>
          <t>2276.93</t>
        </is>
      </c>
      <c r="C14" t="inlineStr">
        <is>
          <t>6174.85</t>
        </is>
      </c>
      <c r="D14" t="inlineStr">
        <is>
          <t>7027.32</t>
        </is>
      </c>
      <c r="E14" t="inlineStr">
        <is>
          <t>4859.42</t>
        </is>
      </c>
      <c r="F14" t="inlineStr">
        <is>
          <t>4012.33</t>
        </is>
      </c>
      <c r="G14" t="inlineStr">
        <is>
          <t>4776.75</t>
        </is>
      </c>
      <c r="H14" t="inlineStr">
        <is>
          <t>3612.84</t>
        </is>
      </c>
      <c r="I14" t="inlineStr">
        <is>
          <t>3159.30</t>
        </is>
      </c>
    </row>
    <row r="15">
      <c r="A15" t="inlineStr">
        <is>
          <t>管理费用</t>
        </is>
      </c>
      <c r="B15" t="inlineStr">
        <is>
          <t>2970.58</t>
        </is>
      </c>
      <c r="C15" t="inlineStr">
        <is>
          <t>5442.41</t>
        </is>
      </c>
      <c r="D15" t="inlineStr">
        <is>
          <t>3529.87</t>
        </is>
      </c>
      <c r="E15" t="inlineStr">
        <is>
          <t>2441.00</t>
        </is>
      </c>
      <c r="F15" t="inlineStr">
        <is>
          <t>1950.47</t>
        </is>
      </c>
      <c r="G15" t="inlineStr">
        <is>
          <t>1754.62</t>
        </is>
      </c>
      <c r="H15" t="inlineStr">
        <is>
          <t>4343.01</t>
        </is>
      </c>
      <c r="I15" t="inlineStr">
        <is>
          <t>3728.07</t>
        </is>
      </c>
    </row>
    <row r="16">
      <c r="A16" t="inlineStr">
        <is>
          <t>研发费用</t>
        </is>
      </c>
      <c r="B16" t="inlineStr">
        <is>
          <t>1105.19</t>
        </is>
      </c>
      <c r="C16" t="inlineStr">
        <is>
          <t>2677.93</t>
        </is>
      </c>
      <c r="D16" t="inlineStr">
        <is>
          <t>3061.43</t>
        </is>
      </c>
      <c r="E16" t="inlineStr">
        <is>
          <t>2587.54</t>
        </is>
      </c>
      <c r="F16" t="inlineStr">
        <is>
          <t>1627.96</t>
        </is>
      </c>
      <c r="G16" t="inlineStr">
        <is>
          <t>1821.16</t>
        </is>
      </c>
      <c r="H16" t="inlineStr">
        <is>
          <t>2079.07</t>
        </is>
      </c>
      <c r="I16" t="inlineStr">
        <is>
          <t>2122.95</t>
        </is>
      </c>
    </row>
    <row r="17">
      <c r="A17" t="inlineStr">
        <is>
          <t>财务费用</t>
        </is>
      </c>
      <c r="B17" t="inlineStr">
        <is>
          <t>-14.45</t>
        </is>
      </c>
      <c r="C17" t="inlineStr">
        <is>
          <t>53.16</t>
        </is>
      </c>
      <c r="D17" t="inlineStr">
        <is>
          <t>-10.01</t>
        </is>
      </c>
      <c r="E17" t="inlineStr">
        <is>
          <t>68.24</t>
        </is>
      </c>
      <c r="F17" t="inlineStr">
        <is>
          <t>20.14</t>
        </is>
      </c>
      <c r="G17" t="inlineStr">
        <is>
          <t>1.51</t>
        </is>
      </c>
      <c r="H17" t="inlineStr">
        <is>
          <t>-7.33</t>
        </is>
      </c>
      <c r="I17" t="inlineStr">
        <is>
          <t>11.10</t>
        </is>
      </c>
    </row>
    <row r="18">
      <c r="A18" t="inlineStr">
        <is>
          <t>其中：利息费用</t>
        </is>
      </c>
      <c r="B18" t="inlineStr">
        <is>
          <t>86.69</t>
        </is>
      </c>
      <c r="C18" t="inlineStr">
        <is>
          <t>220.74</t>
        </is>
      </c>
      <c r="D18" t="inlineStr">
        <is>
          <t>178.31</t>
        </is>
      </c>
      <c r="E18" t="inlineStr">
        <is>
          <t>49.45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4.11</t>
        </is>
      </c>
    </row>
    <row r="19">
      <c r="A19" t="inlineStr">
        <is>
          <t>利息收入</t>
        </is>
      </c>
      <c r="B19" t="inlineStr">
        <is>
          <t>97.68</t>
        </is>
      </c>
      <c r="C19" t="inlineStr">
        <is>
          <t>188.39</t>
        </is>
      </c>
      <c r="D19" t="inlineStr">
        <is>
          <t>98.97</t>
        </is>
      </c>
      <c r="E19" t="inlineStr">
        <is>
          <t>39.43</t>
        </is>
      </c>
      <c r="F19" t="inlineStr">
        <is>
          <t>15.00</t>
        </is>
      </c>
      <c r="G19" t="inlineStr">
        <is>
          <t>7.57</t>
        </is>
      </c>
      <c r="H19" t="inlineStr">
        <is>
          <t>7.19</t>
        </is>
      </c>
      <c r="I19" t="inlineStr">
        <is>
          <t>5.93</t>
        </is>
      </c>
    </row>
    <row r="20">
      <c r="A20" t="inlineStr">
        <is>
          <t>资产减值损失</t>
        </is>
      </c>
      <c r="B20" t="inlineStr">
        <is>
          <t>0.02</t>
        </is>
      </c>
      <c r="C20" t="inlineStr">
        <is>
          <t>3.26</t>
        </is>
      </c>
      <c r="D20" t="inlineStr">
        <is>
          <t>3.30</t>
        </is>
      </c>
      <c r="E20" t="inlineStr">
        <is>
          <t>20.16</t>
        </is>
      </c>
      <c r="F20" t="inlineStr">
        <is>
          <t>41.54</t>
        </is>
      </c>
      <c r="G20" t="inlineStr">
        <is>
          <t>3.37</t>
        </is>
      </c>
      <c r="H20" t="inlineStr">
        <is>
          <t>9.19</t>
        </is>
      </c>
      <c r="I20" t="inlineStr">
        <is>
          <t>28.64</t>
        </is>
      </c>
    </row>
    <row r="21">
      <c r="A21" t="inlineStr">
        <is>
          <t>信用减值损失</t>
        </is>
      </c>
      <c r="B21" t="inlineStr">
        <is>
          <t>1.09</t>
        </is>
      </c>
      <c r="C21" t="inlineStr">
        <is>
          <t>3.66</t>
        </is>
      </c>
      <c r="D21" t="inlineStr">
        <is>
          <t>0.85</t>
        </is>
      </c>
      <c r="E21" t="inlineStr">
        <is>
          <t>-2.64</t>
        </is>
      </c>
      <c r="F21" t="inlineStr">
        <is>
          <t>4.75</t>
        </is>
      </c>
      <c r="G21" t="inlineStr">
        <is>
          <t>-1.12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-6.50</t>
        </is>
      </c>
      <c r="C22" t="inlineStr">
        <is>
          <t>12.57</t>
        </is>
      </c>
      <c r="D22" t="inlineStr">
        <is>
          <t>-80.71</t>
        </is>
      </c>
      <c r="E22" t="inlineStr">
        <is>
          <t>97.96</t>
        </is>
      </c>
      <c r="F22" t="inlineStr">
        <is>
          <t>40.10</t>
        </is>
      </c>
      <c r="G22" t="inlineStr">
        <is>
          <t>72.67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投资收益</t>
        </is>
      </c>
      <c r="B23" t="inlineStr">
        <is>
          <t>202.26</t>
        </is>
      </c>
      <c r="C23" t="inlineStr">
        <is>
          <t>356.43</t>
        </is>
      </c>
      <c r="D23" t="inlineStr">
        <is>
          <t>879.23</t>
        </is>
      </c>
      <c r="E23" t="inlineStr">
        <is>
          <t>609.70</t>
        </is>
      </c>
      <c r="F23" t="inlineStr">
        <is>
          <t>489.22</t>
        </is>
      </c>
      <c r="G23" t="inlineStr">
        <is>
          <t>549.45</t>
        </is>
      </c>
      <c r="H23" t="inlineStr">
        <is>
          <t>224.18</t>
        </is>
      </c>
      <c r="I23" t="inlineStr">
        <is>
          <t>128.96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16.65</t>
        </is>
      </c>
      <c r="E24" t="inlineStr">
        <is>
          <t>1.00</t>
        </is>
      </c>
      <c r="F24" t="inlineStr">
        <is>
          <t>7.79</t>
        </is>
      </c>
      <c r="G24" t="inlineStr">
        <is>
          <t>-16.52</t>
        </is>
      </c>
      <c r="H24" t="inlineStr">
        <is>
          <t>--</t>
        </is>
      </c>
      <c r="I24" t="inlineStr">
        <is>
          <t>--</t>
        </is>
      </c>
    </row>
    <row r="25">
      <c r="A25" t="inlineStr">
        <is>
          <t>其他收益</t>
        </is>
      </c>
      <c r="B25" t="inlineStr">
        <is>
          <t>605.24</t>
        </is>
      </c>
      <c r="C25" t="inlineStr">
        <is>
          <t>337.05</t>
        </is>
      </c>
      <c r="D25" t="inlineStr">
        <is>
          <t>734.03</t>
        </is>
      </c>
      <c r="E25" t="inlineStr">
        <is>
          <t>1032.31</t>
        </is>
      </c>
      <c r="F25" t="inlineStr">
        <is>
          <t>877.32</t>
        </is>
      </c>
      <c r="G25" t="inlineStr">
        <is>
          <t>1304.45</t>
        </is>
      </c>
      <c r="H25" t="inlineStr">
        <is>
          <t>939.08</t>
        </is>
      </c>
      <c r="I25" t="inlineStr">
        <is>
          <t>2028.62</t>
        </is>
      </c>
    </row>
    <row r="26">
      <c r="A26" t="inlineStr">
        <is>
          <t>三、营业利润</t>
        </is>
      </c>
      <c r="B26" t="inlineStr">
        <is>
          <t>3858.60</t>
        </is>
      </c>
      <c r="C26" t="inlineStr">
        <is>
          <t>4826.73</t>
        </is>
      </c>
      <c r="D26" t="inlineStr">
        <is>
          <t>4134.71</t>
        </is>
      </c>
      <c r="E26" t="inlineStr">
        <is>
          <t>4371.40</t>
        </is>
      </c>
      <c r="F26" t="inlineStr">
        <is>
          <t>3956.27</t>
        </is>
      </c>
      <c r="G26" t="inlineStr">
        <is>
          <t>3112.29</t>
        </is>
      </c>
      <c r="H26" t="inlineStr">
        <is>
          <t>-1926.45</t>
        </is>
      </c>
      <c r="I26" t="inlineStr">
        <is>
          <t>-2450.89</t>
        </is>
      </c>
    </row>
    <row r="27">
      <c r="A27" t="inlineStr">
        <is>
          <t>加：营业外收入</t>
        </is>
      </c>
      <c r="B27" t="inlineStr">
        <is>
          <t>1.08</t>
        </is>
      </c>
      <c r="C27" t="inlineStr">
        <is>
          <t>26.78</t>
        </is>
      </c>
      <c r="D27" t="inlineStr">
        <is>
          <t>3.93</t>
        </is>
      </c>
      <c r="E27" t="inlineStr">
        <is>
          <t>801.41</t>
        </is>
      </c>
      <c r="F27" t="inlineStr">
        <is>
          <t>409.27</t>
        </is>
      </c>
      <c r="G27" t="inlineStr">
        <is>
          <t>83.25</t>
        </is>
      </c>
      <c r="H27" t="inlineStr">
        <is>
          <t>5.16</t>
        </is>
      </c>
      <c r="I27" t="inlineStr">
        <is>
          <t>445.98</t>
        </is>
      </c>
    </row>
    <row r="28">
      <c r="A28" t="inlineStr">
        <is>
          <t>减：营业外支出</t>
        </is>
      </c>
      <c r="B28" t="inlineStr">
        <is>
          <t>15.29</t>
        </is>
      </c>
      <c r="C28" t="inlineStr">
        <is>
          <t>51.34</t>
        </is>
      </c>
      <c r="D28" t="inlineStr">
        <is>
          <t>142.39</t>
        </is>
      </c>
      <c r="E28" t="inlineStr">
        <is>
          <t>12.83</t>
        </is>
      </c>
      <c r="F28" t="inlineStr">
        <is>
          <t>65.08</t>
        </is>
      </c>
      <c r="G28" t="inlineStr">
        <is>
          <t>89.45</t>
        </is>
      </c>
      <c r="H28" t="inlineStr">
        <is>
          <t>43.63</t>
        </is>
      </c>
      <c r="I28" t="inlineStr">
        <is>
          <t>9.81</t>
        </is>
      </c>
    </row>
    <row r="29">
      <c r="A29" t="inlineStr">
        <is>
          <t>四、利润总额</t>
        </is>
      </c>
      <c r="B29" t="inlineStr">
        <is>
          <t>3844.38</t>
        </is>
      </c>
      <c r="C29" t="inlineStr">
        <is>
          <t>4802.17</t>
        </is>
      </c>
      <c r="D29" t="inlineStr">
        <is>
          <t>3996.24</t>
        </is>
      </c>
      <c r="E29" t="inlineStr">
        <is>
          <t>5159.98</t>
        </is>
      </c>
      <c r="F29" t="inlineStr">
        <is>
          <t>4300.45</t>
        </is>
      </c>
      <c r="G29" t="inlineStr">
        <is>
          <t>3106.09</t>
        </is>
      </c>
      <c r="H29" t="inlineStr">
        <is>
          <t>-1964.92</t>
        </is>
      </c>
      <c r="I29" t="inlineStr">
        <is>
          <t>-2014.71</t>
        </is>
      </c>
    </row>
    <row r="30">
      <c r="A30" t="inlineStr">
        <is>
          <t>减：所得税费用</t>
        </is>
      </c>
      <c r="B30" t="inlineStr">
        <is>
          <t>605.32</t>
        </is>
      </c>
      <c r="C30" t="inlineStr">
        <is>
          <t>714.43</t>
        </is>
      </c>
      <c r="D30" t="inlineStr">
        <is>
          <t>422.75</t>
        </is>
      </c>
      <c r="E30" t="inlineStr">
        <is>
          <t>691.80</t>
        </is>
      </c>
      <c r="F30" t="inlineStr">
        <is>
          <t>614.76</t>
        </is>
      </c>
      <c r="G30" t="inlineStr">
        <is>
          <t>348.25</t>
        </is>
      </c>
      <c r="H30" t="inlineStr">
        <is>
          <t>-91.56</t>
        </is>
      </c>
      <c r="I30" t="inlineStr">
        <is>
          <t>-75.21</t>
        </is>
      </c>
    </row>
    <row r="31">
      <c r="A31" t="inlineStr">
        <is>
          <t>五、净利润</t>
        </is>
      </c>
      <c r="B31" t="inlineStr">
        <is>
          <t>3239.07</t>
        </is>
      </c>
      <c r="C31" t="inlineStr">
        <is>
          <t>4087.74</t>
        </is>
      </c>
      <c r="D31" t="inlineStr">
        <is>
          <t>3573.49</t>
        </is>
      </c>
      <c r="E31" t="inlineStr">
        <is>
          <t>4468.18</t>
        </is>
      </c>
      <c r="F31" t="inlineStr">
        <is>
          <t>3685.69</t>
        </is>
      </c>
      <c r="G31" t="inlineStr">
        <is>
          <t>2757.85</t>
        </is>
      </c>
      <c r="H31" t="inlineStr">
        <is>
          <t>-1873.37</t>
        </is>
      </c>
      <c r="I31" t="inlineStr">
        <is>
          <t>-1939.50</t>
        </is>
      </c>
    </row>
    <row r="32">
      <c r="A32" t="inlineStr">
        <is>
          <t>（一）持续经营净利润</t>
        </is>
      </c>
      <c r="B32" t="inlineStr">
        <is>
          <t>3239.07</t>
        </is>
      </c>
      <c r="C32" t="inlineStr">
        <is>
          <t>4087.74</t>
        </is>
      </c>
      <c r="D32" t="inlineStr">
        <is>
          <t>3573.49</t>
        </is>
      </c>
      <c r="E32" t="inlineStr">
        <is>
          <t>4468.18</t>
        </is>
      </c>
      <c r="F32" t="inlineStr">
        <is>
          <t>3685.69</t>
        </is>
      </c>
      <c r="G32" t="inlineStr">
        <is>
          <t>2757.85</t>
        </is>
      </c>
      <c r="H32" t="inlineStr">
        <is>
          <t>-1873.37</t>
        </is>
      </c>
      <c r="I32" t="inlineStr">
        <is>
          <t>-1939.50</t>
        </is>
      </c>
    </row>
    <row r="33">
      <c r="A33" t="inlineStr">
        <is>
          <t>归属于母公司所有者的净利润</t>
        </is>
      </c>
      <c r="B33" t="inlineStr">
        <is>
          <t>3239.07</t>
        </is>
      </c>
      <c r="C33" t="inlineStr">
        <is>
          <t>4087.74</t>
        </is>
      </c>
      <c r="D33" t="inlineStr">
        <is>
          <t>3589.18</t>
        </is>
      </c>
      <c r="E33" t="inlineStr">
        <is>
          <t>4471.44</t>
        </is>
      </c>
      <c r="F33" t="inlineStr">
        <is>
          <t>3696.78</t>
        </is>
      </c>
      <c r="G33" t="inlineStr">
        <is>
          <t>2768.04</t>
        </is>
      </c>
      <c r="H33" t="inlineStr">
        <is>
          <t>-1859.27</t>
        </is>
      </c>
      <c r="I33" t="inlineStr">
        <is>
          <t>-1934.52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-15.69</t>
        </is>
      </c>
      <c r="E34" t="inlineStr">
        <is>
          <t>-3.25</t>
        </is>
      </c>
      <c r="F34" t="inlineStr">
        <is>
          <t>-11.09</t>
        </is>
      </c>
      <c r="G34" t="inlineStr">
        <is>
          <t>-10.19</t>
        </is>
      </c>
      <c r="H34" t="inlineStr">
        <is>
          <t>-14.10</t>
        </is>
      </c>
      <c r="I34" t="inlineStr">
        <is>
          <t>-4.98</t>
        </is>
      </c>
    </row>
    <row r="35">
      <c r="A35" t="inlineStr">
        <is>
          <t>扣除非经常性损益后的净利润</t>
        </is>
      </c>
      <c r="B35" t="inlineStr">
        <is>
          <t>2767.61</t>
        </is>
      </c>
      <c r="C35" t="inlineStr">
        <is>
          <t>3723.30</t>
        </is>
      </c>
      <c r="D35" t="inlineStr">
        <is>
          <t>2393.80</t>
        </is>
      </c>
      <c r="E35" t="inlineStr">
        <is>
          <t>2333.49</t>
        </is>
      </c>
      <c r="F35" t="inlineStr">
        <is>
          <t>2223.29</t>
        </is>
      </c>
      <c r="G35" t="inlineStr">
        <is>
          <t>1131.81</t>
        </is>
      </c>
      <c r="H35" t="inlineStr">
        <is>
          <t>-294.89</t>
        </is>
      </c>
      <c r="I35" t="inlineStr">
        <is>
          <t>-1677.86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</row>
    <row r="39">
      <c r="A39" t="inlineStr">
        <is>
          <t>七、其他综合收益</t>
        </is>
      </c>
      <c r="B39" t="inlineStr">
        <is>
          <t>0.04</t>
        </is>
      </c>
      <c r="C39" t="inlineStr">
        <is>
          <t>13.65</t>
        </is>
      </c>
      <c r="D39" t="inlineStr">
        <is>
          <t>103.91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0.04</t>
        </is>
      </c>
      <c r="C40" t="inlineStr">
        <is>
          <t>13.65</t>
        </is>
      </c>
      <c r="D40" t="inlineStr">
        <is>
          <t>103.91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</row>
    <row r="41">
      <c r="A41" t="inlineStr">
        <is>
          <t>八、综合收益总额</t>
        </is>
      </c>
      <c r="B41" t="inlineStr">
        <is>
          <t>3239.11</t>
        </is>
      </c>
      <c r="C41" t="inlineStr">
        <is>
          <t>4101.39</t>
        </is>
      </c>
      <c r="D41" t="inlineStr">
        <is>
          <t>3677.41</t>
        </is>
      </c>
      <c r="E41" t="inlineStr">
        <is>
          <t>4468.18</t>
        </is>
      </c>
      <c r="F41" t="inlineStr">
        <is>
          <t>3685.69</t>
        </is>
      </c>
      <c r="G41" t="inlineStr">
        <is>
          <t>2757.85</t>
        </is>
      </c>
      <c r="H41" t="inlineStr">
        <is>
          <t>-1873.37</t>
        </is>
      </c>
      <c r="I41" t="inlineStr">
        <is>
          <t>-1939.50</t>
        </is>
      </c>
    </row>
    <row r="42">
      <c r="A42" t="inlineStr">
        <is>
          <t>归属于母公司股东的综合收益总额</t>
        </is>
      </c>
      <c r="B42" t="inlineStr">
        <is>
          <t>3239.11</t>
        </is>
      </c>
      <c r="C42" t="inlineStr">
        <is>
          <t>4101.39</t>
        </is>
      </c>
      <c r="D42" t="inlineStr">
        <is>
          <t>3693.09</t>
        </is>
      </c>
      <c r="E42" t="inlineStr">
        <is>
          <t>4471.44</t>
        </is>
      </c>
      <c r="F42" t="inlineStr">
        <is>
          <t>3696.78</t>
        </is>
      </c>
      <c r="G42" t="inlineStr">
        <is>
          <t>2768.04</t>
        </is>
      </c>
      <c r="H42" t="inlineStr">
        <is>
          <t>-1859.27</t>
        </is>
      </c>
      <c r="I42" t="inlineStr">
        <is>
          <t>-1934.52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-15.69</t>
        </is>
      </c>
      <c r="E43" t="inlineStr">
        <is>
          <t>-3.25</t>
        </is>
      </c>
      <c r="F43" t="inlineStr">
        <is>
          <t>-11.09</t>
        </is>
      </c>
      <c r="G43" t="inlineStr">
        <is>
          <t>-10.19</t>
        </is>
      </c>
      <c r="H43" t="inlineStr">
        <is>
          <t>-14.10</t>
        </is>
      </c>
      <c r="I43" t="inlineStr">
        <is>
          <t>-4.98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535.69</t>
        </is>
      </c>
      <c r="C3" t="inlineStr">
        <is>
          <t>-1808.62</t>
        </is>
      </c>
      <c r="D3" t="inlineStr">
        <is>
          <t>3460.53</t>
        </is>
      </c>
      <c r="E3" t="inlineStr">
        <is>
          <t>-134.75</t>
        </is>
      </c>
      <c r="F3" t="inlineStr">
        <is>
          <t>-1670.30</t>
        </is>
      </c>
      <c r="G3" t="inlineStr">
        <is>
          <t>-6121.47</t>
        </is>
      </c>
      <c r="H3" t="inlineStr">
        <is>
          <t>4903.40</t>
        </is>
      </c>
      <c r="I3" t="inlineStr">
        <is>
          <t>2930.18</t>
        </is>
      </c>
    </row>
    <row r="4">
      <c r="A4" t="inlineStr">
        <is>
          <t>*经营活动产生的现金流量净额</t>
        </is>
      </c>
      <c r="B4" t="inlineStr">
        <is>
          <t>3439.94</t>
        </is>
      </c>
      <c r="C4" t="inlineStr">
        <is>
          <t>10800.00</t>
        </is>
      </c>
      <c r="D4" t="inlineStr">
        <is>
          <t>4830.92</t>
        </is>
      </c>
      <c r="E4" t="inlineStr">
        <is>
          <t>6651.07</t>
        </is>
      </c>
      <c r="F4" t="inlineStr">
        <is>
          <t>3390.88</t>
        </is>
      </c>
      <c r="G4" t="inlineStr">
        <is>
          <t>3127.25</t>
        </is>
      </c>
      <c r="H4" t="inlineStr">
        <is>
          <t>576.11</t>
        </is>
      </c>
      <c r="I4" t="inlineStr">
        <is>
          <t>564.12</t>
        </is>
      </c>
    </row>
    <row r="5">
      <c r="A5" t="inlineStr">
        <is>
          <t>*投资活动产生的现金流量净额</t>
        </is>
      </c>
      <c r="B5" t="inlineStr">
        <is>
          <t>5982.75</t>
        </is>
      </c>
      <c r="C5" t="inlineStr">
        <is>
          <t>-8189.97</t>
        </is>
      </c>
      <c r="D5" t="inlineStr">
        <is>
          <t>1855.27</t>
        </is>
      </c>
      <c r="E5" t="inlineStr">
        <is>
          <t>-31500.00</t>
        </is>
      </c>
      <c r="F5" t="inlineStr">
        <is>
          <t>-9176.84</t>
        </is>
      </c>
      <c r="G5" t="inlineStr">
        <is>
          <t>-9232.21</t>
        </is>
      </c>
      <c r="H5" t="inlineStr">
        <is>
          <t>-10900.00</t>
        </is>
      </c>
      <c r="I5" t="inlineStr">
        <is>
          <t>-3750.88</t>
        </is>
      </c>
    </row>
    <row r="6">
      <c r="A6" t="inlineStr">
        <is>
          <t>*筹资活动产生的现金流量净额</t>
        </is>
      </c>
      <c r="B6" t="inlineStr">
        <is>
          <t>-8908.70</t>
        </is>
      </c>
      <c r="C6" t="inlineStr">
        <is>
          <t>-4389.73</t>
        </is>
      </c>
      <c r="D6" t="inlineStr">
        <is>
          <t>-3522.80</t>
        </is>
      </c>
      <c r="E6" t="inlineStr">
        <is>
          <t>24700.00</t>
        </is>
      </c>
      <c r="F6" t="inlineStr">
        <is>
          <t>4148.75</t>
        </is>
      </c>
      <c r="G6" t="inlineStr">
        <is>
          <t>-28.30</t>
        </is>
      </c>
      <c r="H6" t="inlineStr">
        <is>
          <t>15200.00</t>
        </is>
      </c>
      <c r="I6" t="inlineStr">
        <is>
          <t>6119.38</t>
        </is>
      </c>
    </row>
    <row r="7">
      <c r="A7" t="inlineStr">
        <is>
          <t>*期末现金及现金等价物余额</t>
        </is>
      </c>
      <c r="B7" t="inlineStr">
        <is>
          <t>3203.35</t>
        </is>
      </c>
      <c r="C7" t="inlineStr">
        <is>
          <t>2667.66</t>
        </is>
      </c>
      <c r="D7" t="inlineStr">
        <is>
          <t>4476.28</t>
        </is>
      </c>
      <c r="E7" t="inlineStr">
        <is>
          <t>1015.75</t>
        </is>
      </c>
      <c r="F7" t="inlineStr">
        <is>
          <t>1150.50</t>
        </is>
      </c>
      <c r="G7" t="inlineStr">
        <is>
          <t>2820.80</t>
        </is>
      </c>
      <c r="H7" t="inlineStr">
        <is>
          <t>8942.27</t>
        </is>
      </c>
      <c r="I7" t="inlineStr">
        <is>
          <t>4038.88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14100.00</t>
        </is>
      </c>
      <c r="C10" t="inlineStr">
        <is>
          <t>23700.00</t>
        </is>
      </c>
      <c r="D10" t="inlineStr">
        <is>
          <t>21200.00</t>
        </is>
      </c>
      <c r="E10" t="inlineStr">
        <is>
          <t>17100.00</t>
        </is>
      </c>
      <c r="F10" t="inlineStr">
        <is>
          <t>13700.00</t>
        </is>
      </c>
      <c r="G10" t="inlineStr">
        <is>
          <t>12800.00</t>
        </is>
      </c>
      <c r="H10" t="inlineStr">
        <is>
          <t>10300.00</t>
        </is>
      </c>
      <c r="I10" t="inlineStr">
        <is>
          <t>5248.88</t>
        </is>
      </c>
    </row>
    <row r="11">
      <c r="A11" t="inlineStr">
        <is>
          <t>收到的税费与返还</t>
        </is>
      </c>
      <c r="B11" t="inlineStr">
        <is>
          <t>65.70</t>
        </is>
      </c>
      <c r="C11" t="inlineStr">
        <is>
          <t>251.11</t>
        </is>
      </c>
      <c r="D11" t="inlineStr">
        <is>
          <t>236.48</t>
        </is>
      </c>
      <c r="E11" t="inlineStr">
        <is>
          <t>537.71</t>
        </is>
      </c>
      <c r="F11" t="inlineStr">
        <is>
          <t>75.88</t>
        </is>
      </c>
      <c r="G11" t="inlineStr">
        <is>
          <t>88.50</t>
        </is>
      </c>
      <c r="H11" t="inlineStr">
        <is>
          <t>24.02</t>
        </is>
      </c>
      <c r="I11" t="inlineStr">
        <is>
          <t>27.10</t>
        </is>
      </c>
    </row>
    <row r="12">
      <c r="A12" t="inlineStr">
        <is>
          <t>收到其他与经营活动有关的现金</t>
        </is>
      </c>
      <c r="B12" t="inlineStr">
        <is>
          <t>802.03</t>
        </is>
      </c>
      <c r="C12" t="inlineStr">
        <is>
          <t>3912.17</t>
        </is>
      </c>
      <c r="D12" t="inlineStr">
        <is>
          <t>789.10</t>
        </is>
      </c>
      <c r="E12" t="inlineStr">
        <is>
          <t>2450.31</t>
        </is>
      </c>
      <c r="F12" t="inlineStr">
        <is>
          <t>1524.23</t>
        </is>
      </c>
      <c r="G12" t="inlineStr">
        <is>
          <t>1393.18</t>
        </is>
      </c>
      <c r="H12" t="inlineStr">
        <is>
          <t>879.37</t>
        </is>
      </c>
      <c r="I12" t="inlineStr">
        <is>
          <t>2558.24</t>
        </is>
      </c>
    </row>
    <row r="13">
      <c r="A13" t="inlineStr">
        <is>
          <t>经营活动现金流入小计</t>
        </is>
      </c>
      <c r="B13" t="inlineStr">
        <is>
          <t>15000.00</t>
        </is>
      </c>
      <c r="C13" t="inlineStr">
        <is>
          <t>27800.00</t>
        </is>
      </c>
      <c r="D13" t="inlineStr">
        <is>
          <t>22300.00</t>
        </is>
      </c>
      <c r="E13" t="inlineStr">
        <is>
          <t>20100.00</t>
        </is>
      </c>
      <c r="F13" t="inlineStr">
        <is>
          <t>15300.00</t>
        </is>
      </c>
      <c r="G13" t="inlineStr">
        <is>
          <t>14300.00</t>
        </is>
      </c>
      <c r="H13" t="inlineStr">
        <is>
          <t>11200.00</t>
        </is>
      </c>
      <c r="I13" t="inlineStr">
        <is>
          <t>7834.22</t>
        </is>
      </c>
    </row>
    <row r="14">
      <c r="A14" t="inlineStr">
        <is>
          <t>购买商品、接受劳务支付的现金</t>
        </is>
      </c>
      <c r="B14" t="inlineStr">
        <is>
          <t>2154.05</t>
        </is>
      </c>
      <c r="C14" t="inlineStr">
        <is>
          <t>1695.84</t>
        </is>
      </c>
      <c r="D14" t="inlineStr">
        <is>
          <t>3124.40</t>
        </is>
      </c>
      <c r="E14" t="inlineStr">
        <is>
          <t>1914.88</t>
        </is>
      </c>
      <c r="F14" t="inlineStr">
        <is>
          <t>2573.65</t>
        </is>
      </c>
      <c r="G14" t="inlineStr">
        <is>
          <t>1779.20</t>
        </is>
      </c>
      <c r="H14" t="inlineStr">
        <is>
          <t>1554.46</t>
        </is>
      </c>
      <c r="I14" t="inlineStr">
        <is>
          <t>421.44</t>
        </is>
      </c>
    </row>
    <row r="15">
      <c r="A15" t="inlineStr">
        <is>
          <t>支付给职工以及为职工支付的现金</t>
        </is>
      </c>
      <c r="B15" t="inlineStr">
        <is>
          <t>3852.15</t>
        </is>
      </c>
      <c r="C15" t="inlineStr">
        <is>
          <t>6686.98</t>
        </is>
      </c>
      <c r="D15" t="inlineStr">
        <is>
          <t>6352.98</t>
        </is>
      </c>
      <c r="E15" t="inlineStr">
        <is>
          <t>5293.35</t>
        </is>
      </c>
      <c r="F15" t="inlineStr">
        <is>
          <t>4148.93</t>
        </is>
      </c>
      <c r="G15" t="inlineStr">
        <is>
          <t>3938.27</t>
        </is>
      </c>
      <c r="H15" t="inlineStr">
        <is>
          <t>3501.68</t>
        </is>
      </c>
      <c r="I15" t="inlineStr">
        <is>
          <t>3019.82</t>
        </is>
      </c>
    </row>
    <row r="16">
      <c r="A16" t="inlineStr">
        <is>
          <t>支付的各项税费</t>
        </is>
      </c>
      <c r="B16" t="inlineStr">
        <is>
          <t>2067.22</t>
        </is>
      </c>
      <c r="C16" t="inlineStr">
        <is>
          <t>2187.55</t>
        </is>
      </c>
      <c r="D16" t="inlineStr">
        <is>
          <t>904.62</t>
        </is>
      </c>
      <c r="E16" t="inlineStr">
        <is>
          <t>951.08</t>
        </is>
      </c>
      <c r="F16" t="inlineStr">
        <is>
          <t>885.33</t>
        </is>
      </c>
      <c r="G16" t="inlineStr">
        <is>
          <t>1149.31</t>
        </is>
      </c>
      <c r="H16" t="inlineStr">
        <is>
          <t>1001.92</t>
        </is>
      </c>
      <c r="I16" t="inlineStr">
        <is>
          <t>519.25</t>
        </is>
      </c>
    </row>
    <row r="17">
      <c r="A17" t="inlineStr">
        <is>
          <t>支付其他与经营活动有关的现金</t>
        </is>
      </c>
      <c r="B17" t="inlineStr">
        <is>
          <t>3478.39</t>
        </is>
      </c>
      <c r="C17" t="inlineStr">
        <is>
          <t>6491.01</t>
        </is>
      </c>
      <c r="D17" t="inlineStr">
        <is>
          <t>7062.47</t>
        </is>
      </c>
      <c r="E17" t="inlineStr">
        <is>
          <t>5285.40</t>
        </is>
      </c>
      <c r="F17" t="inlineStr">
        <is>
          <t>4334.26</t>
        </is>
      </c>
      <c r="G17" t="inlineStr">
        <is>
          <t>4257.83</t>
        </is>
      </c>
      <c r="H17" t="inlineStr">
        <is>
          <t>4566.56</t>
        </is>
      </c>
      <c r="I17" t="inlineStr">
        <is>
          <t>3309.59</t>
        </is>
      </c>
    </row>
    <row r="18">
      <c r="A18" t="inlineStr">
        <is>
          <t>经营活动现金流出小计</t>
        </is>
      </c>
      <c r="B18" t="inlineStr">
        <is>
          <t>11600.00</t>
        </is>
      </c>
      <c r="C18" t="inlineStr">
        <is>
          <t>17100.00</t>
        </is>
      </c>
      <c r="D18" t="inlineStr">
        <is>
          <t>17400.00</t>
        </is>
      </c>
      <c r="E18" t="inlineStr">
        <is>
          <t>13400.00</t>
        </is>
      </c>
      <c r="F18" t="inlineStr">
        <is>
          <t>11900.00</t>
        </is>
      </c>
      <c r="G18" t="inlineStr">
        <is>
          <t>11100.00</t>
        </is>
      </c>
      <c r="H18" t="inlineStr">
        <is>
          <t>10600.00</t>
        </is>
      </c>
      <c r="I18" t="inlineStr">
        <is>
          <t>7270.10</t>
        </is>
      </c>
    </row>
    <row r="19">
      <c r="A19" t="inlineStr">
        <is>
          <t>经营活动产生的现金流量净额</t>
        </is>
      </c>
      <c r="B19" t="inlineStr">
        <is>
          <t>3439.94</t>
        </is>
      </c>
      <c r="C19" t="inlineStr">
        <is>
          <t>10800.00</t>
        </is>
      </c>
      <c r="D19" t="inlineStr">
        <is>
          <t>4830.92</t>
        </is>
      </c>
      <c r="E19" t="inlineStr">
        <is>
          <t>6651.07</t>
        </is>
      </c>
      <c r="F19" t="inlineStr">
        <is>
          <t>3390.88</t>
        </is>
      </c>
      <c r="G19" t="inlineStr">
        <is>
          <t>3127.25</t>
        </is>
      </c>
      <c r="H19" t="inlineStr">
        <is>
          <t>576.11</t>
        </is>
      </c>
      <c r="I19" t="inlineStr">
        <is>
          <t>564.12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26200.00</t>
        </is>
      </c>
      <c r="C21" t="inlineStr">
        <is>
          <t>57500.00</t>
        </is>
      </c>
      <c r="D21" t="inlineStr">
        <is>
          <t>113700.00</t>
        </is>
      </c>
      <c r="E21" t="inlineStr">
        <is>
          <t>87600.00</t>
        </is>
      </c>
      <c r="F21" t="inlineStr">
        <is>
          <t>70600.00</t>
        </is>
      </c>
      <c r="G21" t="inlineStr">
        <is>
          <t>63200.00</t>
        </is>
      </c>
      <c r="H21" t="inlineStr">
        <is>
          <t>35900.00</t>
        </is>
      </c>
      <c r="I21" t="inlineStr">
        <is>
          <t>21000.00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597.91</t>
        </is>
      </c>
      <c r="G22" t="inlineStr">
        <is>
          <t>562.89</t>
        </is>
      </c>
      <c r="H22" t="inlineStr">
        <is>
          <t>212.40</t>
        </is>
      </c>
      <c r="I22" t="inlineStr">
        <is>
          <t>131.72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2.94</t>
        </is>
      </c>
      <c r="D23" t="inlineStr">
        <is>
          <t>6.16</t>
        </is>
      </c>
      <c r="E23" t="inlineStr">
        <is>
          <t>1.06</t>
        </is>
      </c>
      <c r="F23" t="inlineStr">
        <is>
          <t>9.83</t>
        </is>
      </c>
      <c r="G23" t="inlineStr">
        <is>
          <t>14.32</t>
        </is>
      </c>
      <c r="H23" t="inlineStr">
        <is>
          <t>1.02</t>
        </is>
      </c>
      <c r="I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26200.00</t>
        </is>
      </c>
      <c r="C25" t="inlineStr">
        <is>
          <t>57500.00</t>
        </is>
      </c>
      <c r="D25" t="inlineStr">
        <is>
          <t>113700.00</t>
        </is>
      </c>
      <c r="E25" t="inlineStr">
        <is>
          <t>87600.00</t>
        </is>
      </c>
      <c r="F25" t="inlineStr">
        <is>
          <t>71200.00</t>
        </is>
      </c>
      <c r="G25" t="inlineStr">
        <is>
          <t>63800.00</t>
        </is>
      </c>
      <c r="H25" t="inlineStr">
        <is>
          <t>36100.00</t>
        </is>
      </c>
      <c r="I25" t="inlineStr">
        <is>
          <t>21100.00</t>
        </is>
      </c>
    </row>
    <row r="26">
      <c r="A26" t="inlineStr">
        <is>
          <t>购建固定资产、无形资产和其他长期资产支付的现金</t>
        </is>
      </c>
      <c r="B26" t="inlineStr">
        <is>
          <t>2240.64</t>
        </is>
      </c>
      <c r="C26" t="inlineStr">
        <is>
          <t>4008.73</t>
        </is>
      </c>
      <c r="D26" t="inlineStr">
        <is>
          <t>13600.00</t>
        </is>
      </c>
      <c r="E26" t="inlineStr">
        <is>
          <t>15300.00</t>
        </is>
      </c>
      <c r="F26" t="inlineStr">
        <is>
          <t>6164.58</t>
        </is>
      </c>
      <c r="G26" t="inlineStr">
        <is>
          <t>3670.82</t>
        </is>
      </c>
      <c r="H26" t="inlineStr">
        <is>
          <t>2007.95</t>
        </is>
      </c>
      <c r="I26" t="inlineStr">
        <is>
          <t>3372.60</t>
        </is>
      </c>
    </row>
    <row r="27">
      <c r="A27" t="inlineStr">
        <is>
          <t>投资支付的现金</t>
        </is>
      </c>
      <c r="B27" t="inlineStr">
        <is>
          <t>18000.00</t>
        </is>
      </c>
      <c r="C27" t="inlineStr">
        <is>
          <t>61700.00</t>
        </is>
      </c>
      <c r="D27" t="inlineStr">
        <is>
          <t>97900.00</t>
        </is>
      </c>
      <c r="E27" t="inlineStr">
        <is>
          <t>103800.00</t>
        </is>
      </c>
      <c r="F27" t="inlineStr">
        <is>
          <t>74200.00</t>
        </is>
      </c>
      <c r="G27" t="inlineStr">
        <is>
          <t>69300.00</t>
        </is>
      </c>
      <c r="H27" t="inlineStr">
        <is>
          <t>45000.00</t>
        </is>
      </c>
      <c r="I27" t="inlineStr">
        <is>
          <t>21500.00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345.43</t>
        </is>
      </c>
      <c r="E28" t="inlineStr">
        <is>
          <t>--</t>
        </is>
      </c>
      <c r="F28" t="inlineStr">
        <is>
          <t>--</t>
        </is>
      </c>
      <c r="G28" t="inlineStr">
        <is>
          <t>18.60</t>
        </is>
      </c>
      <c r="H28" t="inlineStr">
        <is>
          <t>10.00</t>
        </is>
      </c>
      <c r="I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20200.00</t>
        </is>
      </c>
      <c r="C29" t="inlineStr">
        <is>
          <t>65700.00</t>
        </is>
      </c>
      <c r="D29" t="inlineStr">
        <is>
          <t>111900.00</t>
        </is>
      </c>
      <c r="E29" t="inlineStr">
        <is>
          <t>119100.00</t>
        </is>
      </c>
      <c r="F29" t="inlineStr">
        <is>
          <t>80400.00</t>
        </is>
      </c>
      <c r="G29" t="inlineStr">
        <is>
          <t>73000.00</t>
        </is>
      </c>
      <c r="H29" t="inlineStr">
        <is>
          <t>47000.00</t>
        </is>
      </c>
      <c r="I29" t="inlineStr">
        <is>
          <t>24900.00</t>
        </is>
      </c>
    </row>
    <row r="30">
      <c r="A30" t="inlineStr">
        <is>
          <t>投资活动产生的现金流量净额</t>
        </is>
      </c>
      <c r="B30" t="inlineStr">
        <is>
          <t>5982.75</t>
        </is>
      </c>
      <c r="C30" t="inlineStr">
        <is>
          <t>-8189.97</t>
        </is>
      </c>
      <c r="D30" t="inlineStr">
        <is>
          <t>1855.27</t>
        </is>
      </c>
      <c r="E30" t="inlineStr">
        <is>
          <t>-31500.00</t>
        </is>
      </c>
      <c r="F30" t="inlineStr">
        <is>
          <t>-9176.84</t>
        </is>
      </c>
      <c r="G30" t="inlineStr">
        <is>
          <t>-9232.21</t>
        </is>
      </c>
      <c r="H30" t="inlineStr">
        <is>
          <t>-10900.00</t>
        </is>
      </c>
      <c r="I30" t="inlineStr">
        <is>
          <t>-3750.88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25000.00</t>
        </is>
      </c>
      <c r="F32" t="inlineStr">
        <is>
          <t>--</t>
        </is>
      </c>
      <c r="G32" t="inlineStr">
        <is>
          <t>--</t>
        </is>
      </c>
      <c r="H32" t="inlineStr">
        <is>
          <t>15200.00</t>
        </is>
      </c>
      <c r="I32" t="inlineStr">
        <is>
          <t>6474.00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400.00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5411.78</t>
        </is>
      </c>
      <c r="F34" t="inlineStr">
        <is>
          <t>4744.75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30400.00</t>
        </is>
      </c>
      <c r="F35" t="inlineStr">
        <is>
          <t>4744.75</t>
        </is>
      </c>
      <c r="G35" t="inlineStr">
        <is>
          <t>--</t>
        </is>
      </c>
      <c r="H35" t="inlineStr">
        <is>
          <t>15200.00</t>
        </is>
      </c>
      <c r="I35" t="inlineStr">
        <is>
          <t>6474.00</t>
        </is>
      </c>
    </row>
    <row r="36">
      <c r="A36" t="inlineStr">
        <is>
          <t>偿还债务支付的现金</t>
        </is>
      </c>
      <c r="B36" t="inlineStr">
        <is>
          <t>5029.93</t>
        </is>
      </c>
      <c r="C36" t="inlineStr">
        <is>
          <t>2675.49</t>
        </is>
      </c>
      <c r="D36" t="inlineStr">
        <is>
          <t>2451.11</t>
        </is>
      </c>
      <c r="E36" t="inlineStr">
        <is>
          <t>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350.00</t>
        </is>
      </c>
    </row>
    <row r="37">
      <c r="A37" t="inlineStr">
        <is>
          <t>分配股利、利润或偿付利息支付的现金</t>
        </is>
      </c>
      <c r="B37" t="inlineStr">
        <is>
          <t>2626.18</t>
        </is>
      </c>
      <c r="C37" t="inlineStr">
        <is>
          <t>1527.90</t>
        </is>
      </c>
      <c r="D37" t="inlineStr">
        <is>
          <t>805.23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4.62</t>
        </is>
      </c>
    </row>
    <row r="38">
      <c r="A38" t="inlineStr">
        <is>
          <t>支付其他与筹资活动有关的现金</t>
        </is>
      </c>
      <c r="B38" t="inlineStr">
        <is>
          <t>1252.58</t>
        </is>
      </c>
      <c r="C38" t="inlineStr">
        <is>
          <t>186.34</t>
        </is>
      </c>
      <c r="D38" t="inlineStr">
        <is>
          <t>266.46</t>
        </is>
      </c>
      <c r="E38" t="inlineStr">
        <is>
          <t>5667.26</t>
        </is>
      </c>
      <c r="F38" t="inlineStr">
        <is>
          <t>596.00</t>
        </is>
      </c>
      <c r="G38" t="inlineStr">
        <is>
          <t>28.30</t>
        </is>
      </c>
      <c r="H38" t="inlineStr">
        <is>
          <t>--</t>
        </is>
      </c>
      <c r="I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8908.70</t>
        </is>
      </c>
      <c r="C39" t="inlineStr">
        <is>
          <t>4389.73</t>
        </is>
      </c>
      <c r="D39" t="inlineStr">
        <is>
          <t>3522.80</t>
        </is>
      </c>
      <c r="E39" t="inlineStr">
        <is>
          <t>5667.26</t>
        </is>
      </c>
      <c r="F39" t="inlineStr">
        <is>
          <t>596.00</t>
        </is>
      </c>
      <c r="G39" t="inlineStr">
        <is>
          <t>28.30</t>
        </is>
      </c>
      <c r="H39" t="inlineStr">
        <is>
          <t>--</t>
        </is>
      </c>
      <c r="I39" t="inlineStr">
        <is>
          <t>354.62</t>
        </is>
      </c>
    </row>
    <row r="40">
      <c r="A40" t="inlineStr">
        <is>
          <t>筹资活动产生的现金流量净额</t>
        </is>
      </c>
      <c r="B40" t="inlineStr">
        <is>
          <t>-8908.70</t>
        </is>
      </c>
      <c r="C40" t="inlineStr">
        <is>
          <t>-4389.73</t>
        </is>
      </c>
      <c r="D40" t="inlineStr">
        <is>
          <t>-3522.80</t>
        </is>
      </c>
      <c r="E40" t="inlineStr">
        <is>
          <t>24700.00</t>
        </is>
      </c>
      <c r="F40" t="inlineStr">
        <is>
          <t>4148.75</t>
        </is>
      </c>
      <c r="G40" t="inlineStr">
        <is>
          <t>-28.30</t>
        </is>
      </c>
      <c r="H40" t="inlineStr">
        <is>
          <t>15200.00</t>
        </is>
      </c>
      <c r="I40" t="inlineStr">
        <is>
          <t>6119.38</t>
        </is>
      </c>
    </row>
    <row r="41">
      <c r="A41" t="inlineStr">
        <is>
          <t>四、汇率变动对现金及现金等价物的影响</t>
        </is>
      </c>
      <c r="B41" t="inlineStr">
        <is>
          <t>21.70</t>
        </is>
      </c>
      <c r="C41" t="inlineStr">
        <is>
          <t>2.43</t>
        </is>
      </c>
      <c r="D41" t="inlineStr">
        <is>
          <t>297.13</t>
        </is>
      </c>
      <c r="E41" t="inlineStr">
        <is>
          <t>-42.01</t>
        </is>
      </c>
      <c r="F41" t="inlineStr">
        <is>
          <t>-33.09</t>
        </is>
      </c>
      <c r="G41" t="inlineStr">
        <is>
          <t>11.79</t>
        </is>
      </c>
      <c r="H41" t="inlineStr">
        <is>
          <t>15.82</t>
        </is>
      </c>
      <c r="I41" t="inlineStr">
        <is>
          <t>-2.44</t>
        </is>
      </c>
    </row>
    <row r="42">
      <c r="A42" t="inlineStr">
        <is>
          <t>五、现金及现金等价物净增加额</t>
        </is>
      </c>
      <c r="B42" t="inlineStr">
        <is>
          <t>535.69</t>
        </is>
      </c>
      <c r="C42" t="inlineStr">
        <is>
          <t>-1808.62</t>
        </is>
      </c>
      <c r="D42" t="inlineStr">
        <is>
          <t>3460.53</t>
        </is>
      </c>
      <c r="E42" t="inlineStr">
        <is>
          <t>-134.75</t>
        </is>
      </c>
      <c r="F42" t="inlineStr">
        <is>
          <t>-1670.30</t>
        </is>
      </c>
      <c r="G42" t="inlineStr">
        <is>
          <t>-6121.47</t>
        </is>
      </c>
      <c r="H42" t="inlineStr">
        <is>
          <t>4903.40</t>
        </is>
      </c>
      <c r="I42" t="inlineStr">
        <is>
          <t>2930.18</t>
        </is>
      </c>
    </row>
    <row r="43">
      <c r="A43" t="inlineStr">
        <is>
          <t>加：期初现金及现金等价物余额</t>
        </is>
      </c>
      <c r="B43" t="inlineStr">
        <is>
          <t>2667.66</t>
        </is>
      </c>
      <c r="C43" t="inlineStr">
        <is>
          <t>4476.28</t>
        </is>
      </c>
      <c r="D43" t="inlineStr">
        <is>
          <t>1015.75</t>
        </is>
      </c>
      <c r="E43" t="inlineStr">
        <is>
          <t>1150.50</t>
        </is>
      </c>
      <c r="F43" t="inlineStr">
        <is>
          <t>2820.80</t>
        </is>
      </c>
      <c r="G43" t="inlineStr">
        <is>
          <t>8942.27</t>
        </is>
      </c>
      <c r="H43" t="inlineStr">
        <is>
          <t>4038.88</t>
        </is>
      </c>
      <c r="I43" t="inlineStr">
        <is>
          <t>1108.70</t>
        </is>
      </c>
    </row>
    <row r="44">
      <c r="A44" t="inlineStr">
        <is>
          <t>六、期末现金及现金等价物余额</t>
        </is>
      </c>
      <c r="B44" t="inlineStr">
        <is>
          <t>3203.35</t>
        </is>
      </c>
      <c r="C44" t="inlineStr">
        <is>
          <t>2667.66</t>
        </is>
      </c>
      <c r="D44" t="inlineStr">
        <is>
          <t>4476.28</t>
        </is>
      </c>
      <c r="E44" t="inlineStr">
        <is>
          <t>1015.75</t>
        </is>
      </c>
      <c r="F44" t="inlineStr">
        <is>
          <t>1150.50</t>
        </is>
      </c>
      <c r="G44" t="inlineStr">
        <is>
          <t>2820.80</t>
        </is>
      </c>
      <c r="H44" t="inlineStr">
        <is>
          <t>8942.27</t>
        </is>
      </c>
      <c r="I44" t="inlineStr">
        <is>
          <t>4038.88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</row>
    <row r="47">
      <c r="A47" t="inlineStr">
        <is>
          <t>净利润</t>
        </is>
      </c>
      <c r="B47" t="inlineStr">
        <is>
          <t>3239.07</t>
        </is>
      </c>
      <c r="C47" t="inlineStr">
        <is>
          <t>4087.74</t>
        </is>
      </c>
      <c r="D47" t="inlineStr">
        <is>
          <t>3573.49</t>
        </is>
      </c>
      <c r="E47" t="inlineStr">
        <is>
          <t>4468.18</t>
        </is>
      </c>
      <c r="F47" t="inlineStr">
        <is>
          <t>3685.69</t>
        </is>
      </c>
      <c r="G47" t="inlineStr">
        <is>
          <t>2757.85</t>
        </is>
      </c>
      <c r="H47" t="inlineStr">
        <is>
          <t>-1873.37</t>
        </is>
      </c>
      <c r="I47" t="inlineStr">
        <is>
          <t>-1939.50</t>
        </is>
      </c>
    </row>
    <row r="48">
      <c r="A48" t="inlineStr">
        <is>
          <t>加：资产减值准备</t>
        </is>
      </c>
      <c r="B48" t="inlineStr">
        <is>
          <t>1.12</t>
        </is>
      </c>
      <c r="C48" t="inlineStr">
        <is>
          <t>6.92</t>
        </is>
      </c>
      <c r="D48" t="inlineStr">
        <is>
          <t>4.15</t>
        </is>
      </c>
      <c r="E48" t="inlineStr">
        <is>
          <t>17.52</t>
        </is>
      </c>
      <c r="F48" t="inlineStr">
        <is>
          <t>46.28</t>
        </is>
      </c>
      <c r="G48" t="inlineStr">
        <is>
          <t>--</t>
        </is>
      </c>
      <c r="H48" t="inlineStr">
        <is>
          <t>--</t>
        </is>
      </c>
      <c r="I48" t="inlineStr">
        <is>
          <t>28.64</t>
        </is>
      </c>
    </row>
    <row r="49">
      <c r="A49" t="inlineStr">
        <is>
          <t>固定资产折旧、油气资产折耗、生产性生物资产折旧</t>
        </is>
      </c>
      <c r="B49" t="inlineStr">
        <is>
          <t>999.59</t>
        </is>
      </c>
      <c r="C49" t="inlineStr">
        <is>
          <t>1878.60</t>
        </is>
      </c>
      <c r="D49" t="inlineStr">
        <is>
          <t>1077.54</t>
        </is>
      </c>
      <c r="E49" t="inlineStr">
        <is>
          <t>564.10</t>
        </is>
      </c>
      <c r="F49" t="inlineStr">
        <is>
          <t>348.97</t>
        </is>
      </c>
      <c r="G49" t="inlineStr">
        <is>
          <t>359.64</t>
        </is>
      </c>
      <c r="H49" t="inlineStr">
        <is>
          <t>308.75</t>
        </is>
      </c>
      <c r="I49" t="inlineStr">
        <is>
          <t>258.27</t>
        </is>
      </c>
    </row>
    <row r="50">
      <c r="A50" t="inlineStr">
        <is>
          <t>无形资产摊销</t>
        </is>
      </c>
      <c r="B50" t="inlineStr">
        <is>
          <t>349.03</t>
        </is>
      </c>
      <c r="C50" t="inlineStr">
        <is>
          <t>654.77</t>
        </is>
      </c>
      <c r="D50" t="inlineStr">
        <is>
          <t>438.47</t>
        </is>
      </c>
      <c r="E50" t="inlineStr">
        <is>
          <t>254.72</t>
        </is>
      </c>
      <c r="F50" t="inlineStr">
        <is>
          <t>154.61</t>
        </is>
      </c>
      <c r="G50" t="inlineStr">
        <is>
          <t>86.87</t>
        </is>
      </c>
      <c r="H50" t="inlineStr">
        <is>
          <t>48.84</t>
        </is>
      </c>
      <c r="I50" t="inlineStr">
        <is>
          <t>7.89</t>
        </is>
      </c>
    </row>
    <row r="51">
      <c r="A51" t="inlineStr">
        <is>
          <t>长期待摊费用摊销</t>
        </is>
      </c>
      <c r="B51" t="inlineStr">
        <is>
          <t>38.55</t>
        </is>
      </c>
      <c r="C51" t="inlineStr">
        <is>
          <t>121.93</t>
        </is>
      </c>
      <c r="D51" t="inlineStr">
        <is>
          <t>135.04</t>
        </is>
      </c>
      <c r="E51" t="inlineStr">
        <is>
          <t>145.73</t>
        </is>
      </c>
      <c r="F51" t="inlineStr">
        <is>
          <t>139.01</t>
        </is>
      </c>
      <c r="G51" t="inlineStr">
        <is>
          <t>154.54</t>
        </is>
      </c>
      <c r="H51" t="inlineStr">
        <is>
          <t>122.83</t>
        </is>
      </c>
      <c r="I51" t="inlineStr">
        <is>
          <t>105.54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--</t>
        </is>
      </c>
      <c r="D52" t="inlineStr">
        <is>
          <t>-16.65</t>
        </is>
      </c>
      <c r="E52" t="inlineStr">
        <is>
          <t>-1.00</t>
        </is>
      </c>
      <c r="F52" t="inlineStr">
        <is>
          <t>-7.79</t>
        </is>
      </c>
      <c r="G52" t="inlineStr">
        <is>
          <t>16.52</t>
        </is>
      </c>
      <c r="H52" t="inlineStr">
        <is>
          <t>--</t>
        </is>
      </c>
      <c r="I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21.61</t>
        </is>
      </c>
      <c r="D53" t="inlineStr">
        <is>
          <t>125.25</t>
        </is>
      </c>
      <c r="E53" t="inlineStr">
        <is>
          <t>1.28</t>
        </is>
      </c>
      <c r="F53" t="inlineStr">
        <is>
          <t>28.91</t>
        </is>
      </c>
      <c r="G53" t="inlineStr">
        <is>
          <t>60.39</t>
        </is>
      </c>
      <c r="H53" t="inlineStr">
        <is>
          <t>32.04</t>
        </is>
      </c>
      <c r="I53" t="inlineStr">
        <is>
          <t>0.15</t>
        </is>
      </c>
    </row>
    <row r="54">
      <c r="A54" t="inlineStr">
        <is>
          <t>公允价值变动损失</t>
        </is>
      </c>
      <c r="B54" t="inlineStr">
        <is>
          <t>6.50</t>
        </is>
      </c>
      <c r="C54" t="inlineStr">
        <is>
          <t>-12.57</t>
        </is>
      </c>
      <c r="D54" t="inlineStr">
        <is>
          <t>80.71</t>
        </is>
      </c>
      <c r="E54" t="inlineStr">
        <is>
          <t>-97.96</t>
        </is>
      </c>
      <c r="F54" t="inlineStr">
        <is>
          <t>-40.10</t>
        </is>
      </c>
      <c r="G54" t="inlineStr">
        <is>
          <t>-72.67</t>
        </is>
      </c>
      <c r="H54" t="inlineStr">
        <is>
          <t>--</t>
        </is>
      </c>
      <c r="I54" t="inlineStr">
        <is>
          <t>--</t>
        </is>
      </c>
    </row>
    <row r="55">
      <c r="A55" t="inlineStr">
        <is>
          <t>财务费用</t>
        </is>
      </c>
      <c r="B55" t="inlineStr">
        <is>
          <t>-21.02</t>
        </is>
      </c>
      <c r="C55" t="inlineStr">
        <is>
          <t>218.32</t>
        </is>
      </c>
      <c r="D55" t="inlineStr">
        <is>
          <t>-194.44</t>
        </is>
      </c>
      <c r="E55" t="inlineStr">
        <is>
          <t>91.39</t>
        </is>
      </c>
      <c r="F55" t="inlineStr">
        <is>
          <t>33.09</t>
        </is>
      </c>
      <c r="G55" t="inlineStr">
        <is>
          <t>-11.79</t>
        </is>
      </c>
      <c r="H55" t="inlineStr">
        <is>
          <t>-8.42</t>
        </is>
      </c>
      <c r="I55" t="inlineStr">
        <is>
          <t>9.37</t>
        </is>
      </c>
    </row>
    <row r="56">
      <c r="A56" t="inlineStr">
        <is>
          <t>投资损失</t>
        </is>
      </c>
      <c r="B56" t="inlineStr">
        <is>
          <t>-202.26</t>
        </is>
      </c>
      <c r="C56" t="inlineStr">
        <is>
          <t>-356.43</t>
        </is>
      </c>
      <c r="D56" t="inlineStr">
        <is>
          <t>-879.23</t>
        </is>
      </c>
      <c r="E56" t="inlineStr">
        <is>
          <t>-609.70</t>
        </is>
      </c>
      <c r="F56" t="inlineStr">
        <is>
          <t>-489.22</t>
        </is>
      </c>
      <c r="G56" t="inlineStr">
        <is>
          <t>-549.45</t>
        </is>
      </c>
      <c r="H56" t="inlineStr">
        <is>
          <t>-224.18</t>
        </is>
      </c>
      <c r="I56" t="inlineStr">
        <is>
          <t>-128.96</t>
        </is>
      </c>
    </row>
    <row r="57">
      <c r="A57" t="inlineStr">
        <is>
          <t>递延所得税资产减少</t>
        </is>
      </c>
      <c r="B57" t="inlineStr">
        <is>
          <t>-116.94</t>
        </is>
      </c>
      <c r="C57" t="inlineStr">
        <is>
          <t>-344.71</t>
        </is>
      </c>
      <c r="D57" t="inlineStr">
        <is>
          <t>331.22</t>
        </is>
      </c>
      <c r="E57" t="inlineStr">
        <is>
          <t>239.09</t>
        </is>
      </c>
      <c r="F57" t="inlineStr">
        <is>
          <t>191.76</t>
        </is>
      </c>
      <c r="G57" t="inlineStr">
        <is>
          <t>234.02</t>
        </is>
      </c>
      <c r="H57" t="inlineStr">
        <is>
          <t>-92.06</t>
        </is>
      </c>
      <c r="I57" t="inlineStr">
        <is>
          <t>-75.76</t>
        </is>
      </c>
    </row>
    <row r="58">
      <c r="A58" t="inlineStr">
        <is>
          <t>递延所得税负债增加</t>
        </is>
      </c>
      <c r="B58" t="inlineStr">
        <is>
          <t>13.24</t>
        </is>
      </c>
      <c r="C58" t="inlineStr">
        <is>
          <t>-35.99</t>
        </is>
      </c>
      <c r="D58" t="inlineStr">
        <is>
          <t>61.91</t>
        </is>
      </c>
      <c r="E58" t="inlineStr">
        <is>
          <t>29.54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</row>
    <row r="59">
      <c r="A59" t="inlineStr">
        <is>
          <t>存货的减少</t>
        </is>
      </c>
      <c r="B59" t="inlineStr">
        <is>
          <t>-752.40</t>
        </is>
      </c>
      <c r="C59" t="inlineStr">
        <is>
          <t>318.59</t>
        </is>
      </c>
      <c r="D59" t="inlineStr">
        <is>
          <t>-826.57</t>
        </is>
      </c>
      <c r="E59" t="inlineStr">
        <is>
          <t>-463.72</t>
        </is>
      </c>
      <c r="F59" t="inlineStr">
        <is>
          <t>-100.67</t>
        </is>
      </c>
      <c r="G59" t="inlineStr">
        <is>
          <t>-670.21</t>
        </is>
      </c>
      <c r="H59" t="inlineStr">
        <is>
          <t>-359.31</t>
        </is>
      </c>
      <c r="I59" t="inlineStr">
        <is>
          <t>115.11</t>
        </is>
      </c>
    </row>
    <row r="60">
      <c r="A60" t="inlineStr">
        <is>
          <t>经营性应收项目的减少</t>
        </is>
      </c>
      <c r="B60" t="inlineStr">
        <is>
          <t>3472.56</t>
        </is>
      </c>
      <c r="C60" t="inlineStr">
        <is>
          <t>-714.37</t>
        </is>
      </c>
      <c r="D60" t="inlineStr">
        <is>
          <t>-678.34</t>
        </is>
      </c>
      <c r="E60" t="inlineStr">
        <is>
          <t>219.93</t>
        </is>
      </c>
      <c r="F60" t="inlineStr">
        <is>
          <t>-394.05</t>
        </is>
      </c>
      <c r="G60" t="inlineStr">
        <is>
          <t>243.40</t>
        </is>
      </c>
      <c r="H60" t="inlineStr">
        <is>
          <t>212.12</t>
        </is>
      </c>
      <c r="I60" t="inlineStr">
        <is>
          <t>-823.46</t>
        </is>
      </c>
    </row>
    <row r="61">
      <c r="A61" t="inlineStr">
        <is>
          <t>经营性应付项目的增加</t>
        </is>
      </c>
      <c r="B61" t="inlineStr">
        <is>
          <t>-3587.11</t>
        </is>
      </c>
      <c r="C61" t="inlineStr">
        <is>
          <t>4380.03</t>
        </is>
      </c>
      <c r="D61" t="inlineStr">
        <is>
          <t>1617.92</t>
        </is>
      </c>
      <c r="E61" t="inlineStr">
        <is>
          <t>1791.96</t>
        </is>
      </c>
      <c r="F61" t="inlineStr">
        <is>
          <t>-205.64</t>
        </is>
      </c>
      <c r="G61" t="inlineStr">
        <is>
          <t>515.88</t>
        </is>
      </c>
      <c r="H61" t="inlineStr">
        <is>
          <t>-121.40</t>
        </is>
      </c>
      <c r="I61" t="inlineStr">
        <is>
          <t>591.78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544.23</t>
        </is>
      </c>
      <c r="D62" t="inlineStr">
        <is>
          <t>-19.54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2521.09</t>
        </is>
      </c>
      <c r="I62" t="inlineStr">
        <is>
          <t>2415.04</t>
        </is>
      </c>
    </row>
    <row r="63">
      <c r="A63" t="inlineStr">
        <is>
          <t>间接法-经营活动产生的现金流量净额</t>
        </is>
      </c>
      <c r="B63" t="inlineStr">
        <is>
          <t>3439.94</t>
        </is>
      </c>
      <c r="C63" t="inlineStr">
        <is>
          <t>10800.00</t>
        </is>
      </c>
      <c r="D63" t="inlineStr">
        <is>
          <t>4830.92</t>
        </is>
      </c>
      <c r="E63" t="inlineStr">
        <is>
          <t>6651.07</t>
        </is>
      </c>
      <c r="F63" t="inlineStr">
        <is>
          <t>3390.88</t>
        </is>
      </c>
      <c r="G63" t="inlineStr">
        <is>
          <t>3127.25</t>
        </is>
      </c>
      <c r="H63" t="inlineStr">
        <is>
          <t>576.11</t>
        </is>
      </c>
      <c r="I63" t="inlineStr">
        <is>
          <t>564.12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</row>
    <row r="66">
      <c r="A66" t="inlineStr">
        <is>
          <t>现金的期末余额</t>
        </is>
      </c>
      <c r="B66" t="inlineStr">
        <is>
          <t>3203.35</t>
        </is>
      </c>
      <c r="C66" t="inlineStr">
        <is>
          <t>2667.66</t>
        </is>
      </c>
      <c r="D66" t="inlineStr">
        <is>
          <t>4476.28</t>
        </is>
      </c>
      <c r="E66" t="inlineStr">
        <is>
          <t>1015.75</t>
        </is>
      </c>
      <c r="F66" t="inlineStr">
        <is>
          <t>1150.50</t>
        </is>
      </c>
      <c r="G66" t="inlineStr">
        <is>
          <t>2820.80</t>
        </is>
      </c>
      <c r="H66" t="inlineStr">
        <is>
          <t>8942.27</t>
        </is>
      </c>
      <c r="I66" t="inlineStr">
        <is>
          <t>4038.88</t>
        </is>
      </c>
    </row>
    <row r="67">
      <c r="A67" t="inlineStr">
        <is>
          <t>减：现金的期初余额</t>
        </is>
      </c>
      <c r="B67" t="inlineStr">
        <is>
          <t>2667.66</t>
        </is>
      </c>
      <c r="C67" t="inlineStr">
        <is>
          <t>4476.28</t>
        </is>
      </c>
      <c r="D67" t="inlineStr">
        <is>
          <t>1015.75</t>
        </is>
      </c>
      <c r="E67" t="inlineStr">
        <is>
          <t>1150.50</t>
        </is>
      </c>
      <c r="F67" t="inlineStr">
        <is>
          <t>2820.80</t>
        </is>
      </c>
      <c r="G67" t="inlineStr">
        <is>
          <t>8942.27</t>
        </is>
      </c>
      <c r="H67" t="inlineStr">
        <is>
          <t>4038.88</t>
        </is>
      </c>
      <c r="I67" t="inlineStr">
        <is>
          <t>1108.70</t>
        </is>
      </c>
    </row>
    <row r="68">
      <c r="A68" t="inlineStr">
        <is>
          <t>间接法-现金及现金等价物净增加额</t>
        </is>
      </c>
      <c r="B68" t="inlineStr">
        <is>
          <t>535.69</t>
        </is>
      </c>
      <c r="C68" t="inlineStr">
        <is>
          <t>-1808.62</t>
        </is>
      </c>
      <c r="D68" t="inlineStr">
        <is>
          <t>3460.53</t>
        </is>
      </c>
      <c r="E68" t="inlineStr">
        <is>
          <t>-134.75</t>
        </is>
      </c>
      <c r="F68" t="inlineStr">
        <is>
          <t>-1670.30</t>
        </is>
      </c>
      <c r="G68" t="inlineStr">
        <is>
          <t>-6121.47</t>
        </is>
      </c>
      <c r="H68" t="inlineStr">
        <is>
          <t>4903.40</t>
        </is>
      </c>
      <c r="I68" t="inlineStr">
        <is>
          <t>2930.18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3.963378383734295</v>
      </c>
      <c r="C2" s="3" t="n">
        <v>3.585332155077737</v>
      </c>
      <c r="D2" s="3" t="n">
        <v>2.910716819051253</v>
      </c>
      <c r="E2" s="3" t="n">
        <v>3.879871460819492</v>
      </c>
      <c r="F2" s="3" t="n">
        <v>7.696424946014285</v>
      </c>
      <c r="G2" s="3" t="n">
        <v>3.533545716746154</v>
      </c>
      <c r="H2" s="3" t="n">
        <v>4.499105513804963</v>
      </c>
      <c r="I2" s="3" t="n">
        <v>2.74670299573043</v>
      </c>
      <c r="J2" s="3" t="n">
        <v>6.730856297727204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3.578811779160556</v>
      </c>
      <c r="C3" s="2" t="inlineStr">
        <is>
          <t>-</t>
        </is>
      </c>
      <c r="D3" s="3" t="n">
        <v>2.551036606544466</v>
      </c>
      <c r="E3" s="2" t="inlineStr">
        <is>
          <t>-</t>
        </is>
      </c>
      <c r="F3" s="3" t="n">
        <v>7.305562835680403</v>
      </c>
      <c r="G3" s="2" t="inlineStr">
        <is>
          <t>-</t>
        </is>
      </c>
      <c r="H3" s="3" t="n">
        <v>4.205125423680588</v>
      </c>
      <c r="I3" s="2" t="inlineStr">
        <is>
          <t>-</t>
        </is>
      </c>
      <c r="J3" s="3" t="n">
        <v>6.249920014487942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0.1918678526048285</v>
      </c>
      <c r="C4" s="3" t="n">
        <v>0.3543088416909381</v>
      </c>
      <c r="D4" s="3" t="n">
        <v>0.1906040268456376</v>
      </c>
      <c r="E4" s="3" t="n">
        <v>0.3538363577260731</v>
      </c>
      <c r="F4" s="3" t="n">
        <v>0.2289156626506024</v>
      </c>
      <c r="G4" s="3" t="n">
        <v>0.3858092842481305</v>
      </c>
      <c r="H4" s="3" t="n">
        <v>0.2410714285714286</v>
      </c>
      <c r="I4" s="3" t="n">
        <v>0.3701842028140368</v>
      </c>
      <c r="J4" s="3" t="n">
        <v>0.1096217647058823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1.054726368159204</v>
      </c>
      <c r="C7" s="3" t="n">
        <v>1.261756863262854</v>
      </c>
      <c r="D7" s="3" t="n">
        <v>1.046875</v>
      </c>
      <c r="E7" s="3" t="n">
        <v>1.411107658646067</v>
      </c>
      <c r="F7" s="3" t="n">
        <v>1.694117647058824</v>
      </c>
      <c r="G7" s="3" t="n">
        <v>2.002694941973336</v>
      </c>
      <c r="H7" s="3" t="n">
        <v>1.122112211221122</v>
      </c>
      <c r="I7" s="3" t="n">
        <v>1.539910255330546</v>
      </c>
      <c r="J7" s="3" t="n">
        <v>1.101818181818182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0.05472636815920398</v>
      </c>
      <c r="C8" s="3" t="n">
        <v>0.2617568632628538</v>
      </c>
      <c r="D8" s="3" t="n">
        <v>0.046875</v>
      </c>
      <c r="E8" s="3" t="n">
        <v>0.4111076586460667</v>
      </c>
      <c r="F8" s="3" t="n">
        <v>0.6941176470588235</v>
      </c>
      <c r="G8" s="3" t="n">
        <v>1.002694941973337</v>
      </c>
      <c r="H8" s="3" t="n">
        <v>0.1221122112211221</v>
      </c>
      <c r="I8" s="3" t="n">
        <v>0.5399102553305459</v>
      </c>
      <c r="J8" s="3" t="n">
        <v>0.1018181818181818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0.820161038961039</v>
      </c>
      <c r="C10" s="3" t="n">
        <v>0.3980222320273041</v>
      </c>
      <c r="D10" s="3" t="n">
        <v>0.8398548717948718</v>
      </c>
      <c r="E10" s="3" t="n">
        <v>0.4029007768828339</v>
      </c>
      <c r="F10" s="3" t="n">
        <v>0.8241032467532468</v>
      </c>
      <c r="G10" s="3" t="n">
        <v>0.4104922236196566</v>
      </c>
      <c r="H10" s="3" t="n">
        <v>0.8354556451612903</v>
      </c>
      <c r="I10" s="3" t="n">
        <v>0.3717768606772707</v>
      </c>
      <c r="J10" s="3" t="n">
        <v>0.8554070796460177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0.1769584415584415</v>
      </c>
      <c r="C11" s="3" t="n">
        <v>0.06516974760337169</v>
      </c>
      <c r="D11" s="3" t="n">
        <v>0.1832558974358974</v>
      </c>
      <c r="E11" s="3" t="n">
        <v>0.09641948737011476</v>
      </c>
      <c r="F11" s="3" t="n">
        <v>0.2901415584415585</v>
      </c>
      <c r="G11" s="3" t="n">
        <v>0.1092532504414451</v>
      </c>
      <c r="H11" s="3" t="n">
        <v>0.297233064516129</v>
      </c>
      <c r="I11" s="3" t="n">
        <v>0.01004069366796889</v>
      </c>
      <c r="J11" s="3" t="n">
        <v>0.2440575221238938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0.179838961038961</v>
      </c>
      <c r="C12" s="3" t="n">
        <v>0.6019777679726958</v>
      </c>
      <c r="D12" s="3" t="n">
        <v>0.1601451282051282</v>
      </c>
      <c r="E12" s="3" t="n">
        <v>0.5970992231171661</v>
      </c>
      <c r="F12" s="3" t="n">
        <v>0.1758967532467532</v>
      </c>
      <c r="G12" s="3" t="n">
        <v>0.5895077763803434</v>
      </c>
      <c r="H12" s="3" t="n">
        <v>0.1645443548387097</v>
      </c>
      <c r="I12" s="3" t="n">
        <v>0.6282231393227293</v>
      </c>
      <c r="J12" s="3" t="n">
        <v>0.1445929203539823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0.01977229437229437</v>
      </c>
      <c r="C13" s="3" t="n">
        <v>0.005928665235452241</v>
      </c>
      <c r="D13" s="3" t="n">
        <v>0.01046820512820513</v>
      </c>
      <c r="E13" s="3" t="n">
        <v>0.005228219641978383</v>
      </c>
      <c r="F13" s="3" t="n">
        <v>0.004261038961038961</v>
      </c>
      <c r="G13" s="3" t="n">
        <v>0.005048754828960876</v>
      </c>
      <c r="H13" s="3" t="n">
        <v>0.009016935483870968</v>
      </c>
      <c r="I13" s="3" t="n">
        <v>0.006107609631417255</v>
      </c>
      <c r="J13" s="3" t="n">
        <v>0.01164424778761062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0.05336475195822454</v>
      </c>
      <c r="C14" s="3" t="n">
        <v>0.0349916631613431</v>
      </c>
      <c r="D14" s="3" t="n">
        <v>0.04790201072386058</v>
      </c>
      <c r="E14" s="3" t="n">
        <v>0.05035923019988761</v>
      </c>
      <c r="F14" s="3" t="n">
        <v>0.07478125523012553</v>
      </c>
      <c r="G14" s="3" t="n">
        <v>0.07017096582022003</v>
      </c>
      <c r="H14" s="3" t="n">
        <v>0.09354543147208122</v>
      </c>
      <c r="I14" s="3" t="n">
        <v>0.09399328229696784</v>
      </c>
      <c r="J14" s="3" t="n">
        <v>0.0861828125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0.06598450363196126</v>
      </c>
      <c r="C15" s="3" t="n">
        <v>0.06555332835564592</v>
      </c>
      <c r="D15" s="3" t="n">
        <v>0.06061899915182357</v>
      </c>
      <c r="E15" s="3" t="n">
        <v>0.04856766529119761</v>
      </c>
      <c r="F15" s="3" t="n">
        <v>0.09755851528384279</v>
      </c>
      <c r="G15" s="3" t="n">
        <v>0.05191858215033531</v>
      </c>
      <c r="H15" s="3" t="n">
        <v>0.1146404354587869</v>
      </c>
      <c r="I15" s="3" t="n">
        <v>0.1294796853880788</v>
      </c>
      <c r="J15" s="3" t="n">
        <v>0.0954273356401384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0.2673095238095238</v>
      </c>
      <c r="C16" s="3" t="n">
        <v>0.08838233625352573</v>
      </c>
      <c r="D16" s="3" t="n">
        <v>0.3603753846153846</v>
      </c>
      <c r="E16" s="3" t="n">
        <v>0.08565497103110802</v>
      </c>
      <c r="F16" s="3" t="n">
        <v>0.3155467532467532</v>
      </c>
      <c r="G16" s="3" t="n">
        <v>0.07976824883834296</v>
      </c>
      <c r="H16" s="3" t="n">
        <v>0.323575</v>
      </c>
      <c r="I16" s="3" t="n">
        <v>0.07413584657336418</v>
      </c>
      <c r="J16" s="3" t="n">
        <v>0.4227212389380531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0.2356021645021645</v>
      </c>
      <c r="C17" s="3" t="n">
        <v>0.1312179646397436</v>
      </c>
      <c r="D17" s="3" t="n">
        <v>0.1810189743589743</v>
      </c>
      <c r="E17" s="3" t="n">
        <v>0.1324342917272806</v>
      </c>
      <c r="F17" s="3" t="n">
        <v>0.1585064935064935</v>
      </c>
      <c r="G17" s="3" t="n">
        <v>0.1277656802935855</v>
      </c>
      <c r="H17" s="3" t="n">
        <v>0.1572959677419355</v>
      </c>
      <c r="I17" s="3" t="n">
        <v>0.1418497247508485</v>
      </c>
      <c r="J17" s="3" t="n">
        <v>0.1552761061946903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0.1159277056277056</v>
      </c>
      <c r="C18" s="2" t="inlineStr">
        <is>
          <t>-</t>
        </is>
      </c>
      <c r="D18" s="3" t="n">
        <v>0.1569964102564103</v>
      </c>
      <c r="E18" s="2" t="inlineStr">
        <is>
          <t>-</t>
        </is>
      </c>
      <c r="F18" s="3" t="n">
        <v>0.1680220779220779</v>
      </c>
      <c r="G18" s="2" t="inlineStr">
        <is>
          <t>-</t>
        </is>
      </c>
      <c r="H18" s="3" t="n">
        <v>0.1312870967741936</v>
      </c>
      <c r="I18" s="2" t="inlineStr">
        <is>
          <t>-</t>
        </is>
      </c>
      <c r="J18" s="3" t="n">
        <v>0.1611646017699115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0.002301298701298701</v>
      </c>
      <c r="C19" s="3" t="n">
        <v>0.0007573950848863277</v>
      </c>
      <c r="D19" s="3" t="n">
        <v>-0.0005133333333333333</v>
      </c>
      <c r="E19" s="3" t="n">
        <v>-0.0001473014504342933</v>
      </c>
      <c r="F19" s="3" t="n">
        <v>0.004431168831168831</v>
      </c>
      <c r="G19" s="3" t="n">
        <v>0.01678145359591801</v>
      </c>
      <c r="H19" s="3" t="n">
        <v>0.001624193548387097</v>
      </c>
      <c r="I19" s="3" t="n">
        <v>0.02763019072078864</v>
      </c>
      <c r="J19" s="3" t="n">
        <v>0.0001336283185840708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0.260287693901234</v>
      </c>
      <c r="C20" s="2" t="inlineStr">
        <is>
          <t>-</t>
        </is>
      </c>
      <c r="D20" s="3" t="n">
        <v>0.2387033381218472</v>
      </c>
      <c r="E20" s="2" t="inlineStr">
        <is>
          <t>-</t>
        </is>
      </c>
      <c r="F20" s="3" t="n">
        <v>0.4096272298374901</v>
      </c>
      <c r="G20" s="2" t="inlineStr">
        <is>
          <t>-</t>
        </is>
      </c>
      <c r="H20" s="3" t="n">
        <v>0.446516548975144</v>
      </c>
      <c r="I20" s="2" t="inlineStr">
        <is>
          <t>-</t>
        </is>
      </c>
      <c r="J20" s="3" t="n">
        <v>0.3110310691608513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1.025974025974026</v>
      </c>
      <c r="C21" s="3" t="n">
        <v>1.000167943534241</v>
      </c>
      <c r="D21" s="3" t="n">
        <v>1.087179487179487</v>
      </c>
      <c r="E21" s="3" t="n">
        <v>0.9604161256279025</v>
      </c>
      <c r="F21" s="3" t="n">
        <v>1.11038961038961</v>
      </c>
      <c r="G21" s="3" t="n">
        <v>0.9950729540545393</v>
      </c>
      <c r="H21" s="3" t="n">
        <v>1.104838709677419</v>
      </c>
      <c r="I21" s="3" t="n">
        <v>1.007771462412071</v>
      </c>
      <c r="J21" s="3" t="n">
        <v>1.132743362831858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0.4556962025316456</v>
      </c>
      <c r="C22" s="3" t="n">
        <v>0.1525603114151885</v>
      </c>
      <c r="D22" s="3" t="n">
        <v>0.2278735849056604</v>
      </c>
      <c r="E22" s="3" t="n">
        <v>0.1335658018582253</v>
      </c>
      <c r="F22" s="3" t="n">
        <v>0.3889514619883041</v>
      </c>
      <c r="G22" s="3" t="n">
        <v>0.1806959466633636</v>
      </c>
      <c r="H22" s="3" t="n">
        <v>0.2475094890510949</v>
      </c>
      <c r="I22" s="3" t="n">
        <v>0.1564465721731137</v>
      </c>
      <c r="J22" s="3" t="n">
        <v>0.24431640625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0.3915905918204677</v>
      </c>
      <c r="C23" s="3" t="n">
        <v>1.467319769605371</v>
      </c>
      <c r="D23" s="3" t="n">
        <v>0.5474446841505354</v>
      </c>
      <c r="E23" s="3" t="n">
        <v>1.753150333053204</v>
      </c>
      <c r="F23" s="3" t="n">
        <v>0.187473468559089</v>
      </c>
      <c r="G23" s="3" t="n">
        <v>1.874332999592873</v>
      </c>
      <c r="H23" s="3" t="n">
        <v>0.2045937112107751</v>
      </c>
      <c r="I23" s="3" t="n">
        <v>1.360546663661498</v>
      </c>
      <c r="J23" s="3" t="n">
        <v>0.8514080468443452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1.585351353493718</v>
      </c>
      <c r="C24" s="3" t="n">
        <v>0.4449291185827308</v>
      </c>
      <c r="D24" s="3" t="n">
        <v>0.5908168107349193</v>
      </c>
      <c r="E24" s="3" t="n">
        <v>0.3751531870392728</v>
      </c>
      <c r="F24" s="3" t="n">
        <v>1.227565013565641</v>
      </c>
      <c r="G24" s="3" t="n">
        <v>0.4685460990250673</v>
      </c>
      <c r="H24" s="3" t="n">
        <v>0.6030010634249396</v>
      </c>
      <c r="I24" s="3" t="n">
        <v>0.5476890245620468</v>
      </c>
      <c r="J24" s="3" t="n">
        <v>0.9439045003169237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0.7152317880794702</v>
      </c>
      <c r="C25" s="3" t="n">
        <v>0.2861566216180827</v>
      </c>
      <c r="D25" s="3" t="n">
        <v>0.3402056338028169</v>
      </c>
      <c r="E25" s="3" t="n">
        <v>0.2346923807721327</v>
      </c>
      <c r="F25" s="3" t="n">
        <v>0.3889514619883041</v>
      </c>
      <c r="G25" s="3" t="n">
        <v>0.3043083368566718</v>
      </c>
      <c r="H25" s="3" t="n">
        <v>0.3139703703703704</v>
      </c>
      <c r="I25" s="3" t="n">
        <v>0.4513653380260237</v>
      </c>
      <c r="J25" s="3" t="n">
        <v>0.8390481709836497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0.4675324675324675</v>
      </c>
      <c r="C26" s="3" t="n">
        <v>0.1537750971122787</v>
      </c>
      <c r="D26" s="3" t="n">
        <v>0.2477394871794872</v>
      </c>
      <c r="E26" s="3" t="n">
        <v>0.1411322053337623</v>
      </c>
      <c r="F26" s="3" t="n">
        <v>0.4318876623376623</v>
      </c>
      <c r="G26" s="3" t="n">
        <v>0.1894863154878168</v>
      </c>
      <c r="H26" s="3" t="n">
        <v>0.273458064516129</v>
      </c>
      <c r="I26" s="3" t="n">
        <v>0.1592655240802713</v>
      </c>
      <c r="J26" s="3" t="n">
        <v>0.2767477876106195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16.21399667999115</v>
      </c>
      <c r="C31" s="3" t="n">
        <v>8.916967475181629</v>
      </c>
      <c r="D31" s="3" t="n">
        <v>24.78424992691824</v>
      </c>
      <c r="E31" s="3" t="n">
        <v>9.191626965393191</v>
      </c>
      <c r="F31" s="3" t="n">
        <v>23.57533774733055</v>
      </c>
      <c r="G31" s="3" t="n">
        <v>10.23739804654028</v>
      </c>
      <c r="H31" s="3" t="n">
        <v>20.59407256088953</v>
      </c>
      <c r="I31" s="3" t="n">
        <v>8.659197764243126</v>
      </c>
      <c r="J31" s="3" t="n">
        <v>24.48113003163049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22.20303896103896</v>
      </c>
      <c r="C32" s="2" t="n">
        <v>95.83163016099364</v>
      </c>
      <c r="D32" s="2" t="n">
        <v>14.52535384615384</v>
      </c>
      <c r="E32" s="2" t="n">
        <v>82.89197226985588</v>
      </c>
      <c r="F32" s="2" t="n">
        <v>15.2701948051948</v>
      </c>
      <c r="G32" s="2" t="n">
        <v>75.47399134274866</v>
      </c>
      <c r="H32" s="2" t="n">
        <v>17.48075806451613</v>
      </c>
      <c r="I32" s="2" t="n">
        <v>89.46900238116413</v>
      </c>
      <c r="J32" s="2" t="n">
        <v>14.70520353982301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6.833549129621638</v>
      </c>
      <c r="C33" s="2" t="inlineStr">
        <is>
          <t>-</t>
        </is>
      </c>
      <c r="D33" s="3" t="n">
        <v>6.681532087168296</v>
      </c>
      <c r="E33" s="2" t="inlineStr">
        <is>
          <t>-</t>
        </is>
      </c>
      <c r="F33" s="3" t="n">
        <v>6.735828241683639</v>
      </c>
      <c r="G33" s="2" t="inlineStr">
        <is>
          <t>-</t>
        </is>
      </c>
      <c r="H33" s="3" t="n">
        <v>6.042956501383011</v>
      </c>
      <c r="I33" s="2" t="inlineStr">
        <is>
          <t>-</t>
        </is>
      </c>
      <c r="J33" s="3" t="n">
        <v>8.016063874536695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52.68126315789473</v>
      </c>
      <c r="C34" s="2" t="inlineStr">
        <is>
          <t>-</t>
        </is>
      </c>
      <c r="D34" s="2" t="n">
        <v>53.87985798816567</v>
      </c>
      <c r="E34" s="2" t="inlineStr">
        <is>
          <t>-</t>
        </is>
      </c>
      <c r="F34" s="2" t="n">
        <v>53.44554330708661</v>
      </c>
      <c r="G34" s="2" t="inlineStr">
        <is>
          <t>-</t>
        </is>
      </c>
      <c r="H34" s="2" t="n">
        <v>59.57348855938467</v>
      </c>
      <c r="I34" s="2" t="inlineStr">
        <is>
          <t>-</t>
        </is>
      </c>
      <c r="J34" s="2" t="n">
        <v>44.90982178217822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0.9094488188976378</v>
      </c>
      <c r="C35" s="3" t="n">
        <v>1.103261422842634</v>
      </c>
      <c r="D35" s="3" t="n">
        <v>0.5954198473282443</v>
      </c>
      <c r="E35" s="3" t="n">
        <v>1.02651247871897</v>
      </c>
      <c r="F35" s="3" t="n">
        <v>0.4597014925373134</v>
      </c>
      <c r="G35" s="3" t="n">
        <v>1.206204685894415</v>
      </c>
      <c r="H35" s="3" t="n">
        <v>0.5210084033613446</v>
      </c>
      <c r="I35" s="3" t="n">
        <v>1.294556881161731</v>
      </c>
      <c r="J35" s="3" t="n">
        <v>0.5124716553287982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395.8441558441558</v>
      </c>
      <c r="C36" s="2" t="n">
        <v>549.7618636011578</v>
      </c>
      <c r="D36" s="2" t="n">
        <v>604.6153846153846</v>
      </c>
      <c r="E36" s="2" t="n">
        <v>516.1163304970424</v>
      </c>
      <c r="F36" s="2" t="n">
        <v>783.1168831168832</v>
      </c>
      <c r="G36" s="2" t="n">
        <v>466.2008246963598</v>
      </c>
      <c r="H36" s="2" t="n">
        <v>690.9677419354838</v>
      </c>
      <c r="I36" s="2" t="n">
        <v>431.8369128901695</v>
      </c>
      <c r="J36" s="2" t="n">
        <v>702.4778761061946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0.3015665796344648</v>
      </c>
      <c r="C37" s="3" t="n">
        <v>0.4664597590916726</v>
      </c>
      <c r="D37" s="3" t="n">
        <v>0.2613941018766756</v>
      </c>
      <c r="E37" s="3" t="n">
        <v>0.4953961569728065</v>
      </c>
      <c r="F37" s="3" t="n">
        <v>0.2577405857740586</v>
      </c>
      <c r="G37" s="3" t="n">
        <v>0.5864912681864255</v>
      </c>
      <c r="H37" s="3" t="n">
        <v>0.3147208121827411</v>
      </c>
      <c r="I37" s="3" t="n">
        <v>0.6570279353280212</v>
      </c>
      <c r="J37" s="3" t="n">
        <v>0.353125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1193.766233766234</v>
      </c>
      <c r="C38" s="2" t="n">
        <v>980.9751386208973</v>
      </c>
      <c r="D38" s="2" t="n">
        <v>1377.230769230769</v>
      </c>
      <c r="E38" s="2" t="n">
        <v>932.6684537667462</v>
      </c>
      <c r="F38" s="2" t="n">
        <v>1396.753246753247</v>
      </c>
      <c r="G38" s="2" t="n">
        <v>867.5006557734938</v>
      </c>
      <c r="H38" s="2" t="n">
        <v>1143.870967741935</v>
      </c>
      <c r="I38" s="2" t="n">
        <v>904.81750768618</v>
      </c>
      <c r="J38" s="2" t="n">
        <v>1019.469026548672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1.237421383647799</v>
      </c>
      <c r="C44" s="3" t="n">
        <v>2.371659557897524</v>
      </c>
      <c r="D44" s="3" t="n">
        <v>1.235489220563847</v>
      </c>
      <c r="E44" s="3" t="n">
        <v>4.046946723141051</v>
      </c>
      <c r="F44" s="3" t="n">
        <v>1.296875</v>
      </c>
      <c r="G44" s="3" t="n">
        <v>3.515253802636272</v>
      </c>
      <c r="H44" s="3" t="n">
        <v>1.317647058823529</v>
      </c>
      <c r="I44" s="3" t="n">
        <v>2.451402999524375</v>
      </c>
      <c r="J44" s="3" t="n">
        <v>1.12311819894123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0.1769584415584415</v>
      </c>
      <c r="C45" s="3" t="n">
        <v>0.06516974760337169</v>
      </c>
      <c r="D45" s="3" t="n">
        <v>0.1832558974358974</v>
      </c>
      <c r="E45" s="3" t="n">
        <v>0.09641948737011476</v>
      </c>
      <c r="F45" s="3" t="n">
        <v>0.2901415584415585</v>
      </c>
      <c r="G45" s="3" t="n">
        <v>0.1092532504414451</v>
      </c>
      <c r="H45" s="3" t="n">
        <v>0.297233064516129</v>
      </c>
      <c r="I45" s="3" t="n">
        <v>0.01004069366796889</v>
      </c>
      <c r="J45" s="3" t="n">
        <v>0.2440575221238938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0.3015665796344648</v>
      </c>
      <c r="C46" s="3" t="n">
        <v>0.4664597590916726</v>
      </c>
      <c r="D46" s="3" t="n">
        <v>0.2613941018766756</v>
      </c>
      <c r="E46" s="3" t="n">
        <v>0.4953961569728065</v>
      </c>
      <c r="F46" s="3" t="n">
        <v>0.2577405857740586</v>
      </c>
      <c r="G46" s="3" t="n">
        <v>0.5864912681864255</v>
      </c>
      <c r="H46" s="3" t="n">
        <v>0.3147208121827411</v>
      </c>
      <c r="I46" s="3" t="n">
        <v>0.6570279353280212</v>
      </c>
      <c r="J46" s="3" t="n">
        <v>0.353125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0.06603468520616779</v>
      </c>
      <c r="C47" s="3" t="n">
        <v>0.0586271022163266</v>
      </c>
      <c r="D47" s="3" t="n">
        <v>0.05918241789266359</v>
      </c>
      <c r="E47" s="3" t="n">
        <v>0.04053550611733306</v>
      </c>
      <c r="F47" s="3" t="n">
        <v>0.09698194037656904</v>
      </c>
      <c r="G47" s="3" t="n">
        <v>-0.2513733011447163</v>
      </c>
      <c r="H47" s="3" t="n">
        <v>0.1232598626455658</v>
      </c>
      <c r="I47" s="3" t="n">
        <v>0.1225581343317212</v>
      </c>
      <c r="J47" s="3" t="n">
        <v>0.09679348515468972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1.585351353493718</v>
      </c>
      <c r="C63" s="3" t="n">
        <v>0.4449291185827308</v>
      </c>
      <c r="D63" s="3" t="n">
        <v>0.5908168107349193</v>
      </c>
      <c r="E63" s="3" t="n">
        <v>0.3751531870392728</v>
      </c>
      <c r="F63" s="3" t="n">
        <v>1.227565013565641</v>
      </c>
      <c r="G63" s="3" t="n">
        <v>0.4685460990250673</v>
      </c>
      <c r="H63" s="3" t="n">
        <v>0.6030010634249396</v>
      </c>
      <c r="I63" s="3" t="n">
        <v>0.5476890245620468</v>
      </c>
      <c r="J63" s="3" t="n">
        <v>0.9439045003169237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0.7152317880794702</v>
      </c>
      <c r="C64" s="3" t="n">
        <v>0.2861566216180827</v>
      </c>
      <c r="D64" s="3" t="n">
        <v>0.3402056338028169</v>
      </c>
      <c r="E64" s="3" t="n">
        <v>0.2346923807721327</v>
      </c>
      <c r="F64" s="3" t="n">
        <v>0.3889514619883041</v>
      </c>
      <c r="G64" s="3" t="n">
        <v>0.3043083368566718</v>
      </c>
      <c r="H64" s="3" t="n">
        <v>0.3139703703703704</v>
      </c>
      <c r="I64" s="3" t="n">
        <v>0.4513653380260237</v>
      </c>
      <c r="J64" s="3" t="n">
        <v>0.8390481709836497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0.4675324675324675</v>
      </c>
      <c r="C67" s="3" t="n">
        <v>0.1537750971122787</v>
      </c>
      <c r="D67" s="3" t="n">
        <v>0.2477394871794872</v>
      </c>
      <c r="E67" s="3" t="n">
        <v>0.1411322053337623</v>
      </c>
      <c r="F67" s="3" t="n">
        <v>0.4318876623376623</v>
      </c>
      <c r="G67" s="3" t="n">
        <v>0.1894863154878168</v>
      </c>
      <c r="H67" s="3" t="n">
        <v>0.273458064516129</v>
      </c>
      <c r="I67" s="3" t="n">
        <v>0.1592655240802713</v>
      </c>
      <c r="J67" s="3" t="n">
        <v>0.2767477876106195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0.1372299872935197</v>
      </c>
      <c r="C69" s="3" t="n">
        <v>0.06700573761278604</v>
      </c>
      <c r="D69" s="3" t="n">
        <v>0.06484456375838926</v>
      </c>
      <c r="E69" s="3" t="n">
        <v>0.05674466119222054</v>
      </c>
      <c r="F69" s="3" t="n">
        <v>0.08903708165997322</v>
      </c>
      <c r="G69" s="3" t="n">
        <v>0.0847719641682014</v>
      </c>
      <c r="H69" s="3" t="n">
        <v>0.07568928571428572</v>
      </c>
      <c r="I69" s="3" t="n">
        <v>0.09561962033163822</v>
      </c>
      <c r="J69" s="3" t="n">
        <v>0.09197794117647058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0.01977229437229437</v>
      </c>
      <c r="C76" s="3" t="n">
        <v>0.005928665235452241</v>
      </c>
      <c r="D76" s="3" t="n">
        <v>0.01046820512820513</v>
      </c>
      <c r="E76" s="3" t="n">
        <v>0.005228219641978383</v>
      </c>
      <c r="F76" s="3" t="n">
        <v>0.004261038961038961</v>
      </c>
      <c r="G76" s="3" t="n">
        <v>0.005048754828960876</v>
      </c>
      <c r="H76" s="3" t="n">
        <v>0.009016935483870968</v>
      </c>
      <c r="I76" s="3" t="n">
        <v>0.006107609631417255</v>
      </c>
      <c r="J76" s="3" t="n">
        <v>0.01164424778761062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0.1487723258443578</v>
      </c>
      <c r="C77" s="3" t="n">
        <v>0.009826514291778922</v>
      </c>
      <c r="D77" s="3" t="n">
        <v>0.1057869397233399</v>
      </c>
      <c r="E77" s="3" t="n">
        <v>-0.2742024418423502</v>
      </c>
      <c r="F77" s="3" t="n">
        <v>0.134070287094136</v>
      </c>
      <c r="G77" s="3" t="n">
        <v>0.1154215773043858</v>
      </c>
      <c r="H77" s="3" t="n">
        <v>0.1429524817170296</v>
      </c>
      <c r="I77" s="3" t="n">
        <v>0.1628371656389068</v>
      </c>
      <c r="J77" s="3" t="n">
        <v>0.1121184511717304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23100</v>
      </c>
      <c r="C2" s="2" t="n">
        <v>19500</v>
      </c>
      <c r="D2" s="2" t="n">
        <v>15400</v>
      </c>
      <c r="E2" s="2" t="n">
        <v>12400</v>
      </c>
      <c r="F2" s="2" t="n">
        <v>11300</v>
      </c>
      <c r="G2" s="2" t="n">
        <v>16340</v>
      </c>
    </row>
    <row r="3">
      <c r="A3" t="inlineStr">
        <is>
          <t>二、营业总成本(万元)</t>
        </is>
      </c>
      <c r="B3" s="2" t="n">
        <v>19000</v>
      </c>
      <c r="C3" s="2" t="n">
        <v>16900</v>
      </c>
      <c r="D3" s="2" t="n">
        <v>12700</v>
      </c>
      <c r="E3" s="2" t="n">
        <v>9809.35</v>
      </c>
      <c r="F3" s="2" t="n">
        <v>10100</v>
      </c>
      <c r="G3" s="2" t="n">
        <v>13701.87</v>
      </c>
    </row>
    <row r="4">
      <c r="A4" t="inlineStr">
        <is>
          <t>营业税金及附加(万元)</t>
        </is>
      </c>
      <c r="B4" s="2" t="n">
        <v>456.74</v>
      </c>
      <c r="C4" s="2" t="n">
        <v>204.13</v>
      </c>
      <c r="D4" s="2" t="n">
        <v>65.62</v>
      </c>
      <c r="E4" s="2" t="n">
        <v>111.81</v>
      </c>
      <c r="F4" s="2" t="n">
        <v>131.58</v>
      </c>
      <c r="G4" s="2" t="n">
        <v>193.976</v>
      </c>
    </row>
    <row r="5">
      <c r="A5" t="inlineStr">
        <is>
          <t>销售费用(万元)</t>
        </is>
      </c>
      <c r="B5" s="2" t="n">
        <v>6174.85</v>
      </c>
      <c r="C5" s="2" t="n">
        <v>7027.32</v>
      </c>
      <c r="D5" s="2" t="n">
        <v>4859.42</v>
      </c>
      <c r="E5" s="2" t="n">
        <v>4012.33</v>
      </c>
      <c r="F5" s="2" t="n">
        <v>4776.75</v>
      </c>
      <c r="G5" s="2" t="n">
        <v>5370.134</v>
      </c>
    </row>
    <row r="6">
      <c r="A6" t="inlineStr">
        <is>
          <t>管理费用(万元)</t>
        </is>
      </c>
      <c r="B6" s="2" t="n">
        <v>5442.41</v>
      </c>
      <c r="C6" s="2" t="n">
        <v>3529.87</v>
      </c>
      <c r="D6" s="2" t="n">
        <v>2441</v>
      </c>
      <c r="E6" s="2" t="n">
        <v>1950.47</v>
      </c>
      <c r="F6" s="2" t="n">
        <v>1754.62</v>
      </c>
      <c r="G6" s="2" t="n">
        <v>3023.674</v>
      </c>
    </row>
    <row r="7">
      <c r="A7" t="inlineStr">
        <is>
          <t>研发费用(万元)</t>
        </is>
      </c>
      <c r="B7" s="2" t="n">
        <v>2677.93</v>
      </c>
      <c r="C7" s="2" t="n">
        <v>3061.43</v>
      </c>
      <c r="D7" s="2" t="n">
        <v>2587.54</v>
      </c>
      <c r="E7" s="2" t="n">
        <v>1627.96</v>
      </c>
      <c r="F7" s="2" t="n">
        <v>1821.16</v>
      </c>
      <c r="G7" s="2" t="n">
        <v>2355.204</v>
      </c>
    </row>
    <row r="8">
      <c r="A8" t="inlineStr">
        <is>
          <t>毛利润=营业收入-营业成本-管销研费用-营业税金及附加</t>
        </is>
      </c>
      <c r="B8" s="2" t="n">
        <v>-10651.93</v>
      </c>
      <c r="C8" s="2" t="n">
        <v>-11222.75</v>
      </c>
      <c r="D8" s="2" t="n">
        <v>-7253.58</v>
      </c>
      <c r="E8" s="2" t="n">
        <v>-5111.92</v>
      </c>
      <c r="F8" s="2" t="n">
        <v>-7284.11</v>
      </c>
      <c r="G8" s="2" t="n">
        <v>-8304.858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0.8225108225108225</v>
      </c>
      <c r="C11" s="3" t="n">
        <v>0.8666666666666667</v>
      </c>
      <c r="D11" s="3" t="n">
        <v>0.8246753246753247</v>
      </c>
      <c r="E11" s="3" t="n">
        <v>0.7910766129032258</v>
      </c>
      <c r="F11" s="3" t="n">
        <v>0.8938053097345132</v>
      </c>
      <c r="G11" s="3" t="n">
        <v>0.8397469472981106</v>
      </c>
    </row>
    <row r="12">
      <c r="A12" t="inlineStr">
        <is>
          <t>销售费用/收入</t>
        </is>
      </c>
      <c r="B12" s="3" t="n">
        <v>0.2673095238095238</v>
      </c>
      <c r="C12" s="3" t="n">
        <v>0.3603753846153846</v>
      </c>
      <c r="D12" s="3" t="n">
        <v>0.3155467532467532</v>
      </c>
      <c r="E12" s="3" t="n">
        <v>0.323575</v>
      </c>
      <c r="F12" s="3" t="n">
        <v>0.4227212389380531</v>
      </c>
      <c r="G12" s="5" t="n">
        <v>0.3379055801219429</v>
      </c>
    </row>
    <row r="13">
      <c r="A13" t="inlineStr">
        <is>
          <t>管理费用/收入</t>
        </is>
      </c>
      <c r="B13" s="3" t="n">
        <v>0.2356021645021645</v>
      </c>
      <c r="C13" s="3" t="n">
        <v>0.1810189743589743</v>
      </c>
      <c r="D13" s="3" t="n">
        <v>0.1585064935064935</v>
      </c>
      <c r="E13" s="3" t="n">
        <v>0.1572959677419355</v>
      </c>
      <c r="F13" s="3" t="n">
        <v>0.1552761061946903</v>
      </c>
      <c r="G13" s="5" t="n">
        <v>0.1775399412608516</v>
      </c>
    </row>
    <row r="14">
      <c r="A14" t="inlineStr">
        <is>
          <t>研发费用/收入</t>
        </is>
      </c>
      <c r="B14" s="3" t="n">
        <v>0.1159277056277056</v>
      </c>
      <c r="C14" s="3" t="n">
        <v>0.1569964102564103</v>
      </c>
      <c r="D14" s="3" t="n">
        <v>0.1680220779220779</v>
      </c>
      <c r="E14" s="3" t="n">
        <v>0.1312870967741936</v>
      </c>
      <c r="F14" s="3" t="n">
        <v>0.1611646017699115</v>
      </c>
      <c r="G14" s="5" t="n">
        <v>0.1466795784700598</v>
      </c>
    </row>
    <row r="15">
      <c r="A15" t="inlineStr">
        <is>
          <t>毛利润率=营业利润/收入</t>
        </is>
      </c>
      <c r="B15" s="3" t="n">
        <v>-0.4611225108225108</v>
      </c>
      <c r="C15" s="3" t="n">
        <v>-0.5755256410256411</v>
      </c>
      <c r="D15" s="3" t="n">
        <v>-0.4710116883116883</v>
      </c>
      <c r="E15" s="3" t="n">
        <v>-0.4122516129032258</v>
      </c>
      <c r="F15" s="3" t="n">
        <v>-0.6446115044247788</v>
      </c>
      <c r="G15" s="5" t="n">
        <v>-0.512904591497569</v>
      </c>
    </row>
    <row r="16">
      <c r="A16" t="inlineStr">
        <is>
          <t>所得税/利润总额</t>
        </is>
      </c>
      <c r="B16" s="3" t="n">
        <v>0.1487723258443578</v>
      </c>
      <c r="C16" s="3" t="n">
        <v>0.1057869397233399</v>
      </c>
      <c r="D16" s="3" t="n">
        <v>0.134070287094136</v>
      </c>
      <c r="E16" s="3" t="n">
        <v>0.1429524817170296</v>
      </c>
      <c r="F16" s="3" t="n">
        <v>0.1121184511717304</v>
      </c>
      <c r="G16" s="5" t="n">
        <v>0.1287400971101188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2024-10-13T13:04:37Z</dcterms:created>
  <dcterms:modified xmlns:dcterms="http://purl.org/dc/terms/" xmlns:xsi="http://www.w3.org/2001/XMLSchema-instance" xsi:type="dcterms:W3CDTF">2024-10-13T18:27:02Z</dcterms:modified>
</cp:coreProperties>
</file>