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世纪华通资产负债表" sheetId="1" state="visible" r:id="rId1"/>
    <sheet xmlns:r="http://schemas.openxmlformats.org/officeDocument/2006/relationships" name="世纪华通利润表" sheetId="2" state="visible" r:id="rId2"/>
    <sheet xmlns:r="http://schemas.openxmlformats.org/officeDocument/2006/relationships" name="世纪华通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  <c r="I1" s="1" t="inlineStr">
        <is>
          <t>2016-12-31</t>
        </is>
      </c>
      <c r="J1" s="1" t="inlineStr">
        <is>
          <t>2015-12-31</t>
        </is>
      </c>
      <c r="K1" s="1" t="inlineStr">
        <is>
          <t>2014-12-31</t>
        </is>
      </c>
      <c r="L1" s="1" t="inlineStr">
        <is>
          <t>2013-12-31</t>
        </is>
      </c>
      <c r="M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2598900.00</t>
        </is>
      </c>
      <c r="C3" t="inlineStr">
        <is>
          <t>2534900.00</t>
        </is>
      </c>
      <c r="D3" t="inlineStr">
        <is>
          <t>3215400.00</t>
        </is>
      </c>
      <c r="E3" t="inlineStr">
        <is>
          <t>2994800.00</t>
        </is>
      </c>
      <c r="F3" t="inlineStr">
        <is>
          <t>2486900.00</t>
        </is>
      </c>
      <c r="G3" t="inlineStr">
        <is>
          <t>2606800.00</t>
        </is>
      </c>
      <c r="H3" t="inlineStr">
        <is>
          <t>509700.00</t>
        </is>
      </c>
      <c r="I3" t="inlineStr">
        <is>
          <t>439900.00</t>
        </is>
      </c>
      <c r="J3" t="inlineStr">
        <is>
          <t>399300.00</t>
        </is>
      </c>
      <c r="K3" t="inlineStr">
        <is>
          <t>363600.00</t>
        </is>
      </c>
      <c r="L3" t="inlineStr">
        <is>
          <t>164600.00</t>
        </is>
      </c>
      <c r="M3" t="inlineStr">
        <is>
          <t>159000.00</t>
        </is>
      </c>
    </row>
    <row r="4">
      <c r="A4" t="inlineStr">
        <is>
          <t>*资产合计</t>
        </is>
      </c>
      <c r="B4" t="inlineStr">
        <is>
          <t>3734700.00</t>
        </is>
      </c>
      <c r="C4" t="inlineStr">
        <is>
          <t>3331200.00</t>
        </is>
      </c>
      <c r="D4" t="inlineStr">
        <is>
          <t>4064300.00</t>
        </is>
      </c>
      <c r="E4" t="inlineStr">
        <is>
          <t>4274700.00</t>
        </is>
      </c>
      <c r="F4" t="inlineStr">
        <is>
          <t>3235900.00</t>
        </is>
      </c>
      <c r="G4" t="inlineStr">
        <is>
          <t>3084300.00</t>
        </is>
      </c>
      <c r="H4" t="inlineStr">
        <is>
          <t>641400.00</t>
        </is>
      </c>
      <c r="I4" t="inlineStr">
        <is>
          <t>550400.00</t>
        </is>
      </c>
      <c r="J4" t="inlineStr">
        <is>
          <t>507100.00</t>
        </is>
      </c>
      <c r="K4" t="inlineStr">
        <is>
          <t>419900.00</t>
        </is>
      </c>
      <c r="L4" t="inlineStr">
        <is>
          <t>207100.00</t>
        </is>
      </c>
      <c r="M4" t="inlineStr">
        <is>
          <t>189500.00</t>
        </is>
      </c>
    </row>
    <row r="5">
      <c r="A5" t="inlineStr">
        <is>
          <t>*负债合计</t>
        </is>
      </c>
      <c r="B5" t="inlineStr">
        <is>
          <t>1135800.00</t>
        </is>
      </c>
      <c r="C5" t="inlineStr">
        <is>
          <t>796300.00</t>
        </is>
      </c>
      <c r="D5" t="inlineStr">
        <is>
          <t>848900.00</t>
        </is>
      </c>
      <c r="E5" t="inlineStr">
        <is>
          <t>1279900.00</t>
        </is>
      </c>
      <c r="F5" t="inlineStr">
        <is>
          <t>749000.00</t>
        </is>
      </c>
      <c r="G5" t="inlineStr">
        <is>
          <t>477500.00</t>
        </is>
      </c>
      <c r="H5" t="inlineStr">
        <is>
          <t>131700.00</t>
        </is>
      </c>
      <c r="I5" t="inlineStr">
        <is>
          <t>110500.00</t>
        </is>
      </c>
      <c r="J5" t="inlineStr">
        <is>
          <t>107700.00</t>
        </is>
      </c>
      <c r="K5" t="inlineStr">
        <is>
          <t>56300.00</t>
        </is>
      </c>
      <c r="L5" t="inlineStr">
        <is>
          <t>42400.00</t>
        </is>
      </c>
      <c r="M5" t="inlineStr">
        <is>
          <t>30500.00</t>
        </is>
      </c>
    </row>
    <row r="6">
      <c r="A6" t="inlineStr">
        <is>
          <t>*归属于母公司所有者权益合计</t>
        </is>
      </c>
      <c r="B6" t="inlineStr">
        <is>
          <t>2489900.00</t>
        </is>
      </c>
      <c r="C6" t="inlineStr">
        <is>
          <t>2412500.00</t>
        </is>
      </c>
      <c r="D6" t="inlineStr">
        <is>
          <t>3108200.00</t>
        </is>
      </c>
      <c r="E6" t="inlineStr">
        <is>
          <t>2891900.00</t>
        </is>
      </c>
      <c r="F6" t="inlineStr">
        <is>
          <t>2454600.00</t>
        </is>
      </c>
      <c r="G6" t="inlineStr">
        <is>
          <t>1575200.00</t>
        </is>
      </c>
      <c r="H6" t="inlineStr">
        <is>
          <t>505000.00</t>
        </is>
      </c>
      <c r="I6" t="inlineStr">
        <is>
          <t>438500.00</t>
        </is>
      </c>
      <c r="J6" t="inlineStr">
        <is>
          <t>398400.00</t>
        </is>
      </c>
      <c r="K6" t="inlineStr">
        <is>
          <t>362700.00</t>
        </is>
      </c>
      <c r="L6" t="inlineStr">
        <is>
          <t>163900.00</t>
        </is>
      </c>
      <c r="M6" t="inlineStr">
        <is>
          <t>158400.00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</row>
    <row r="9">
      <c r="A9" t="inlineStr">
        <is>
          <t>货币资金</t>
        </is>
      </c>
      <c r="B9" t="inlineStr">
        <is>
          <t>352000.00</t>
        </is>
      </c>
      <c r="C9" t="inlineStr">
        <is>
          <t>220100.00</t>
        </is>
      </c>
      <c r="D9" t="inlineStr">
        <is>
          <t>303100.00</t>
        </is>
      </c>
      <c r="E9" t="inlineStr">
        <is>
          <t>370800.00</t>
        </is>
      </c>
      <c r="F9" t="inlineStr">
        <is>
          <t>301600.00</t>
        </is>
      </c>
      <c r="G9" t="inlineStr">
        <is>
          <t>581900.00</t>
        </is>
      </c>
      <c r="H9" t="inlineStr">
        <is>
          <t>48100.00</t>
        </is>
      </c>
      <c r="I9" t="inlineStr">
        <is>
          <t>56700.00</t>
        </is>
      </c>
      <c r="J9" t="inlineStr">
        <is>
          <t>53300.00</t>
        </is>
      </c>
      <c r="K9" t="inlineStr">
        <is>
          <t>28900.00</t>
        </is>
      </c>
      <c r="L9" t="inlineStr">
        <is>
          <t>11700.00</t>
        </is>
      </c>
      <c r="M9" t="inlineStr">
        <is>
          <t>44700.00</t>
        </is>
      </c>
    </row>
    <row r="10">
      <c r="A10" t="inlineStr">
        <is>
          <t>交易性金融资产</t>
        </is>
      </c>
      <c r="B10" t="inlineStr">
        <is>
          <t>26.97</t>
        </is>
      </c>
      <c r="C10" t="inlineStr">
        <is>
          <t>18600.00</t>
        </is>
      </c>
      <c r="D10" t="inlineStr">
        <is>
          <t>26900.00</t>
        </is>
      </c>
      <c r="E10" t="inlineStr">
        <is>
          <t>17800.00</t>
        </is>
      </c>
      <c r="F10" t="inlineStr">
        <is>
          <t>70400.00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</row>
    <row r="11">
      <c r="A11" t="inlineStr">
        <is>
          <t>应收票据及应收账款</t>
        </is>
      </c>
      <c r="B11" t="inlineStr">
        <is>
          <t>280100.00</t>
        </is>
      </c>
      <c r="C11" t="inlineStr">
        <is>
          <t>282900.00</t>
        </is>
      </c>
      <c r="D11" t="inlineStr">
        <is>
          <t>380000.00</t>
        </is>
      </c>
      <c r="E11" t="inlineStr">
        <is>
          <t>430800.00</t>
        </is>
      </c>
      <c r="F11" t="inlineStr">
        <is>
          <t>370800.00</t>
        </is>
      </c>
      <c r="G11" t="inlineStr">
        <is>
          <t>272000.00</t>
        </is>
      </c>
      <c r="H11" t="inlineStr">
        <is>
          <t>111900.00</t>
        </is>
      </c>
      <c r="I11" t="inlineStr">
        <is>
          <t>86000.00</t>
        </is>
      </c>
      <c r="J11" t="inlineStr">
        <is>
          <t>84200.00</t>
        </is>
      </c>
      <c r="K11" t="inlineStr">
        <is>
          <t>57700.00</t>
        </is>
      </c>
      <c r="L11" t="inlineStr">
        <is>
          <t>45100.00</t>
        </is>
      </c>
      <c r="M11" t="inlineStr">
        <is>
          <t>30500.00</t>
        </is>
      </c>
    </row>
    <row r="12">
      <c r="A12" t="inlineStr">
        <is>
          <t>其中：应收票据</t>
        </is>
      </c>
      <c r="B12" t="inlineStr">
        <is>
          <t>19600.00</t>
        </is>
      </c>
      <c r="C12" t="inlineStr">
        <is>
          <t>45600.00</t>
        </is>
      </c>
      <c r="D12" t="inlineStr">
        <is>
          <t>72900.00</t>
        </is>
      </c>
      <c r="E12" t="inlineStr">
        <is>
          <t>75400.00</t>
        </is>
      </c>
      <c r="F12" t="inlineStr">
        <is>
          <t>30400.00</t>
        </is>
      </c>
      <c r="G12" t="inlineStr">
        <is>
          <t>34400.00</t>
        </is>
      </c>
      <c r="H12" t="inlineStr">
        <is>
          <t>33400.00</t>
        </is>
      </c>
      <c r="I12" t="inlineStr">
        <is>
          <t>25900.00</t>
        </is>
      </c>
      <c r="J12" t="inlineStr">
        <is>
          <t>22000.00</t>
        </is>
      </c>
      <c r="K12" t="inlineStr">
        <is>
          <t>12300.00</t>
        </is>
      </c>
      <c r="L12" t="inlineStr">
        <is>
          <t>13000.00</t>
        </is>
      </c>
      <c r="M12" t="inlineStr">
        <is>
          <t>5110.90</t>
        </is>
      </c>
    </row>
    <row r="13">
      <c r="A13" t="inlineStr">
        <is>
          <t>应收账款</t>
        </is>
      </c>
      <c r="B13" t="inlineStr">
        <is>
          <t>260500.00</t>
        </is>
      </c>
      <c r="C13" t="inlineStr">
        <is>
          <t>237300.00</t>
        </is>
      </c>
      <c r="D13" t="inlineStr">
        <is>
          <t>307100.00</t>
        </is>
      </c>
      <c r="E13" t="inlineStr">
        <is>
          <t>355400.00</t>
        </is>
      </c>
      <c r="F13" t="inlineStr">
        <is>
          <t>340400.00</t>
        </is>
      </c>
      <c r="G13" t="inlineStr">
        <is>
          <t>237500.00</t>
        </is>
      </c>
      <c r="H13" t="inlineStr">
        <is>
          <t>78500.00</t>
        </is>
      </c>
      <c r="I13" t="inlineStr">
        <is>
          <t>60200.00</t>
        </is>
      </c>
      <c r="J13" t="inlineStr">
        <is>
          <t>62100.00</t>
        </is>
      </c>
      <c r="K13" t="inlineStr">
        <is>
          <t>45400.00</t>
        </is>
      </c>
      <c r="L13" t="inlineStr">
        <is>
          <t>32100.00</t>
        </is>
      </c>
      <c r="M13" t="inlineStr">
        <is>
          <t>25400.00</t>
        </is>
      </c>
    </row>
    <row r="14">
      <c r="A14" t="inlineStr">
        <is>
          <t>预付款项</t>
        </is>
      </c>
      <c r="B14" t="inlineStr">
        <is>
          <t>13600.00</t>
        </is>
      </c>
      <c r="C14" t="inlineStr">
        <is>
          <t>32300.00</t>
        </is>
      </c>
      <c r="D14" t="inlineStr">
        <is>
          <t>22900.00</t>
        </is>
      </c>
      <c r="E14" t="inlineStr">
        <is>
          <t>16000.00</t>
        </is>
      </c>
      <c r="F14" t="inlineStr">
        <is>
          <t>23900.00</t>
        </is>
      </c>
      <c r="G14" t="inlineStr">
        <is>
          <t>13500.00</t>
        </is>
      </c>
      <c r="H14" t="inlineStr">
        <is>
          <t>5480.99</t>
        </is>
      </c>
      <c r="I14" t="inlineStr">
        <is>
          <t>1870.28</t>
        </is>
      </c>
      <c r="J14" t="inlineStr">
        <is>
          <t>2201.13</t>
        </is>
      </c>
      <c r="K14" t="inlineStr">
        <is>
          <t>3051.50</t>
        </is>
      </c>
      <c r="L14" t="inlineStr">
        <is>
          <t>1968.37</t>
        </is>
      </c>
      <c r="M14" t="inlineStr">
        <is>
          <t>1188.67</t>
        </is>
      </c>
    </row>
    <row r="15">
      <c r="A15" t="inlineStr">
        <is>
          <t>其他应收款合计</t>
        </is>
      </c>
      <c r="B15" t="inlineStr">
        <is>
          <t>76800.00</t>
        </is>
      </c>
      <c r="C15" t="inlineStr">
        <is>
          <t>108100.00</t>
        </is>
      </c>
      <c r="D15" t="inlineStr">
        <is>
          <t>128700.00</t>
        </is>
      </c>
      <c r="E15" t="inlineStr">
        <is>
          <t>197200.00</t>
        </is>
      </c>
      <c r="F15" t="inlineStr">
        <is>
          <t>44700.00</t>
        </is>
      </c>
      <c r="G15" t="inlineStr">
        <is>
          <t>49400.00</t>
        </is>
      </c>
      <c r="H15" t="inlineStr">
        <is>
          <t>10500.00</t>
        </is>
      </c>
      <c r="I15" t="inlineStr">
        <is>
          <t>1867.57</t>
        </is>
      </c>
      <c r="J15" t="inlineStr">
        <is>
          <t>5423.13</t>
        </is>
      </c>
      <c r="K15" t="inlineStr">
        <is>
          <t>2460.60</t>
        </is>
      </c>
      <c r="L15" t="inlineStr">
        <is>
          <t>2363.91</t>
        </is>
      </c>
      <c r="M15" t="inlineStr">
        <is>
          <t>1709.58</t>
        </is>
      </c>
    </row>
    <row r="16">
      <c r="A16" t="inlineStr">
        <is>
          <t>其中：应收利息</t>
        </is>
      </c>
      <c r="B16" t="inlineStr">
        <is>
          <t>2124.60</t>
        </is>
      </c>
      <c r="C16" t="inlineStr">
        <is>
          <t>4141.61</t>
        </is>
      </c>
      <c r="D16" t="inlineStr">
        <is>
          <t>3107.16</t>
        </is>
      </c>
      <c r="E16" t="inlineStr">
        <is>
          <t>946.39</t>
        </is>
      </c>
      <c r="F16" t="inlineStr">
        <is>
          <t>98.39</t>
        </is>
      </c>
      <c r="G16" t="inlineStr">
        <is>
          <t>69.17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</row>
    <row r="17">
      <c r="A17" t="inlineStr">
        <is>
          <t>其他应收款</t>
        </is>
      </c>
      <c r="B17" t="inlineStr">
        <is>
          <t>74700.00</t>
        </is>
      </c>
      <c r="C17" t="inlineStr">
        <is>
          <t>104000.00</t>
        </is>
      </c>
      <c r="D17" t="inlineStr">
        <is>
          <t>--</t>
        </is>
      </c>
      <c r="E17" t="inlineStr">
        <is>
          <t>196300.00</t>
        </is>
      </c>
      <c r="F17" t="inlineStr">
        <is>
          <t>44600.00</t>
        </is>
      </c>
      <c r="G17" t="inlineStr">
        <is>
          <t>--</t>
        </is>
      </c>
      <c r="H17" t="inlineStr">
        <is>
          <t>1580.63</t>
        </is>
      </c>
      <c r="I17" t="inlineStr">
        <is>
          <t>1867.57</t>
        </is>
      </c>
      <c r="J17" t="inlineStr">
        <is>
          <t>5423.13</t>
        </is>
      </c>
      <c r="K17" t="inlineStr">
        <is>
          <t>2460.60</t>
        </is>
      </c>
      <c r="L17" t="inlineStr">
        <is>
          <t>2363.91</t>
        </is>
      </c>
      <c r="M17" t="inlineStr">
        <is>
          <t>1709.58</t>
        </is>
      </c>
    </row>
    <row r="18">
      <c r="A18" t="inlineStr">
        <is>
          <t>存货</t>
        </is>
      </c>
      <c r="B18" t="inlineStr">
        <is>
          <t>67000.00</t>
        </is>
      </c>
      <c r="C18" t="inlineStr">
        <is>
          <t>62700.00</t>
        </is>
      </c>
      <c r="D18" t="inlineStr">
        <is>
          <t>58400.00</t>
        </is>
      </c>
      <c r="E18" t="inlineStr">
        <is>
          <t>51000.00</t>
        </is>
      </c>
      <c r="F18" t="inlineStr">
        <is>
          <t>41000.00</t>
        </is>
      </c>
      <c r="G18" t="inlineStr">
        <is>
          <t>46400.00</t>
        </is>
      </c>
      <c r="H18" t="inlineStr">
        <is>
          <t>44100.00</t>
        </is>
      </c>
      <c r="I18" t="inlineStr">
        <is>
          <t>41300.00</t>
        </is>
      </c>
      <c r="J18" t="inlineStr">
        <is>
          <t>38800.00</t>
        </is>
      </c>
      <c r="K18" t="inlineStr">
        <is>
          <t>43000.00</t>
        </is>
      </c>
      <c r="L18" t="inlineStr">
        <is>
          <t>41200.00</t>
        </is>
      </c>
      <c r="M18" t="inlineStr">
        <is>
          <t>33000.00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1935.00</t>
        </is>
      </c>
      <c r="H19" t="inlineStr">
        <is>
          <t>1027.10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</row>
    <row r="20">
      <c r="A20" t="inlineStr">
        <is>
          <t>一年内到期的非流动资产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715.34</t>
        </is>
      </c>
      <c r="F20" t="inlineStr">
        <is>
          <t>9674.88</t>
        </is>
      </c>
      <c r="G20" t="inlineStr">
        <is>
          <t>--</t>
        </is>
      </c>
      <c r="H20" t="inlineStr">
        <is>
          <t>--</t>
        </is>
      </c>
      <c r="I20" t="inlineStr">
        <is>
          <t>957.41</t>
        </is>
      </c>
      <c r="J20" t="inlineStr">
        <is>
          <t>685.96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</row>
    <row r="21">
      <c r="A21" t="inlineStr">
        <is>
          <t>其他流动资产</t>
        </is>
      </c>
      <c r="B21" t="inlineStr">
        <is>
          <t>30900.00</t>
        </is>
      </c>
      <c r="C21" t="inlineStr">
        <is>
          <t>25400.00</t>
        </is>
      </c>
      <c r="D21" t="inlineStr">
        <is>
          <t>21200.00</t>
        </is>
      </c>
      <c r="E21" t="inlineStr">
        <is>
          <t>21300.00</t>
        </is>
      </c>
      <c r="F21" t="inlineStr">
        <is>
          <t>19100.00</t>
        </is>
      </c>
      <c r="G21" t="inlineStr">
        <is>
          <t>71100.00</t>
        </is>
      </c>
      <c r="H21" t="inlineStr">
        <is>
          <t>7588.33</t>
        </is>
      </c>
      <c r="I21" t="inlineStr">
        <is>
          <t>4782.76</t>
        </is>
      </c>
      <c r="J21" t="inlineStr">
        <is>
          <t>2872.59</t>
        </is>
      </c>
      <c r="K21" t="inlineStr">
        <is>
          <t>2612.76</t>
        </is>
      </c>
      <c r="L21" t="inlineStr">
        <is>
          <t>1848.29</t>
        </is>
      </c>
      <c r="M21" t="inlineStr">
        <is>
          <t>1255.94</t>
        </is>
      </c>
    </row>
    <row r="22">
      <c r="A22" t="inlineStr">
        <is>
          <t>总现金</t>
        </is>
      </c>
      <c r="B22" t="inlineStr">
        <is>
          <t>352000.00</t>
        </is>
      </c>
      <c r="C22" t="inlineStr">
        <is>
          <t>238600.00</t>
        </is>
      </c>
      <c r="D22" t="inlineStr">
        <is>
          <t>330000.00</t>
        </is>
      </c>
      <c r="E22" t="inlineStr">
        <is>
          <t>388600.00</t>
        </is>
      </c>
      <c r="F22" t="inlineStr">
        <is>
          <t>372000.00</t>
        </is>
      </c>
      <c r="G22" t="inlineStr">
        <is>
          <t>581900.00</t>
        </is>
      </c>
      <c r="H22" t="inlineStr">
        <is>
          <t>48100.00</t>
        </is>
      </c>
      <c r="I22" t="inlineStr">
        <is>
          <t>56700.00</t>
        </is>
      </c>
      <c r="J22" t="inlineStr">
        <is>
          <t>53300.00</t>
        </is>
      </c>
      <c r="K22" t="inlineStr">
        <is>
          <t>28900.00</t>
        </is>
      </c>
      <c r="L22" t="inlineStr">
        <is>
          <t>11700.00</t>
        </is>
      </c>
      <c r="M22" t="inlineStr">
        <is>
          <t>44700.00</t>
        </is>
      </c>
    </row>
    <row r="23">
      <c r="A23" t="inlineStr">
        <is>
          <t>流动资产合计</t>
        </is>
      </c>
      <c r="B23" t="inlineStr">
        <is>
          <t>838300.00</t>
        </is>
      </c>
      <c r="C23" t="inlineStr">
        <is>
          <t>763900.00</t>
        </is>
      </c>
      <c r="D23" t="inlineStr">
        <is>
          <t>956800.00</t>
        </is>
      </c>
      <c r="E23" t="inlineStr">
        <is>
          <t>1115100.00</t>
        </is>
      </c>
      <c r="F23" t="inlineStr">
        <is>
          <t>885100.00</t>
        </is>
      </c>
      <c r="G23" t="inlineStr">
        <is>
          <t>1036100.00</t>
        </is>
      </c>
      <c r="H23" t="inlineStr">
        <is>
          <t>228600.00</t>
        </is>
      </c>
      <c r="I23" t="inlineStr">
        <is>
          <t>193600.00</t>
        </is>
      </c>
      <c r="J23" t="inlineStr">
        <is>
          <t>187400.00</t>
        </is>
      </c>
      <c r="K23" t="inlineStr">
        <is>
          <t>137800.00</t>
        </is>
      </c>
      <c r="L23" t="inlineStr">
        <is>
          <t>104100.00</t>
        </is>
      </c>
      <c r="M23" t="inlineStr">
        <is>
          <t>112300.00</t>
        </is>
      </c>
    </row>
    <row r="24">
      <c r="A24" t="inlineStr">
        <is>
          <t>非流动资产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</row>
    <row r="25">
      <c r="A25" t="inlineStr">
        <is>
          <t>可供出售金融资产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157500.00</t>
        </is>
      </c>
      <c r="H25" t="inlineStr">
        <is>
          <t>43200.00</t>
        </is>
      </c>
      <c r="I25" t="inlineStr">
        <is>
          <t>23100.00</t>
        </is>
      </c>
      <c r="J25" t="inlineStr">
        <is>
          <t>1315.00</t>
        </is>
      </c>
      <c r="K25" t="inlineStr">
        <is>
          <t>680.00</t>
        </is>
      </c>
      <c r="L25" t="inlineStr">
        <is>
          <t>--</t>
        </is>
      </c>
      <c r="M25" t="inlineStr">
        <is>
          <t>--</t>
        </is>
      </c>
    </row>
    <row r="26">
      <c r="A26" t="inlineStr">
        <is>
          <t>长期股权投资</t>
        </is>
      </c>
      <c r="B26" t="inlineStr">
        <is>
          <t>239400.00</t>
        </is>
      </c>
      <c r="C26" t="inlineStr">
        <is>
          <t>236600.00</t>
        </is>
      </c>
      <c r="D26" t="inlineStr">
        <is>
          <t>371500.00</t>
        </is>
      </c>
      <c r="E26" t="inlineStr">
        <is>
          <t>251600.00</t>
        </is>
      </c>
      <c r="F26" t="inlineStr">
        <is>
          <t>67300.00</t>
        </is>
      </c>
      <c r="G26" t="inlineStr">
        <is>
          <t>58700.00</t>
        </is>
      </c>
      <c r="H26" t="inlineStr">
        <is>
          <t>12700.00</t>
        </is>
      </c>
      <c r="I26" t="inlineStr">
        <is>
          <t>5943.28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</row>
    <row r="27">
      <c r="A27" t="inlineStr">
        <is>
          <t>其他权益工具投资</t>
        </is>
      </c>
      <c r="B27" t="inlineStr">
        <is>
          <t>177100.00</t>
        </is>
      </c>
      <c r="C27" t="inlineStr">
        <is>
          <t>144000.00</t>
        </is>
      </c>
      <c r="D27" t="inlineStr">
        <is>
          <t>137100.00</t>
        </is>
      </c>
      <c r="E27" t="inlineStr">
        <is>
          <t>111400.00</t>
        </is>
      </c>
      <c r="F27" t="inlineStr">
        <is>
          <t>81700.00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</row>
    <row r="28">
      <c r="A28" t="inlineStr">
        <is>
          <t>其他非流动金融资产</t>
        </is>
      </c>
      <c r="B28" t="inlineStr">
        <is>
          <t>567800.00</t>
        </is>
      </c>
      <c r="C28" t="inlineStr">
        <is>
          <t>570400.00</t>
        </is>
      </c>
      <c r="D28" t="inlineStr">
        <is>
          <t>603900.00</t>
        </is>
      </c>
      <c r="E28" t="inlineStr">
        <is>
          <t>157700.00</t>
        </is>
      </c>
      <c r="F28" t="inlineStr">
        <is>
          <t>365200.00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</row>
    <row r="29">
      <c r="A29" t="inlineStr">
        <is>
          <t>固定资产合计</t>
        </is>
      </c>
      <c r="B29" t="inlineStr">
        <is>
          <t>167800.00</t>
        </is>
      </c>
      <c r="C29" t="inlineStr">
        <is>
          <t>124500.00</t>
        </is>
      </c>
      <c r="D29" t="inlineStr">
        <is>
          <t>147800.00</t>
        </is>
      </c>
      <c r="E29" t="inlineStr">
        <is>
          <t>121700.00</t>
        </is>
      </c>
      <c r="F29" t="inlineStr">
        <is>
          <t>122800.00</t>
        </is>
      </c>
      <c r="G29" t="inlineStr">
        <is>
          <t>122400.00</t>
        </is>
      </c>
      <c r="H29" t="inlineStr">
        <is>
          <t>118300.00</t>
        </is>
      </c>
      <c r="I29" t="inlineStr">
        <is>
          <t>109100.00</t>
        </is>
      </c>
      <c r="J29" t="inlineStr">
        <is>
          <t>102800.00</t>
        </is>
      </c>
      <c r="K29" t="inlineStr">
        <is>
          <t>96800.00</t>
        </is>
      </c>
      <c r="L29" t="inlineStr">
        <is>
          <t>70300.00</t>
        </is>
      </c>
      <c r="M29" t="inlineStr">
        <is>
          <t>54100.00</t>
        </is>
      </c>
    </row>
    <row r="30">
      <c r="A30" t="inlineStr">
        <is>
          <t>其中：固定资产</t>
        </is>
      </c>
      <c r="B30" t="inlineStr">
        <is>
          <t>167800.00</t>
        </is>
      </c>
      <c r="C30" t="inlineStr">
        <is>
          <t>124500.00</t>
        </is>
      </c>
      <c r="D30" t="inlineStr">
        <is>
          <t>--</t>
        </is>
      </c>
      <c r="E30" t="inlineStr">
        <is>
          <t>121700.00</t>
        </is>
      </c>
      <c r="F30" t="inlineStr">
        <is>
          <t>122800.00</t>
        </is>
      </c>
      <c r="G30" t="inlineStr">
        <is>
          <t>122400.00</t>
        </is>
      </c>
      <c r="H30" t="inlineStr">
        <is>
          <t>118300.00</t>
        </is>
      </c>
      <c r="I30" t="inlineStr">
        <is>
          <t>109100.00</t>
        </is>
      </c>
      <c r="J30" t="inlineStr">
        <is>
          <t>102800.00</t>
        </is>
      </c>
      <c r="K30" t="inlineStr">
        <is>
          <t>96800.00</t>
        </is>
      </c>
      <c r="L30" t="inlineStr">
        <is>
          <t>70300.00</t>
        </is>
      </c>
      <c r="M30" t="inlineStr">
        <is>
          <t>54100.00</t>
        </is>
      </c>
    </row>
    <row r="31">
      <c r="A31" t="inlineStr">
        <is>
          <t>在建工程合计</t>
        </is>
      </c>
      <c r="B31" t="inlineStr">
        <is>
          <t>13500.00</t>
        </is>
      </c>
      <c r="C31" t="inlineStr">
        <is>
          <t>7496.41</t>
        </is>
      </c>
      <c r="D31" t="inlineStr">
        <is>
          <t>7630.14</t>
        </is>
      </c>
      <c r="E31" t="inlineStr">
        <is>
          <t>45500.00</t>
        </is>
      </c>
      <c r="F31" t="inlineStr">
        <is>
          <t>4343.04</t>
        </is>
      </c>
      <c r="G31" t="inlineStr">
        <is>
          <t>7962.67</t>
        </is>
      </c>
      <c r="H31" t="inlineStr">
        <is>
          <t>5221.45</t>
        </is>
      </c>
      <c r="I31" t="inlineStr">
        <is>
          <t>2757.43</t>
        </is>
      </c>
      <c r="J31" t="inlineStr">
        <is>
          <t>5674.83</t>
        </is>
      </c>
      <c r="K31" t="inlineStr">
        <is>
          <t>3055.35</t>
        </is>
      </c>
      <c r="L31" t="inlineStr">
        <is>
          <t>15600.00</t>
        </is>
      </c>
      <c r="M31" t="inlineStr">
        <is>
          <t>12000.00</t>
        </is>
      </c>
    </row>
    <row r="32">
      <c r="A32" t="inlineStr">
        <is>
          <t>其中：在建工程</t>
        </is>
      </c>
      <c r="B32" t="inlineStr">
        <is>
          <t>13500.00</t>
        </is>
      </c>
      <c r="C32" t="inlineStr">
        <is>
          <t>7496.41</t>
        </is>
      </c>
      <c r="D32" t="inlineStr">
        <is>
          <t>--</t>
        </is>
      </c>
      <c r="E32" t="inlineStr">
        <is>
          <t>45500.00</t>
        </is>
      </c>
      <c r="F32" t="inlineStr">
        <is>
          <t>4343.04</t>
        </is>
      </c>
      <c r="G32" t="inlineStr">
        <is>
          <t>7962.67</t>
        </is>
      </c>
      <c r="H32" t="inlineStr">
        <is>
          <t>5221.45</t>
        </is>
      </c>
      <c r="I32" t="inlineStr">
        <is>
          <t>2757.43</t>
        </is>
      </c>
      <c r="J32" t="inlineStr">
        <is>
          <t>5674.83</t>
        </is>
      </c>
      <c r="K32" t="inlineStr">
        <is>
          <t>3055.35</t>
        </is>
      </c>
      <c r="L32" t="inlineStr">
        <is>
          <t>15600.00</t>
        </is>
      </c>
      <c r="M32" t="inlineStr">
        <is>
          <t>12000.00</t>
        </is>
      </c>
    </row>
    <row r="33">
      <c r="A33" t="inlineStr">
        <is>
          <t>无形资产</t>
        </is>
      </c>
      <c r="B33" t="inlineStr">
        <is>
          <t>259000.00</t>
        </is>
      </c>
      <c r="C33" t="inlineStr">
        <is>
          <t>26900.00</t>
        </is>
      </c>
      <c r="D33" t="inlineStr">
        <is>
          <t>34300.00</t>
        </is>
      </c>
      <c r="E33" t="inlineStr">
        <is>
          <t>61900.00</t>
        </is>
      </c>
      <c r="F33" t="inlineStr">
        <is>
          <t>32200.00</t>
        </is>
      </c>
      <c r="G33" t="inlineStr">
        <is>
          <t>36500.00</t>
        </is>
      </c>
      <c r="H33" t="inlineStr">
        <is>
          <t>16600.00</t>
        </is>
      </c>
      <c r="I33" t="inlineStr">
        <is>
          <t>17400.00</t>
        </is>
      </c>
      <c r="J33" t="inlineStr">
        <is>
          <t>19500.00</t>
        </is>
      </c>
      <c r="K33" t="inlineStr">
        <is>
          <t>21200.00</t>
        </is>
      </c>
      <c r="L33" t="inlineStr">
        <is>
          <t>7468.68</t>
        </is>
      </c>
      <c r="M33" t="inlineStr">
        <is>
          <t>3300.28</t>
        </is>
      </c>
    </row>
    <row r="34">
      <c r="A34" t="inlineStr">
        <is>
          <t>商誉</t>
        </is>
      </c>
      <c r="B34" t="inlineStr">
        <is>
          <t>1209600.00</t>
        </is>
      </c>
      <c r="C34" t="inlineStr">
        <is>
          <t>1207700.00</t>
        </is>
      </c>
      <c r="D34" t="inlineStr">
        <is>
          <t>1640200.00</t>
        </is>
      </c>
      <c r="E34" t="inlineStr">
        <is>
          <t>2205000.00</t>
        </is>
      </c>
      <c r="F34" t="inlineStr">
        <is>
          <t>1532000.00</t>
        </is>
      </c>
      <c r="G34" t="inlineStr">
        <is>
          <t>1529100.00</t>
        </is>
      </c>
      <c r="H34" t="inlineStr">
        <is>
          <t>200000.00</t>
        </is>
      </c>
      <c r="I34" t="inlineStr">
        <is>
          <t>186200.00</t>
        </is>
      </c>
      <c r="J34" t="inlineStr">
        <is>
          <t>179600.00</t>
        </is>
      </c>
      <c r="K34" t="inlineStr">
        <is>
          <t>150300.00</t>
        </is>
      </c>
      <c r="L34" t="inlineStr">
        <is>
          <t>--</t>
        </is>
      </c>
      <c r="M34" t="inlineStr">
        <is>
          <t>--</t>
        </is>
      </c>
    </row>
    <row r="35">
      <c r="A35" t="inlineStr">
        <is>
          <t>长期待摊费用</t>
        </is>
      </c>
      <c r="B35" t="inlineStr">
        <is>
          <t>36600.00</t>
        </is>
      </c>
      <c r="C35" t="inlineStr">
        <is>
          <t>45400.00</t>
        </is>
      </c>
      <c r="D35" t="inlineStr">
        <is>
          <t>54200.00</t>
        </is>
      </c>
      <c r="E35" t="inlineStr">
        <is>
          <t>43200.00</t>
        </is>
      </c>
      <c r="F35" t="inlineStr">
        <is>
          <t>41000.00</t>
        </is>
      </c>
      <c r="G35" t="inlineStr">
        <is>
          <t>28000.00</t>
        </is>
      </c>
      <c r="H35" t="inlineStr">
        <is>
          <t>11300.00</t>
        </is>
      </c>
      <c r="I35" t="inlineStr">
        <is>
          <t>7835.33</t>
        </is>
      </c>
      <c r="J35" t="inlineStr">
        <is>
          <t>8893.37</t>
        </is>
      </c>
      <c r="K35" t="inlineStr">
        <is>
          <t>6039.74</t>
        </is>
      </c>
      <c r="L35" t="inlineStr">
        <is>
          <t>5300.28</t>
        </is>
      </c>
      <c r="M35" t="inlineStr">
        <is>
          <t>2643.04</t>
        </is>
      </c>
    </row>
    <row r="36">
      <c r="A36" t="inlineStr">
        <is>
          <t>递延所得税资产</t>
        </is>
      </c>
      <c r="B36" t="inlineStr">
        <is>
          <t>44400.00</t>
        </is>
      </c>
      <c r="C36" t="inlineStr">
        <is>
          <t>47900.00</t>
        </is>
      </c>
      <c r="D36" t="inlineStr">
        <is>
          <t>46100.00</t>
        </is>
      </c>
      <c r="E36" t="inlineStr">
        <is>
          <t>39600.00</t>
        </is>
      </c>
      <c r="F36" t="inlineStr">
        <is>
          <t>26000.00</t>
        </is>
      </c>
      <c r="G36" t="inlineStr">
        <is>
          <t>18000.00</t>
        </is>
      </c>
      <c r="H36" t="inlineStr">
        <is>
          <t>1913.00</t>
        </is>
      </c>
      <c r="I36" t="inlineStr">
        <is>
          <t>1460.46</t>
        </is>
      </c>
      <c r="J36" t="inlineStr">
        <is>
          <t>1299.10</t>
        </is>
      </c>
      <c r="K36" t="inlineStr">
        <is>
          <t>608.34</t>
        </is>
      </c>
      <c r="L36" t="inlineStr">
        <is>
          <t>367.86</t>
        </is>
      </c>
      <c r="M36" t="inlineStr">
        <is>
          <t>350.53</t>
        </is>
      </c>
    </row>
    <row r="37">
      <c r="A37" t="inlineStr">
        <is>
          <t>其他非流动资产</t>
        </is>
      </c>
      <c r="B37" t="inlineStr">
        <is>
          <t>152400.00</t>
        </is>
      </c>
      <c r="C37" t="inlineStr">
        <is>
          <t>125800.00</t>
        </is>
      </c>
      <c r="D37" t="inlineStr">
        <is>
          <t>24500.00</t>
        </is>
      </c>
      <c r="E37" t="inlineStr">
        <is>
          <t>122000.00</t>
        </is>
      </c>
      <c r="F37" t="inlineStr">
        <is>
          <t>78200.00</t>
        </is>
      </c>
      <c r="G37" t="inlineStr">
        <is>
          <t>73300.00</t>
        </is>
      </c>
      <c r="H37" t="inlineStr">
        <is>
          <t>3520.60</t>
        </is>
      </c>
      <c r="I37" t="inlineStr">
        <is>
          <t>3000.86</t>
        </is>
      </c>
      <c r="J37" t="inlineStr">
        <is>
          <t>647.30</t>
        </is>
      </c>
      <c r="K37" t="inlineStr">
        <is>
          <t>3360.10</t>
        </is>
      </c>
      <c r="L37" t="inlineStr">
        <is>
          <t>3846.60</t>
        </is>
      </c>
      <c r="M37" t="inlineStr">
        <is>
          <t>4741.61</t>
        </is>
      </c>
    </row>
    <row r="38">
      <c r="A38" t="inlineStr">
        <is>
          <t>非流动资产合计</t>
        </is>
      </c>
      <c r="B38" t="inlineStr">
        <is>
          <t>2896400.00</t>
        </is>
      </c>
      <c r="C38" t="inlineStr">
        <is>
          <t>2567200.00</t>
        </is>
      </c>
      <c r="D38" t="inlineStr">
        <is>
          <t>3107400.00</t>
        </is>
      </c>
      <c r="E38" t="inlineStr">
        <is>
          <t>3159600.00</t>
        </is>
      </c>
      <c r="F38" t="inlineStr">
        <is>
          <t>2350900.00</t>
        </is>
      </c>
      <c r="G38" t="inlineStr">
        <is>
          <t>2048200.00</t>
        </is>
      </c>
      <c r="H38" t="inlineStr">
        <is>
          <t>412700.00</t>
        </is>
      </c>
      <c r="I38" t="inlineStr">
        <is>
          <t>356800.00</t>
        </is>
      </c>
      <c r="J38" t="inlineStr">
        <is>
          <t>319700.00</t>
        </is>
      </c>
      <c r="K38" t="inlineStr">
        <is>
          <t>282100.00</t>
        </is>
      </c>
      <c r="L38" t="inlineStr">
        <is>
          <t>102900.00</t>
        </is>
      </c>
      <c r="M38" t="inlineStr">
        <is>
          <t>77100.00</t>
        </is>
      </c>
    </row>
    <row r="39">
      <c r="A39" t="inlineStr">
        <is>
          <t>资产合计</t>
        </is>
      </c>
      <c r="B39" t="inlineStr">
        <is>
          <t>3734700.00</t>
        </is>
      </c>
      <c r="C39" t="inlineStr">
        <is>
          <t>3331200.00</t>
        </is>
      </c>
      <c r="D39" t="inlineStr">
        <is>
          <t>4064300.00</t>
        </is>
      </c>
      <c r="E39" t="inlineStr">
        <is>
          <t>4274700.00</t>
        </is>
      </c>
      <c r="F39" t="inlineStr">
        <is>
          <t>3235900.00</t>
        </is>
      </c>
      <c r="G39" t="inlineStr">
        <is>
          <t>3084300.00</t>
        </is>
      </c>
      <c r="H39" t="inlineStr">
        <is>
          <t>641400.00</t>
        </is>
      </c>
      <c r="I39" t="inlineStr">
        <is>
          <t>550400.00</t>
        </is>
      </c>
      <c r="J39" t="inlineStr">
        <is>
          <t>507100.00</t>
        </is>
      </c>
      <c r="K39" t="inlineStr">
        <is>
          <t>419900.00</t>
        </is>
      </c>
      <c r="L39" t="inlineStr">
        <is>
          <t>207100.00</t>
        </is>
      </c>
      <c r="M39" t="inlineStr">
        <is>
          <t>189500.00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</row>
    <row r="41">
      <c r="A41" t="inlineStr">
        <is>
          <t>短期借款</t>
        </is>
      </c>
      <c r="B41" t="inlineStr">
        <is>
          <t>46500.00</t>
        </is>
      </c>
      <c r="C41" t="inlineStr">
        <is>
          <t>59000.00</t>
        </is>
      </c>
      <c r="D41" t="inlineStr">
        <is>
          <t>75300.00</t>
        </is>
      </c>
      <c r="E41" t="inlineStr">
        <is>
          <t>65200.00</t>
        </is>
      </c>
      <c r="F41" t="inlineStr">
        <is>
          <t>18800.00</t>
        </is>
      </c>
      <c r="G41" t="inlineStr">
        <is>
          <t>29700.00</t>
        </is>
      </c>
      <c r="H41" t="inlineStr">
        <is>
          <t>23100.00</t>
        </is>
      </c>
      <c r="I41" t="inlineStr">
        <is>
          <t>19400.00</t>
        </is>
      </c>
      <c r="J41" t="inlineStr">
        <is>
          <t>22100.00</t>
        </is>
      </c>
      <c r="K41" t="inlineStr">
        <is>
          <t>9200.00</t>
        </is>
      </c>
      <c r="L41" t="inlineStr">
        <is>
          <t>800.00</t>
        </is>
      </c>
      <c r="M41" t="inlineStr">
        <is>
          <t>9500.00</t>
        </is>
      </c>
    </row>
    <row r="42">
      <c r="A42" t="inlineStr">
        <is>
          <t>应付票据及应付账款</t>
        </is>
      </c>
      <c r="B42" t="inlineStr">
        <is>
          <t>125000.00</t>
        </is>
      </c>
      <c r="C42" t="inlineStr">
        <is>
          <t>144000.00</t>
        </is>
      </c>
      <c r="D42" t="inlineStr">
        <is>
          <t>138400.00</t>
        </is>
      </c>
      <c r="E42" t="inlineStr">
        <is>
          <t>138600.00</t>
        </is>
      </c>
      <c r="F42" t="inlineStr">
        <is>
          <t>126900.00</t>
        </is>
      </c>
      <c r="G42" t="inlineStr">
        <is>
          <t>135000.00</t>
        </is>
      </c>
      <c r="H42" t="inlineStr">
        <is>
          <t>64500.00</t>
        </is>
      </c>
      <c r="I42" t="inlineStr">
        <is>
          <t>54900.00</t>
        </is>
      </c>
      <c r="J42" t="inlineStr">
        <is>
          <t>48600.00</t>
        </is>
      </c>
      <c r="K42" t="inlineStr">
        <is>
          <t>33500.00</t>
        </is>
      </c>
      <c r="L42" t="inlineStr">
        <is>
          <t>37000.00</t>
        </is>
      </c>
      <c r="M42" t="inlineStr">
        <is>
          <t>17100.00</t>
        </is>
      </c>
    </row>
    <row r="43">
      <c r="A43" t="inlineStr">
        <is>
          <t>其中：应付票据</t>
        </is>
      </c>
      <c r="B43" t="inlineStr">
        <is>
          <t>13300.00</t>
        </is>
      </c>
      <c r="C43" t="inlineStr">
        <is>
          <t>13700.00</t>
        </is>
      </c>
      <c r="D43" t="inlineStr">
        <is>
          <t>12700.00</t>
        </is>
      </c>
      <c r="E43" t="inlineStr">
        <is>
          <t>19100.00</t>
        </is>
      </c>
      <c r="F43" t="inlineStr">
        <is>
          <t>20700.00</t>
        </is>
      </c>
      <c r="G43" t="inlineStr">
        <is>
          <t>16900.00</t>
        </is>
      </c>
      <c r="H43" t="inlineStr">
        <is>
          <t>19200.00</t>
        </is>
      </c>
      <c r="I43" t="inlineStr">
        <is>
          <t>20200.00</t>
        </is>
      </c>
      <c r="J43" t="inlineStr">
        <is>
          <t>17000.00</t>
        </is>
      </c>
      <c r="K43" t="inlineStr">
        <is>
          <t>12900.00</t>
        </is>
      </c>
      <c r="L43" t="inlineStr">
        <is>
          <t>12900.00</t>
        </is>
      </c>
      <c r="M43" t="inlineStr">
        <is>
          <t>2388.00</t>
        </is>
      </c>
    </row>
    <row r="44">
      <c r="A44" t="inlineStr">
        <is>
          <t>应付账款</t>
        </is>
      </c>
      <c r="B44" t="inlineStr">
        <is>
          <t>111700.00</t>
        </is>
      </c>
      <c r="C44" t="inlineStr">
        <is>
          <t>130300.00</t>
        </is>
      </c>
      <c r="D44" t="inlineStr">
        <is>
          <t>125700.00</t>
        </is>
      </c>
      <c r="E44" t="inlineStr">
        <is>
          <t>119500.00</t>
        </is>
      </c>
      <c r="F44" t="inlineStr">
        <is>
          <t>106300.00</t>
        </is>
      </c>
      <c r="G44" t="inlineStr">
        <is>
          <t>118100.00</t>
        </is>
      </c>
      <c r="H44" t="inlineStr">
        <is>
          <t>45300.00</t>
        </is>
      </c>
      <c r="I44" t="inlineStr">
        <is>
          <t>34700.00</t>
        </is>
      </c>
      <c r="J44" t="inlineStr">
        <is>
          <t>31600.00</t>
        </is>
      </c>
      <c r="K44" t="inlineStr">
        <is>
          <t>20600.00</t>
        </is>
      </c>
      <c r="L44" t="inlineStr">
        <is>
          <t>24000.00</t>
        </is>
      </c>
      <c r="M44" t="inlineStr">
        <is>
          <t>14700.00</t>
        </is>
      </c>
    </row>
    <row r="45">
      <c r="A45" t="inlineStr">
        <is>
          <t>预收款项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2414.21</t>
        </is>
      </c>
      <c r="G45" t="inlineStr">
        <is>
          <t>2793.77</t>
        </is>
      </c>
      <c r="H45" t="inlineStr">
        <is>
          <t>1648.37</t>
        </is>
      </c>
      <c r="I45" t="inlineStr">
        <is>
          <t>5498.47</t>
        </is>
      </c>
      <c r="J45" t="inlineStr">
        <is>
          <t>5031.88</t>
        </is>
      </c>
      <c r="K45" t="inlineStr">
        <is>
          <t>4387.22</t>
        </is>
      </c>
      <c r="L45" t="inlineStr">
        <is>
          <t>580.45</t>
        </is>
      </c>
      <c r="M45" t="inlineStr">
        <is>
          <t>918.49</t>
        </is>
      </c>
    </row>
    <row r="46">
      <c r="A46" t="inlineStr">
        <is>
          <t>合同负债</t>
        </is>
      </c>
      <c r="B46" t="inlineStr">
        <is>
          <t>105800.00</t>
        </is>
      </c>
      <c r="C46" t="inlineStr">
        <is>
          <t>81800.00</t>
        </is>
      </c>
      <c r="D46" t="inlineStr">
        <is>
          <t>78000.00</t>
        </is>
      </c>
      <c r="E46" t="inlineStr">
        <is>
          <t>71300.00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</row>
    <row r="47">
      <c r="A47" t="inlineStr">
        <is>
          <t>应付职工薪酬</t>
        </is>
      </c>
      <c r="B47" t="inlineStr">
        <is>
          <t>58400.00</t>
        </is>
      </c>
      <c r="C47" t="inlineStr">
        <is>
          <t>37900.00</t>
        </is>
      </c>
      <c r="D47" t="inlineStr">
        <is>
          <t>32600.00</t>
        </is>
      </c>
      <c r="E47" t="inlineStr">
        <is>
          <t>25800.00</t>
        </is>
      </c>
      <c r="F47" t="inlineStr">
        <is>
          <t>20100.00</t>
        </is>
      </c>
      <c r="G47" t="inlineStr">
        <is>
          <t>18400.00</t>
        </is>
      </c>
      <c r="H47" t="inlineStr">
        <is>
          <t>6380.74</t>
        </is>
      </c>
      <c r="I47" t="inlineStr">
        <is>
          <t>5027.63</t>
        </is>
      </c>
      <c r="J47" t="inlineStr">
        <is>
          <t>4856.18</t>
        </is>
      </c>
      <c r="K47" t="inlineStr">
        <is>
          <t>4222.08</t>
        </is>
      </c>
      <c r="L47" t="inlineStr">
        <is>
          <t>2361.52</t>
        </is>
      </c>
      <c r="M47" t="inlineStr">
        <is>
          <t>1746.54</t>
        </is>
      </c>
    </row>
    <row r="48">
      <c r="A48" t="inlineStr">
        <is>
          <t>应交税费</t>
        </is>
      </c>
      <c r="B48" t="inlineStr">
        <is>
          <t>31500.00</t>
        </is>
      </c>
      <c r="C48" t="inlineStr">
        <is>
          <t>23600.00</t>
        </is>
      </c>
      <c r="D48" t="inlineStr">
        <is>
          <t>47900.00</t>
        </is>
      </c>
      <c r="E48" t="inlineStr">
        <is>
          <t>63800.00</t>
        </is>
      </c>
      <c r="F48" t="inlineStr">
        <is>
          <t>36400.00</t>
        </is>
      </c>
      <c r="G48" t="inlineStr">
        <is>
          <t>25000.00</t>
        </is>
      </c>
      <c r="H48" t="inlineStr">
        <is>
          <t>16300.00</t>
        </is>
      </c>
      <c r="I48" t="inlineStr">
        <is>
          <t>5706.10</t>
        </is>
      </c>
      <c r="J48" t="inlineStr">
        <is>
          <t>4871.76</t>
        </is>
      </c>
      <c r="K48" t="inlineStr">
        <is>
          <t>3538.94</t>
        </is>
      </c>
      <c r="L48" t="inlineStr">
        <is>
          <t>1209.03</t>
        </is>
      </c>
      <c r="M48" t="inlineStr">
        <is>
          <t>734.93</t>
        </is>
      </c>
    </row>
    <row r="49">
      <c r="A49" t="inlineStr">
        <is>
          <t>其他应付款合计</t>
        </is>
      </c>
      <c r="B49" t="inlineStr">
        <is>
          <t>181100.00</t>
        </is>
      </c>
      <c r="C49" t="inlineStr">
        <is>
          <t>110800.00</t>
        </is>
      </c>
      <c r="D49" t="inlineStr">
        <is>
          <t>138200.00</t>
        </is>
      </c>
      <c r="E49" t="inlineStr">
        <is>
          <t>158700.00</t>
        </is>
      </c>
      <c r="F49" t="inlineStr">
        <is>
          <t>116100.00</t>
        </is>
      </c>
      <c r="G49" t="inlineStr">
        <is>
          <t>81100.00</t>
        </is>
      </c>
      <c r="H49" t="inlineStr">
        <is>
          <t>6499.84</t>
        </is>
      </c>
      <c r="I49" t="inlineStr">
        <is>
          <t>1178.87</t>
        </is>
      </c>
      <c r="J49" t="inlineStr">
        <is>
          <t>639.18</t>
        </is>
      </c>
      <c r="K49" t="inlineStr">
        <is>
          <t>383.33</t>
        </is>
      </c>
      <c r="L49" t="inlineStr">
        <is>
          <t>90.46</t>
        </is>
      </c>
      <c r="M49" t="inlineStr">
        <is>
          <t>120.85</t>
        </is>
      </c>
    </row>
    <row r="50">
      <c r="A50" t="inlineStr">
        <is>
          <t>其中：应付利息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101.39</t>
        </is>
      </c>
      <c r="F50" t="inlineStr">
        <is>
          <t>5072.58</t>
        </is>
      </c>
      <c r="G50" t="inlineStr">
        <is>
          <t>399.06</t>
        </is>
      </c>
      <c r="H50" t="inlineStr">
        <is>
          <t>33.24</t>
        </is>
      </c>
      <c r="I50" t="inlineStr">
        <is>
          <t>44.65</t>
        </is>
      </c>
      <c r="J50" t="inlineStr">
        <is>
          <t>64.73</t>
        </is>
      </c>
      <c r="K50" t="inlineStr">
        <is>
          <t>21.55</t>
        </is>
      </c>
      <c r="L50" t="inlineStr">
        <is>
          <t>1.60</t>
        </is>
      </c>
      <c r="M50" t="inlineStr">
        <is>
          <t>16.15</t>
        </is>
      </c>
    </row>
    <row r="51">
      <c r="A51" t="inlineStr">
        <is>
          <t>应付股利</t>
        </is>
      </c>
      <c r="B51" t="inlineStr">
        <is>
          <t>14200.00</t>
        </is>
      </c>
      <c r="C51" t="inlineStr">
        <is>
          <t>14200.00</t>
        </is>
      </c>
      <c r="D51" t="inlineStr">
        <is>
          <t>14200.00</t>
        </is>
      </c>
      <c r="E51" t="inlineStr">
        <is>
          <t>14200.00</t>
        </is>
      </c>
      <c r="F51" t="inlineStr">
        <is>
          <t>14200.00</t>
        </is>
      </c>
      <c r="G51" t="inlineStr">
        <is>
          <t>14200.00</t>
        </is>
      </c>
      <c r="H51" t="inlineStr">
        <is>
          <t>900.11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</row>
    <row r="52">
      <c r="A52" t="inlineStr">
        <is>
          <t>其他应付款</t>
        </is>
      </c>
      <c r="B52" t="inlineStr">
        <is>
          <t>166900.00</t>
        </is>
      </c>
      <c r="C52" t="inlineStr">
        <is>
          <t>96600.00</t>
        </is>
      </c>
      <c r="D52" t="inlineStr">
        <is>
          <t>--</t>
        </is>
      </c>
      <c r="E52" t="inlineStr">
        <is>
          <t>144400.00</t>
        </is>
      </c>
      <c r="F52" t="inlineStr">
        <is>
          <t>96800.00</t>
        </is>
      </c>
      <c r="G52" t="inlineStr">
        <is>
          <t>66500.00</t>
        </is>
      </c>
      <c r="H52" t="inlineStr">
        <is>
          <t>5566.48</t>
        </is>
      </c>
      <c r="I52" t="inlineStr">
        <is>
          <t>1134.22</t>
        </is>
      </c>
      <c r="J52" t="inlineStr">
        <is>
          <t>574.46</t>
        </is>
      </c>
      <c r="K52" t="inlineStr">
        <is>
          <t>361.77</t>
        </is>
      </c>
      <c r="L52" t="inlineStr">
        <is>
          <t>88.86</t>
        </is>
      </c>
      <c r="M52" t="inlineStr">
        <is>
          <t>104.70</t>
        </is>
      </c>
    </row>
    <row r="53">
      <c r="A53" t="inlineStr">
        <is>
          <t>一年内到期的非流动负债</t>
        </is>
      </c>
      <c r="B53" t="inlineStr">
        <is>
          <t>68500.00</t>
        </is>
      </c>
      <c r="C53" t="inlineStr">
        <is>
          <t>17700.00</t>
        </is>
      </c>
      <c r="D53" t="inlineStr">
        <is>
          <t>259900.00</t>
        </is>
      </c>
      <c r="E53" t="inlineStr">
        <is>
          <t>324500.00</t>
        </is>
      </c>
      <c r="F53" t="inlineStr">
        <is>
          <t>257500.00</t>
        </is>
      </c>
      <c r="G53" t="inlineStr">
        <is>
          <t>3757.83</t>
        </is>
      </c>
      <c r="H53" t="inlineStr">
        <is>
          <t>7200.00</t>
        </is>
      </c>
      <c r="I53" t="inlineStr">
        <is>
          <t>7700.00</t>
        </is>
      </c>
      <c r="J53" t="inlineStr">
        <is>
          <t>7500.00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</row>
    <row r="54">
      <c r="A54" t="inlineStr">
        <is>
          <t>其他流动负债</t>
        </is>
      </c>
      <c r="B54" t="inlineStr">
        <is>
          <t>1743.23</t>
        </is>
      </c>
      <c r="C54" t="inlineStr">
        <is>
          <t>430.14</t>
        </is>
      </c>
      <c r="D54" t="inlineStr">
        <is>
          <t>465.72</t>
        </is>
      </c>
      <c r="E54" t="inlineStr">
        <is>
          <t>1132.97</t>
        </is>
      </c>
      <c r="F54" t="inlineStr">
        <is>
          <t>55800.00</t>
        </is>
      </c>
      <c r="G54" t="inlineStr">
        <is>
          <t>60500.00</t>
        </is>
      </c>
      <c r="H54" t="inlineStr">
        <is>
          <t>4230.38</t>
        </is>
      </c>
      <c r="I54" t="inlineStr">
        <is>
          <t>2050.15</t>
        </is>
      </c>
      <c r="J54" t="inlineStr">
        <is>
          <t>1657.81</t>
        </is>
      </c>
      <c r="K54" t="inlineStr">
        <is>
          <t>1055.14</t>
        </is>
      </c>
      <c r="L54" t="inlineStr">
        <is>
          <t>418.22</t>
        </is>
      </c>
      <c r="M54" t="inlineStr">
        <is>
          <t>349.53</t>
        </is>
      </c>
    </row>
    <row r="55">
      <c r="A55" t="inlineStr">
        <is>
          <t>流动负债合计</t>
        </is>
      </c>
      <c r="B55" t="inlineStr">
        <is>
          <t>618600.00</t>
        </is>
      </c>
      <c r="C55" t="inlineStr">
        <is>
          <t>475200.00</t>
        </is>
      </c>
      <c r="D55" t="inlineStr">
        <is>
          <t>770700.00</t>
        </is>
      </c>
      <c r="E55" t="inlineStr">
        <is>
          <t>849000.00</t>
        </is>
      </c>
      <c r="F55" t="inlineStr">
        <is>
          <t>634000.00</t>
        </is>
      </c>
      <c r="G55" t="inlineStr">
        <is>
          <t>356300.00</t>
        </is>
      </c>
      <c r="H55" t="inlineStr">
        <is>
          <t>129900.00</t>
        </is>
      </c>
      <c r="I55" t="inlineStr">
        <is>
          <t>101500.00</t>
        </is>
      </c>
      <c r="J55" t="inlineStr">
        <is>
          <t>95200.01</t>
        </is>
      </c>
      <c r="K55" t="inlineStr">
        <is>
          <t>56300.00</t>
        </is>
      </c>
      <c r="L55" t="inlineStr">
        <is>
          <t>42400.00</t>
        </is>
      </c>
      <c r="M55" t="inlineStr">
        <is>
          <t>30500.00</t>
        </is>
      </c>
    </row>
    <row r="56">
      <c r="A56" t="inlineStr">
        <is>
          <t>非流动负债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</row>
    <row r="57">
      <c r="A57" t="inlineStr">
        <is>
          <t>长期借款</t>
        </is>
      </c>
      <c r="B57" t="inlineStr">
        <is>
          <t>287500.00</t>
        </is>
      </c>
      <c r="C57" t="inlineStr">
        <is>
          <t>986.76</t>
        </is>
      </c>
      <c r="D57" t="inlineStr">
        <is>
          <t>1480.14</t>
        </is>
      </c>
      <c r="E57" t="inlineStr">
        <is>
          <t>402000.00</t>
        </is>
      </c>
      <c r="F57" t="inlineStr">
        <is>
          <t>--</t>
        </is>
      </c>
      <c r="G57" t="inlineStr">
        <is>
          <t>101100.00</t>
        </is>
      </c>
      <c r="H57" t="inlineStr">
        <is>
          <t>--</t>
        </is>
      </c>
      <c r="I57" t="inlineStr">
        <is>
          <t>6000.00</t>
        </is>
      </c>
      <c r="J57" t="inlineStr">
        <is>
          <t>12500.00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</row>
    <row r="58">
      <c r="A58" t="inlineStr">
        <is>
          <t>长期应付款合计</t>
        </is>
      </c>
      <c r="B58" t="inlineStr">
        <is>
          <t>178000.00</t>
        </is>
      </c>
      <c r="C58" t="inlineStr">
        <is>
          <t>269600.00</t>
        </is>
      </c>
      <c r="D58" t="inlineStr">
        <is>
          <t>25000.00</t>
        </is>
      </c>
      <c r="E58" t="inlineStr">
        <is>
          <t>--</t>
        </is>
      </c>
      <c r="F58" t="inlineStr">
        <is>
          <t>100000.00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</row>
    <row r="59">
      <c r="A59" t="inlineStr">
        <is>
          <t>其中：长期应付款</t>
        </is>
      </c>
      <c r="B59" t="inlineStr">
        <is>
          <t>178000.00</t>
        </is>
      </c>
      <c r="C59" t="inlineStr">
        <is>
          <t>269600.00</t>
        </is>
      </c>
      <c r="D59" t="inlineStr">
        <is>
          <t>--</t>
        </is>
      </c>
      <c r="E59" t="inlineStr">
        <is>
          <t>--</t>
        </is>
      </c>
      <c r="F59" t="inlineStr">
        <is>
          <t>100000.00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</row>
    <row r="60">
      <c r="A60" t="inlineStr">
        <is>
          <t>预计负债</t>
        </is>
      </c>
      <c r="B60" t="inlineStr">
        <is>
          <t>6611.63</t>
        </is>
      </c>
      <c r="C60" t="inlineStr">
        <is>
          <t>3362.65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</row>
    <row r="61">
      <c r="A61" t="inlineStr">
        <is>
          <t>递延所得税负债</t>
        </is>
      </c>
      <c r="B61" t="inlineStr">
        <is>
          <t>14000.00</t>
        </is>
      </c>
      <c r="C61" t="inlineStr">
        <is>
          <t>12600.00</t>
        </is>
      </c>
      <c r="D61" t="inlineStr">
        <is>
          <t>14900.00</t>
        </is>
      </c>
      <c r="E61" t="inlineStr">
        <is>
          <t>12000.00</t>
        </is>
      </c>
      <c r="F61" t="inlineStr">
        <is>
          <t>4482.33</t>
        </is>
      </c>
      <c r="G61" t="inlineStr">
        <is>
          <t>4333.80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</row>
    <row r="62">
      <c r="A62" t="inlineStr">
        <is>
          <t>递延收益-非流动负债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9994.57</t>
        </is>
      </c>
      <c r="G62" t="inlineStr">
        <is>
          <t>3091.06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</row>
    <row r="63">
      <c r="A63" t="inlineStr">
        <is>
          <t>其他非流动负债</t>
        </is>
      </c>
      <c r="B63" t="inlineStr">
        <is>
          <t>12800.00</t>
        </is>
      </c>
      <c r="C63" t="inlineStr">
        <is>
          <t>14700.00</t>
        </is>
      </c>
      <c r="D63" t="inlineStr">
        <is>
          <t>11400.00</t>
        </is>
      </c>
      <c r="E63" t="inlineStr">
        <is>
          <t>16400.00</t>
        </is>
      </c>
      <c r="F63" t="inlineStr">
        <is>
          <t>--</t>
        </is>
      </c>
      <c r="G63" t="inlineStr">
        <is>
          <t>9012.87</t>
        </is>
      </c>
      <c r="H63" t="inlineStr">
        <is>
          <t>1800.00</t>
        </is>
      </c>
      <c r="I63" t="inlineStr">
        <is>
          <t>3000.00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</row>
    <row r="64">
      <c r="A64" t="inlineStr">
        <is>
          <t>非流动负债合计</t>
        </is>
      </c>
      <c r="B64" t="inlineStr">
        <is>
          <t>517200.00</t>
        </is>
      </c>
      <c r="C64" t="inlineStr">
        <is>
          <t>321100.00</t>
        </is>
      </c>
      <c r="D64" t="inlineStr">
        <is>
          <t>78100.00</t>
        </is>
      </c>
      <c r="E64" t="inlineStr">
        <is>
          <t>430800.00</t>
        </is>
      </c>
      <c r="F64" t="inlineStr">
        <is>
          <t>115000.00</t>
        </is>
      </c>
      <c r="G64" t="inlineStr">
        <is>
          <t>121200.00</t>
        </is>
      </c>
      <c r="H64" t="inlineStr">
        <is>
          <t>1800.00</t>
        </is>
      </c>
      <c r="I64" t="inlineStr">
        <is>
          <t>9000.00</t>
        </is>
      </c>
      <c r="J64" t="inlineStr">
        <is>
          <t>12500.00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</row>
    <row r="65">
      <c r="A65" t="inlineStr">
        <is>
          <t>负债合计</t>
        </is>
      </c>
      <c r="B65" t="inlineStr">
        <is>
          <t>1135800.00</t>
        </is>
      </c>
      <c r="C65" t="inlineStr">
        <is>
          <t>796300.00</t>
        </is>
      </c>
      <c r="D65" t="inlineStr">
        <is>
          <t>848900.00</t>
        </is>
      </c>
      <c r="E65" t="inlineStr">
        <is>
          <t>1279900.00</t>
        </is>
      </c>
      <c r="F65" t="inlineStr">
        <is>
          <t>749000.00</t>
        </is>
      </c>
      <c r="G65" t="inlineStr">
        <is>
          <t>477500.00</t>
        </is>
      </c>
      <c r="H65" t="inlineStr">
        <is>
          <t>131700.00</t>
        </is>
      </c>
      <c r="I65" t="inlineStr">
        <is>
          <t>110500.00</t>
        </is>
      </c>
      <c r="J65" t="inlineStr">
        <is>
          <t>107700.00</t>
        </is>
      </c>
      <c r="K65" t="inlineStr">
        <is>
          <t>56300.00</t>
        </is>
      </c>
      <c r="L65" t="inlineStr">
        <is>
          <t>42400.00</t>
        </is>
      </c>
      <c r="M65" t="inlineStr">
        <is>
          <t>30500.00</t>
        </is>
      </c>
    </row>
    <row r="66">
      <c r="A66" t="inlineStr">
        <is>
          <t>所有者权益（或股东权益）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</row>
    <row r="67">
      <c r="A67" t="inlineStr">
        <is>
          <t>实收资本（或股本）</t>
        </is>
      </c>
      <c r="B67" t="inlineStr">
        <is>
          <t>745300.00</t>
        </is>
      </c>
      <c r="C67" t="inlineStr">
        <is>
          <t>745300.00</t>
        </is>
      </c>
      <c r="D67" t="inlineStr">
        <is>
          <t>745300.00</t>
        </is>
      </c>
      <c r="E67" t="inlineStr">
        <is>
          <t>745300.00</t>
        </is>
      </c>
      <c r="F67" t="inlineStr">
        <is>
          <t>595600.00</t>
        </is>
      </c>
      <c r="G67" t="inlineStr">
        <is>
          <t>233500.00</t>
        </is>
      </c>
      <c r="H67" t="inlineStr">
        <is>
          <t>102700.00</t>
        </is>
      </c>
      <c r="I67" t="inlineStr">
        <is>
          <t>102700.00</t>
        </is>
      </c>
      <c r="J67" t="inlineStr">
        <is>
          <t>102700.00</t>
        </is>
      </c>
      <c r="K67" t="inlineStr">
        <is>
          <t>51400.00</t>
        </is>
      </c>
      <c r="L67" t="inlineStr">
        <is>
          <t>26200.00</t>
        </is>
      </c>
      <c r="M67" t="inlineStr">
        <is>
          <t>26200.00</t>
        </is>
      </c>
    </row>
    <row r="68">
      <c r="A68" t="inlineStr">
        <is>
          <t>资本公积</t>
        </is>
      </c>
      <c r="B68" t="inlineStr">
        <is>
          <t>1426700.00</t>
        </is>
      </c>
      <c r="C68" t="inlineStr">
        <is>
          <t>1433200.00</t>
        </is>
      </c>
      <c r="D68" t="inlineStr">
        <is>
          <t>1467700.00</t>
        </is>
      </c>
      <c r="E68" t="inlineStr">
        <is>
          <t>1459100.00</t>
        </is>
      </c>
      <c r="F68" t="inlineStr">
        <is>
          <t>1422500.00</t>
        </is>
      </c>
      <c r="G68" t="inlineStr">
        <is>
          <t>1038600.00</t>
        </is>
      </c>
      <c r="H68" t="inlineStr">
        <is>
          <t>188300.00</t>
        </is>
      </c>
      <c r="I68" t="inlineStr">
        <is>
          <t>189500.00</t>
        </is>
      </c>
      <c r="J68" t="inlineStr">
        <is>
          <t>189500.00</t>
        </is>
      </c>
      <c r="K68" t="inlineStr">
        <is>
          <t>240900.00</t>
        </is>
      </c>
      <c r="L68" t="inlineStr">
        <is>
          <t>88100.01</t>
        </is>
      </c>
      <c r="M68" t="inlineStr">
        <is>
          <t>88100.01</t>
        </is>
      </c>
    </row>
    <row r="69">
      <c r="A69" t="inlineStr">
        <is>
          <t>减：库存股</t>
        </is>
      </c>
      <c r="B69" t="inlineStr">
        <is>
          <t>158700.00</t>
        </is>
      </c>
      <c r="C69" t="inlineStr">
        <is>
          <t>158700.00</t>
        </is>
      </c>
      <c r="D69" t="inlineStr">
        <is>
          <t>158100.00</t>
        </is>
      </c>
      <c r="E69" t="inlineStr">
        <is>
          <t>158100.00</t>
        </is>
      </c>
      <c r="F69" t="inlineStr">
        <is>
          <t>158100.00</t>
        </is>
      </c>
      <c r="G69" t="inlineStr">
        <is>
          <t>81000.00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</row>
    <row r="70">
      <c r="A70" t="inlineStr">
        <is>
          <t>其他综合收益</t>
        </is>
      </c>
      <c r="B70" t="inlineStr">
        <is>
          <t>47000.00</t>
        </is>
      </c>
      <c r="C70" t="inlineStr">
        <is>
          <t>21600.00</t>
        </is>
      </c>
      <c r="D70" t="inlineStr">
        <is>
          <t>-26800.00</t>
        </is>
      </c>
      <c r="E70" t="inlineStr">
        <is>
          <t>-1455.19</t>
        </is>
      </c>
      <c r="F70" t="inlineStr">
        <is>
          <t>59000.00</t>
        </is>
      </c>
      <c r="G70" t="inlineStr">
        <is>
          <t>55600.00</t>
        </is>
      </c>
      <c r="H70" t="inlineStr">
        <is>
          <t>-327.40</t>
        </is>
      </c>
      <c r="I70" t="inlineStr">
        <is>
          <t>72.94</t>
        </is>
      </c>
      <c r="J70" t="inlineStr">
        <is>
          <t>25.63</t>
        </is>
      </c>
      <c r="K70" t="inlineStr">
        <is>
          <t>-2.41</t>
        </is>
      </c>
      <c r="L70" t="inlineStr">
        <is>
          <t>--</t>
        </is>
      </c>
      <c r="M70" t="inlineStr">
        <is>
          <t>--</t>
        </is>
      </c>
    </row>
    <row r="71">
      <c r="A71" t="inlineStr">
        <is>
          <t>盈余公积</t>
        </is>
      </c>
      <c r="B71" t="inlineStr">
        <is>
          <t>61000.00</t>
        </is>
      </c>
      <c r="C71" t="inlineStr">
        <is>
          <t>61000.00</t>
        </is>
      </c>
      <c r="D71" t="inlineStr">
        <is>
          <t>61000.00</t>
        </is>
      </c>
      <c r="E71" t="inlineStr">
        <is>
          <t>41000.00</t>
        </is>
      </c>
      <c r="F71" t="inlineStr">
        <is>
          <t>18800.00</t>
        </is>
      </c>
      <c r="G71" t="inlineStr">
        <is>
          <t>10300.00</t>
        </is>
      </c>
      <c r="H71" t="inlineStr">
        <is>
          <t>8408.06</t>
        </is>
      </c>
      <c r="I71" t="inlineStr">
        <is>
          <t>7895.07</t>
        </is>
      </c>
      <c r="J71" t="inlineStr">
        <is>
          <t>7316.67</t>
        </is>
      </c>
      <c r="K71" t="inlineStr">
        <is>
          <t>6564.04</t>
        </is>
      </c>
      <c r="L71" t="inlineStr">
        <is>
          <t>6013.96</t>
        </is>
      </c>
      <c r="M71" t="inlineStr">
        <is>
          <t>5395.27</t>
        </is>
      </c>
    </row>
    <row r="72">
      <c r="A72" t="inlineStr">
        <is>
          <t>未分配利润</t>
        </is>
      </c>
      <c r="B72" t="inlineStr">
        <is>
          <t>368500.00</t>
        </is>
      </c>
      <c r="C72" t="inlineStr">
        <is>
          <t>310200.00</t>
        </is>
      </c>
      <c r="D72" t="inlineStr">
        <is>
          <t>1019200.00</t>
        </is>
      </c>
      <c r="E72" t="inlineStr">
        <is>
          <t>806100.00</t>
        </is>
      </c>
      <c r="F72" t="inlineStr">
        <is>
          <t>516800.00</t>
        </is>
      </c>
      <c r="G72" t="inlineStr">
        <is>
          <t>318300.00</t>
        </is>
      </c>
      <c r="H72" t="inlineStr">
        <is>
          <t>205800.00</t>
        </is>
      </c>
      <c r="I72" t="inlineStr">
        <is>
          <t>138300.00</t>
        </is>
      </c>
      <c r="J72" t="inlineStr">
        <is>
          <t>98800.00</t>
        </is>
      </c>
      <c r="K72" t="inlineStr">
        <is>
          <t>63900.00</t>
        </is>
      </c>
      <c r="L72" t="inlineStr">
        <is>
          <t>43600.00</t>
        </is>
      </c>
      <c r="M72" t="inlineStr">
        <is>
          <t>38700.00</t>
        </is>
      </c>
    </row>
    <row r="73">
      <c r="A73" t="inlineStr">
        <is>
          <t>归属于母公司所有者权益合计</t>
        </is>
      </c>
      <c r="B73" t="inlineStr">
        <is>
          <t>2489900.00</t>
        </is>
      </c>
      <c r="C73" t="inlineStr">
        <is>
          <t>2412500.00</t>
        </is>
      </c>
      <c r="D73" t="inlineStr">
        <is>
          <t>3108200.00</t>
        </is>
      </c>
      <c r="E73" t="inlineStr">
        <is>
          <t>2891900.00</t>
        </is>
      </c>
      <c r="F73" t="inlineStr">
        <is>
          <t>2454600.00</t>
        </is>
      </c>
      <c r="G73" t="inlineStr">
        <is>
          <t>1575200.00</t>
        </is>
      </c>
      <c r="H73" t="inlineStr">
        <is>
          <t>505000.00</t>
        </is>
      </c>
      <c r="I73" t="inlineStr">
        <is>
          <t>438500.00</t>
        </is>
      </c>
      <c r="J73" t="inlineStr">
        <is>
          <t>398400.00</t>
        </is>
      </c>
      <c r="K73" t="inlineStr">
        <is>
          <t>362700.00</t>
        </is>
      </c>
      <c r="L73" t="inlineStr">
        <is>
          <t>163900.00</t>
        </is>
      </c>
      <c r="M73" t="inlineStr">
        <is>
          <t>158400.00</t>
        </is>
      </c>
    </row>
    <row r="74">
      <c r="A74" t="inlineStr">
        <is>
          <t>少数股东权益</t>
        </is>
      </c>
      <c r="B74" t="inlineStr">
        <is>
          <t>109000.00</t>
        </is>
      </c>
      <c r="C74" t="inlineStr">
        <is>
          <t>122300.00</t>
        </is>
      </c>
      <c r="D74" t="inlineStr">
        <is>
          <t>107200.00</t>
        </is>
      </c>
      <c r="E74" t="inlineStr">
        <is>
          <t>102900.00</t>
        </is>
      </c>
      <c r="F74" t="inlineStr">
        <is>
          <t>32300.00</t>
        </is>
      </c>
      <c r="G74" t="inlineStr">
        <is>
          <t>1031600.00</t>
        </is>
      </c>
      <c r="H74" t="inlineStr">
        <is>
          <t>4758.68</t>
        </is>
      </c>
      <c r="I74" t="inlineStr">
        <is>
          <t>1438.71</t>
        </is>
      </c>
      <c r="J74" t="inlineStr">
        <is>
          <t>950.24</t>
        </is>
      </c>
      <c r="K74" t="inlineStr">
        <is>
          <t>917.63</t>
        </is>
      </c>
      <c r="L74" t="inlineStr">
        <is>
          <t>728.41</t>
        </is>
      </c>
      <c r="M74" t="inlineStr">
        <is>
          <t>564.77</t>
        </is>
      </c>
    </row>
    <row r="75">
      <c r="A75" t="inlineStr">
        <is>
          <t>所有者权益（或股东权益）合计</t>
        </is>
      </c>
      <c r="B75" t="inlineStr">
        <is>
          <t>2598900.00</t>
        </is>
      </c>
      <c r="C75" t="inlineStr">
        <is>
          <t>2534900.00</t>
        </is>
      </c>
      <c r="D75" t="inlineStr">
        <is>
          <t>3215400.00</t>
        </is>
      </c>
      <c r="E75" t="inlineStr">
        <is>
          <t>2994800.00</t>
        </is>
      </c>
      <c r="F75" t="inlineStr">
        <is>
          <t>2486900.00</t>
        </is>
      </c>
      <c r="G75" t="inlineStr">
        <is>
          <t>2606800.00</t>
        </is>
      </c>
      <c r="H75" t="inlineStr">
        <is>
          <t>509700.00</t>
        </is>
      </c>
      <c r="I75" t="inlineStr">
        <is>
          <t>439900.00</t>
        </is>
      </c>
      <c r="J75" t="inlineStr">
        <is>
          <t>399300.00</t>
        </is>
      </c>
      <c r="K75" t="inlineStr">
        <is>
          <t>363600.00</t>
        </is>
      </c>
      <c r="L75" t="inlineStr">
        <is>
          <t>164600.00</t>
        </is>
      </c>
      <c r="M75" t="inlineStr">
        <is>
          <t>159000.00</t>
        </is>
      </c>
    </row>
    <row r="76">
      <c r="A76" t="inlineStr">
        <is>
          <t>负债和所有者权益（或股东权益）合计</t>
        </is>
      </c>
      <c r="B76" t="inlineStr">
        <is>
          <t>3734700.00</t>
        </is>
      </c>
      <c r="C76" t="inlineStr">
        <is>
          <t>3331200.00</t>
        </is>
      </c>
      <c r="D76" t="inlineStr">
        <is>
          <t>4064300.00</t>
        </is>
      </c>
      <c r="E76" t="inlineStr">
        <is>
          <t>4274700.00</t>
        </is>
      </c>
      <c r="F76" t="inlineStr">
        <is>
          <t>3235900.00</t>
        </is>
      </c>
      <c r="G76" t="inlineStr">
        <is>
          <t>3084300.00</t>
        </is>
      </c>
      <c r="H76" t="inlineStr">
        <is>
          <t>641400.00</t>
        </is>
      </c>
      <c r="I76" t="inlineStr">
        <is>
          <t>550400.00</t>
        </is>
      </c>
      <c r="J76" t="inlineStr">
        <is>
          <t>507100.00</t>
        </is>
      </c>
      <c r="K76" t="inlineStr">
        <is>
          <t>419900.00</t>
        </is>
      </c>
      <c r="L76" t="inlineStr">
        <is>
          <t>207100.00</t>
        </is>
      </c>
      <c r="M76" t="inlineStr">
        <is>
          <t>189500.00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*净利润</t>
        </is>
      </c>
      <c r="B3" t="inlineStr">
        <is>
          <t>120700.00</t>
        </is>
      </c>
      <c r="C3" t="inlineStr">
        <is>
          <t>58800.00</t>
        </is>
      </c>
      <c r="D3" t="inlineStr">
        <is>
          <t>-708399.90</t>
        </is>
      </c>
      <c r="E3" t="inlineStr">
        <is>
          <t>253400.00</t>
        </is>
      </c>
      <c r="F3" t="inlineStr">
        <is>
          <t>297300.00</t>
        </is>
      </c>
      <c r="G3" t="inlineStr">
        <is>
          <t>273500.00</t>
        </is>
      </c>
      <c r="H3" t="inlineStr">
        <is>
          <t>335900.00</t>
        </is>
      </c>
      <c r="I3" t="inlineStr">
        <is>
          <t>78500.00</t>
        </is>
      </c>
      <c r="J3" t="inlineStr">
        <is>
          <t>50700.00</t>
        </is>
      </c>
      <c r="K3" t="inlineStr">
        <is>
          <t>41000.00</t>
        </is>
      </c>
      <c r="L3" t="inlineStr">
        <is>
          <t>21100.00</t>
        </is>
      </c>
      <c r="M3" t="inlineStr">
        <is>
          <t>8279.75</t>
        </is>
      </c>
      <c r="N3" t="inlineStr">
        <is>
          <t>9340.65</t>
        </is>
      </c>
    </row>
    <row r="4">
      <c r="A4" t="inlineStr">
        <is>
          <t>*营业总收入</t>
        </is>
      </c>
      <c r="B4" t="inlineStr">
        <is>
          <t>927600.00</t>
        </is>
      </c>
      <c r="C4" t="inlineStr">
        <is>
          <t>1328500.00</t>
        </is>
      </c>
      <c r="D4" t="inlineStr">
        <is>
          <t>1147500.00</t>
        </is>
      </c>
      <c r="E4" t="inlineStr">
        <is>
          <t>1392900.00</t>
        </is>
      </c>
      <c r="F4" t="inlineStr">
        <is>
          <t>1498300.00</t>
        </is>
      </c>
      <c r="G4" t="inlineStr">
        <is>
          <t>1469000.00</t>
        </is>
      </c>
      <c r="H4" t="inlineStr">
        <is>
          <t>1252400.00</t>
        </is>
      </c>
      <c r="I4" t="inlineStr">
        <is>
          <t>349100.00</t>
        </is>
      </c>
      <c r="J4" t="inlineStr">
        <is>
          <t>345600.00</t>
        </is>
      </c>
      <c r="K4" t="inlineStr">
        <is>
          <t>302600.00</t>
        </is>
      </c>
      <c r="L4" t="inlineStr">
        <is>
          <t>171200.00</t>
        </is>
      </c>
      <c r="M4" t="inlineStr">
        <is>
          <t>122700.00</t>
        </is>
      </c>
      <c r="N4" t="inlineStr">
        <is>
          <t>92900.00</t>
        </is>
      </c>
    </row>
    <row r="5">
      <c r="A5" t="inlineStr">
        <is>
          <t>*营业总成本</t>
        </is>
      </c>
      <c r="B5" t="inlineStr">
        <is>
          <t>784000.00</t>
        </is>
      </c>
      <c r="C5" t="inlineStr">
        <is>
          <t>1249300.00</t>
        </is>
      </c>
      <c r="D5" t="inlineStr">
        <is>
          <t>1793200.00</t>
        </is>
      </c>
      <c r="E5" t="inlineStr">
        <is>
          <t>1363900.00</t>
        </is>
      </c>
      <c r="F5" t="inlineStr">
        <is>
          <t>1214200.00</t>
        </is>
      </c>
      <c r="G5" t="inlineStr">
        <is>
          <t>1189000.00</t>
        </is>
      </c>
      <c r="H5" t="inlineStr">
        <is>
          <t>931000.00</t>
        </is>
      </c>
      <c r="I5" t="inlineStr">
        <is>
          <t>305700.00</t>
        </is>
      </c>
      <c r="J5" t="inlineStr">
        <is>
          <t>286200.00</t>
        </is>
      </c>
      <c r="K5" t="inlineStr">
        <is>
          <t>257400.00</t>
        </is>
      </c>
      <c r="L5" t="inlineStr">
        <is>
          <t>147500.00</t>
        </is>
      </c>
      <c r="M5" t="inlineStr">
        <is>
          <t>113000.00</t>
        </is>
      </c>
      <c r="N5" t="inlineStr">
        <is>
          <t>81700.00</t>
        </is>
      </c>
    </row>
    <row r="6">
      <c r="A6" t="inlineStr">
        <is>
          <t>*归属于母公司所有者的净利润</t>
        </is>
      </c>
      <c r="B6" t="inlineStr">
        <is>
          <t>115800.00</t>
        </is>
      </c>
      <c r="C6" t="inlineStr">
        <is>
          <t>52400.00</t>
        </is>
      </c>
      <c r="D6" t="inlineStr">
        <is>
          <t>-709200.00</t>
        </is>
      </c>
      <c r="E6" t="inlineStr">
        <is>
          <t>232700.00</t>
        </is>
      </c>
      <c r="F6" t="inlineStr">
        <is>
          <t>294600.00</t>
        </is>
      </c>
      <c r="G6" t="inlineStr">
        <is>
          <t>228500.00</t>
        </is>
      </c>
      <c r="H6" t="inlineStr">
        <is>
          <t>134600.00</t>
        </is>
      </c>
      <c r="I6" t="inlineStr">
        <is>
          <t>78300.00</t>
        </is>
      </c>
      <c r="J6" t="inlineStr">
        <is>
          <t>50300.00</t>
        </is>
      </c>
      <c r="K6" t="inlineStr">
        <is>
          <t>40800.00</t>
        </is>
      </c>
      <c r="L6" t="inlineStr">
        <is>
          <t>20900.00</t>
        </is>
      </c>
      <c r="M6" t="inlineStr">
        <is>
          <t>8116.10</t>
        </is>
      </c>
      <c r="N6" t="inlineStr">
        <is>
          <t>9339.75</t>
        </is>
      </c>
    </row>
    <row r="7">
      <c r="A7" t="inlineStr">
        <is>
          <t>*扣除非经常性损益后的净利润</t>
        </is>
      </c>
      <c r="B7" t="inlineStr">
        <is>
          <t>115200.00</t>
        </is>
      </c>
      <c r="C7" t="inlineStr">
        <is>
          <t>42100.00</t>
        </is>
      </c>
      <c r="D7" t="inlineStr">
        <is>
          <t>-668100.00</t>
        </is>
      </c>
      <c r="E7" t="inlineStr">
        <is>
          <t>24100.00</t>
        </is>
      </c>
      <c r="F7" t="inlineStr">
        <is>
          <t>258300.00</t>
        </is>
      </c>
      <c r="G7" t="inlineStr">
        <is>
          <t>201300.00</t>
        </is>
      </c>
      <c r="H7" t="inlineStr">
        <is>
          <t>74400.00</t>
        </is>
      </c>
      <c r="I7" t="inlineStr">
        <is>
          <t>37900.00</t>
        </is>
      </c>
      <c r="J7" t="inlineStr">
        <is>
          <t>50000.00</t>
        </is>
      </c>
      <c r="K7" t="inlineStr">
        <is>
          <t>39500.00</t>
        </is>
      </c>
      <c r="L7" t="inlineStr">
        <is>
          <t>20800.00</t>
        </is>
      </c>
      <c r="M7" t="inlineStr">
        <is>
          <t>7798.29</t>
        </is>
      </c>
      <c r="N7" t="inlineStr">
        <is>
          <t>9510.37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一、营业总收入</t>
        </is>
      </c>
      <c r="B9" t="inlineStr">
        <is>
          <t>927600.00</t>
        </is>
      </c>
      <c r="C9" t="inlineStr">
        <is>
          <t>1328500.00</t>
        </is>
      </c>
      <c r="D9" t="inlineStr">
        <is>
          <t>1147500.00</t>
        </is>
      </c>
      <c r="E9" t="inlineStr">
        <is>
          <t>1392900.00</t>
        </is>
      </c>
      <c r="F9" t="inlineStr">
        <is>
          <t>1498300.00</t>
        </is>
      </c>
      <c r="G9" t="inlineStr">
        <is>
          <t>1469000.00</t>
        </is>
      </c>
      <c r="H9" t="inlineStr">
        <is>
          <t>1252400.00</t>
        </is>
      </c>
      <c r="I9" t="inlineStr">
        <is>
          <t>349100.00</t>
        </is>
      </c>
      <c r="J9" t="inlineStr">
        <is>
          <t>345600.00</t>
        </is>
      </c>
      <c r="K9" t="inlineStr">
        <is>
          <t>302600.00</t>
        </is>
      </c>
      <c r="L9" t="inlineStr">
        <is>
          <t>171200.00</t>
        </is>
      </c>
      <c r="M9" t="inlineStr">
        <is>
          <t>122700.00</t>
        </is>
      </c>
      <c r="N9" t="inlineStr">
        <is>
          <t>92900.00</t>
        </is>
      </c>
    </row>
    <row r="10">
      <c r="A10" t="inlineStr">
        <is>
          <t>其中：营业收入</t>
        </is>
      </c>
      <c r="B10" t="inlineStr">
        <is>
          <t>927600.00</t>
        </is>
      </c>
      <c r="C10" t="inlineStr">
        <is>
          <t>1328500.00</t>
        </is>
      </c>
      <c r="D10" t="inlineStr">
        <is>
          <t>1147500.00</t>
        </is>
      </c>
      <c r="E10" t="inlineStr">
        <is>
          <t>1392900.00</t>
        </is>
      </c>
      <c r="F10" t="inlineStr">
        <is>
          <t>1498300.00</t>
        </is>
      </c>
      <c r="G10" t="inlineStr">
        <is>
          <t>1469000.00</t>
        </is>
      </c>
      <c r="H10" t="inlineStr">
        <is>
          <t>1252400.00</t>
        </is>
      </c>
      <c r="I10" t="inlineStr">
        <is>
          <t>349100.00</t>
        </is>
      </c>
      <c r="J10" t="inlineStr">
        <is>
          <t>345600.00</t>
        </is>
      </c>
      <c r="K10" t="inlineStr">
        <is>
          <t>302600.00</t>
        </is>
      </c>
      <c r="L10" t="inlineStr">
        <is>
          <t>171200.00</t>
        </is>
      </c>
      <c r="M10" t="inlineStr">
        <is>
          <t>122700.00</t>
        </is>
      </c>
      <c r="N10" t="inlineStr">
        <is>
          <t>92900.00</t>
        </is>
      </c>
    </row>
    <row r="11">
      <c r="A11" t="inlineStr">
        <is>
          <t>二、营业总成本</t>
        </is>
      </c>
      <c r="B11" t="inlineStr">
        <is>
          <t>784000.00</t>
        </is>
      </c>
      <c r="C11" t="inlineStr">
        <is>
          <t>1249300.00</t>
        </is>
      </c>
      <c r="D11" t="inlineStr">
        <is>
          <t>1793200.00</t>
        </is>
      </c>
      <c r="E11" t="inlineStr">
        <is>
          <t>1363900.00</t>
        </is>
      </c>
      <c r="F11" t="inlineStr">
        <is>
          <t>1214200.00</t>
        </is>
      </c>
      <c r="G11" t="inlineStr">
        <is>
          <t>1189000.00</t>
        </is>
      </c>
      <c r="H11" t="inlineStr">
        <is>
          <t>931000.00</t>
        </is>
      </c>
      <c r="I11" t="inlineStr">
        <is>
          <t>305700.00</t>
        </is>
      </c>
      <c r="J11" t="inlineStr">
        <is>
          <t>286200.00</t>
        </is>
      </c>
      <c r="K11" t="inlineStr">
        <is>
          <t>257400.00</t>
        </is>
      </c>
      <c r="L11" t="inlineStr">
        <is>
          <t>147500.00</t>
        </is>
      </c>
      <c r="M11" t="inlineStr">
        <is>
          <t>113000.00</t>
        </is>
      </c>
      <c r="N11" t="inlineStr">
        <is>
          <t>81700.00</t>
        </is>
      </c>
    </row>
    <row r="12">
      <c r="A12" t="inlineStr">
        <is>
          <t>其中：营业成本</t>
        </is>
      </c>
      <c r="B12" t="inlineStr">
        <is>
          <t>335400.00</t>
        </is>
      </c>
      <c r="C12" t="inlineStr">
        <is>
          <t>524600.00</t>
        </is>
      </c>
      <c r="D12" t="inlineStr">
        <is>
          <t>556400.00</t>
        </is>
      </c>
      <c r="E12" t="inlineStr">
        <is>
          <t>634500.00</t>
        </is>
      </c>
      <c r="F12" t="inlineStr">
        <is>
          <t>661300.00</t>
        </is>
      </c>
      <c r="G12" t="inlineStr">
        <is>
          <t>716100.00</t>
        </is>
      </c>
      <c r="H12" t="inlineStr">
        <is>
          <t>590200.00</t>
        </is>
      </c>
      <c r="I12" t="inlineStr">
        <is>
          <t>245800.00</t>
        </is>
      </c>
      <c r="J12" t="inlineStr">
        <is>
          <t>228800.00</t>
        </is>
      </c>
      <c r="K12" t="inlineStr">
        <is>
          <t>208800.00</t>
        </is>
      </c>
      <c r="L12" t="inlineStr">
        <is>
          <t>120100.00</t>
        </is>
      </c>
      <c r="M12" t="inlineStr">
        <is>
          <t>94600.00</t>
        </is>
      </c>
      <c r="N12" t="inlineStr">
        <is>
          <t>69600.00</t>
        </is>
      </c>
    </row>
    <row r="13">
      <c r="A13" t="inlineStr">
        <is>
          <t>营业税金及附加</t>
        </is>
      </c>
      <c r="B13" t="inlineStr">
        <is>
          <t>2229.40</t>
        </is>
      </c>
      <c r="C13" t="inlineStr">
        <is>
          <t>4507.43</t>
        </is>
      </c>
      <c r="D13" t="inlineStr">
        <is>
          <t>4315.25</t>
        </is>
      </c>
      <c r="E13" t="inlineStr">
        <is>
          <t>5431.73</t>
        </is>
      </c>
      <c r="F13" t="inlineStr">
        <is>
          <t>5667.80</t>
        </is>
      </c>
      <c r="G13" t="inlineStr">
        <is>
          <t>5222.11</t>
        </is>
      </c>
      <c r="H13" t="inlineStr">
        <is>
          <t>6215.93</t>
        </is>
      </c>
      <c r="I13" t="inlineStr">
        <is>
          <t>2649.17</t>
        </is>
      </c>
      <c r="J13" t="inlineStr">
        <is>
          <t>2815.54</t>
        </is>
      </c>
      <c r="K13" t="inlineStr">
        <is>
          <t>2517.11</t>
        </is>
      </c>
      <c r="L13" t="inlineStr">
        <is>
          <t>1214.75</t>
        </is>
      </c>
      <c r="M13" t="inlineStr">
        <is>
          <t>535.86</t>
        </is>
      </c>
      <c r="N13" t="inlineStr">
        <is>
          <t>432.72</t>
        </is>
      </c>
    </row>
    <row r="14">
      <c r="A14" t="inlineStr">
        <is>
          <t>销售费用</t>
        </is>
      </c>
      <c r="B14" t="inlineStr">
        <is>
          <t>296100.00</t>
        </is>
      </c>
      <c r="C14" t="inlineStr">
        <is>
          <t>337900.00</t>
        </is>
      </c>
      <c r="D14" t="inlineStr">
        <is>
          <t>229900.00</t>
        </is>
      </c>
      <c r="E14" t="inlineStr">
        <is>
          <t>347200.00</t>
        </is>
      </c>
      <c r="F14" t="inlineStr">
        <is>
          <t>266600.00</t>
        </is>
      </c>
      <c r="G14" t="inlineStr">
        <is>
          <t>220200.00</t>
        </is>
      </c>
      <c r="H14" t="inlineStr">
        <is>
          <t>197000.00</t>
        </is>
      </c>
      <c r="I14" t="inlineStr">
        <is>
          <t>18600.00</t>
        </is>
      </c>
      <c r="J14" t="inlineStr">
        <is>
          <t>17500.00</t>
        </is>
      </c>
      <c r="K14" t="inlineStr">
        <is>
          <t>14700.00</t>
        </is>
      </c>
      <c r="L14" t="inlineStr">
        <is>
          <t>8684.48</t>
        </is>
      </c>
      <c r="M14" t="inlineStr">
        <is>
          <t>7440.48</t>
        </is>
      </c>
      <c r="N14" t="inlineStr">
        <is>
          <t>5876.33</t>
        </is>
      </c>
    </row>
    <row r="15">
      <c r="A15" t="inlineStr">
        <is>
          <t>管理费用</t>
        </is>
      </c>
      <c r="B15" t="inlineStr">
        <is>
          <t>60100.00</t>
        </is>
      </c>
      <c r="C15" t="inlineStr">
        <is>
          <t>122300.00</t>
        </is>
      </c>
      <c r="D15" t="inlineStr">
        <is>
          <t>108700.00</t>
        </is>
      </c>
      <c r="E15" t="inlineStr">
        <is>
          <t>131900.00</t>
        </is>
      </c>
      <c r="F15" t="inlineStr">
        <is>
          <t>76700.00</t>
        </is>
      </c>
      <c r="G15" t="inlineStr">
        <is>
          <t>85200.01</t>
        </is>
      </c>
      <c r="H15" t="inlineStr">
        <is>
          <t>62500.00</t>
        </is>
      </c>
      <c r="I15" t="inlineStr">
        <is>
          <t>21300.00</t>
        </is>
      </c>
      <c r="J15" t="inlineStr">
        <is>
          <t>35500.00</t>
        </is>
      </c>
      <c r="K15" t="inlineStr">
        <is>
          <t>26800.00</t>
        </is>
      </c>
      <c r="L15" t="inlineStr">
        <is>
          <t>16300.00</t>
        </is>
      </c>
      <c r="M15" t="inlineStr">
        <is>
          <t>9802.62</t>
        </is>
      </c>
      <c r="N15" t="inlineStr">
        <is>
          <t>6838.04</t>
        </is>
      </c>
    </row>
    <row r="16">
      <c r="A16" t="inlineStr">
        <is>
          <t>研发费用</t>
        </is>
      </c>
      <c r="B16" t="inlineStr">
        <is>
          <t>82100.00</t>
        </is>
      </c>
      <c r="C16" t="inlineStr">
        <is>
          <t>157300.00</t>
        </is>
      </c>
      <c r="D16" t="inlineStr">
        <is>
          <t>187500.00</t>
        </is>
      </c>
      <c r="E16" t="inlineStr">
        <is>
          <t>196600.00</t>
        </is>
      </c>
      <c r="F16" t="inlineStr">
        <is>
          <t>149600.00</t>
        </is>
      </c>
      <c r="G16" t="inlineStr">
        <is>
          <t>133000.00</t>
        </is>
      </c>
      <c r="H16" t="inlineStr">
        <is>
          <t>103400.00</t>
        </is>
      </c>
      <c r="I16" t="inlineStr">
        <is>
          <t>14500.00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</row>
    <row r="17">
      <c r="A17" t="inlineStr">
        <is>
          <t>财务费用</t>
        </is>
      </c>
      <c r="B17" t="inlineStr">
        <is>
          <t>4296.99</t>
        </is>
      </c>
      <c r="C17" t="inlineStr">
        <is>
          <t>33300.00</t>
        </is>
      </c>
      <c r="D17" t="inlineStr">
        <is>
          <t>38600.00</t>
        </is>
      </c>
      <c r="E17" t="inlineStr">
        <is>
          <t>40600.00</t>
        </is>
      </c>
      <c r="F17" t="inlineStr">
        <is>
          <t>51600.00</t>
        </is>
      </c>
      <c r="G17" t="inlineStr">
        <is>
          <t>21100.00</t>
        </is>
      </c>
      <c r="H17" t="inlineStr">
        <is>
          <t>-9108.55</t>
        </is>
      </c>
      <c r="I17" t="inlineStr">
        <is>
          <t>1566.65</t>
        </is>
      </c>
      <c r="J17" t="inlineStr">
        <is>
          <t>1652.57</t>
        </is>
      </c>
      <c r="K17" t="inlineStr">
        <is>
          <t>1483.44</t>
        </is>
      </c>
      <c r="L17" t="inlineStr">
        <is>
          <t>143.49</t>
        </is>
      </c>
      <c r="M17" t="inlineStr">
        <is>
          <t>-211.52</t>
        </is>
      </c>
      <c r="N17" t="inlineStr">
        <is>
          <t>-1244.96</t>
        </is>
      </c>
    </row>
    <row r="18">
      <c r="A18" t="inlineStr">
        <is>
          <t>其中：利息费用</t>
        </is>
      </c>
      <c r="B18" t="inlineStr">
        <is>
          <t>21100.00</t>
        </is>
      </c>
      <c r="C18" t="inlineStr">
        <is>
          <t>35900.00</t>
        </is>
      </c>
      <c r="D18" t="inlineStr">
        <is>
          <t>39100.00</t>
        </is>
      </c>
      <c r="E18" t="inlineStr">
        <is>
          <t>43600.00</t>
        </is>
      </c>
      <c r="F18" t="inlineStr">
        <is>
          <t>54400.00</t>
        </is>
      </c>
      <c r="G18" t="inlineStr">
        <is>
          <t>25800.00</t>
        </is>
      </c>
      <c r="H18" t="inlineStr">
        <is>
          <t>3897.94</t>
        </is>
      </c>
      <c r="I18" t="inlineStr">
        <is>
          <t>1485.95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</row>
    <row r="19">
      <c r="A19" t="inlineStr">
        <is>
          <t>利息收入</t>
        </is>
      </c>
      <c r="B19" t="inlineStr">
        <is>
          <t>4310.46</t>
        </is>
      </c>
      <c r="C19" t="inlineStr">
        <is>
          <t>5044.08</t>
        </is>
      </c>
      <c r="D19" t="inlineStr">
        <is>
          <t>1900.52</t>
        </is>
      </c>
      <c r="E19" t="inlineStr">
        <is>
          <t>1736.66</t>
        </is>
      </c>
      <c r="F19" t="inlineStr">
        <is>
          <t>2091.73</t>
        </is>
      </c>
      <c r="G19" t="inlineStr">
        <is>
          <t>4456.78</t>
        </is>
      </c>
      <c r="H19" t="inlineStr">
        <is>
          <t>5998.27</t>
        </is>
      </c>
      <c r="I19" t="inlineStr">
        <is>
          <t>700.66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</row>
    <row r="20">
      <c r="A20" t="inlineStr">
        <is>
          <t>资产减值损失</t>
        </is>
      </c>
      <c r="B20" t="inlineStr">
        <is>
          <t>552.35</t>
        </is>
      </c>
      <c r="C20" t="inlineStr">
        <is>
          <t>30300.00</t>
        </is>
      </c>
      <c r="D20" t="inlineStr">
        <is>
          <t>652300.10</t>
        </is>
      </c>
      <c r="E20" t="inlineStr">
        <is>
          <t>2279.00</t>
        </is>
      </c>
      <c r="F20" t="inlineStr">
        <is>
          <t>300.16</t>
        </is>
      </c>
      <c r="G20" t="inlineStr">
        <is>
          <t>293.86</t>
        </is>
      </c>
      <c r="H20" t="inlineStr">
        <is>
          <t>-19200.00</t>
        </is>
      </c>
      <c r="I20" t="inlineStr">
        <is>
          <t>1236.60</t>
        </is>
      </c>
      <c r="J20" t="inlineStr">
        <is>
          <t>-68.75</t>
        </is>
      </c>
      <c r="K20" t="inlineStr">
        <is>
          <t>3136.82</t>
        </is>
      </c>
      <c r="L20" t="inlineStr">
        <is>
          <t>1047.22</t>
        </is>
      </c>
      <c r="M20" t="inlineStr">
        <is>
          <t>819.46</t>
        </is>
      </c>
      <c r="N20" t="inlineStr">
        <is>
          <t>196.34</t>
        </is>
      </c>
    </row>
    <row r="21">
      <c r="A21" t="inlineStr">
        <is>
          <t>信用减值损失</t>
        </is>
      </c>
      <c r="B21" t="inlineStr">
        <is>
          <t>3324.14</t>
        </is>
      </c>
      <c r="C21" t="inlineStr">
        <is>
          <t>39200.00</t>
        </is>
      </c>
      <c r="D21" t="inlineStr">
        <is>
          <t>15700.00</t>
        </is>
      </c>
      <c r="E21" t="inlineStr">
        <is>
          <t>5441.68</t>
        </is>
      </c>
      <c r="F21" t="inlineStr">
        <is>
          <t>2326.88</t>
        </is>
      </c>
      <c r="G21" t="inlineStr">
        <is>
          <t>7769.31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1633.87</t>
        </is>
      </c>
      <c r="C22" t="inlineStr">
        <is>
          <t>-490.95</t>
        </is>
      </c>
      <c r="D22" t="inlineStr">
        <is>
          <t>-53500.00</t>
        </is>
      </c>
      <c r="E22" t="inlineStr">
        <is>
          <t>14700.00</t>
        </is>
      </c>
      <c r="F22" t="inlineStr">
        <is>
          <t>6771.39</t>
        </is>
      </c>
      <c r="G22" t="inlineStr">
        <is>
          <t>-5501.50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</row>
    <row r="23">
      <c r="A23" t="inlineStr">
        <is>
          <t>投资收益</t>
        </is>
      </c>
      <c r="B23" t="inlineStr">
        <is>
          <t>-3634.10</t>
        </is>
      </c>
      <c r="C23" t="inlineStr">
        <is>
          <t>9023.07</t>
        </is>
      </c>
      <c r="D23" t="inlineStr">
        <is>
          <t>-10600.00</t>
        </is>
      </c>
      <c r="E23" t="inlineStr">
        <is>
          <t>263600.00</t>
        </is>
      </c>
      <c r="F23" t="inlineStr">
        <is>
          <t>31700.00</t>
        </is>
      </c>
      <c r="G23" t="inlineStr">
        <is>
          <t>18600.00</t>
        </is>
      </c>
      <c r="H23" t="inlineStr">
        <is>
          <t>24000.00</t>
        </is>
      </c>
      <c r="I23" t="inlineStr">
        <is>
          <t>50900.00</t>
        </is>
      </c>
      <c r="J23" t="inlineStr">
        <is>
          <t>-540.65</t>
        </is>
      </c>
      <c r="K23" t="inlineStr">
        <is>
          <t>9.00</t>
        </is>
      </c>
      <c r="L23" t="inlineStr">
        <is>
          <t>67.06</t>
        </is>
      </c>
      <c r="M23" t="inlineStr">
        <is>
          <t>1.58</t>
        </is>
      </c>
      <c r="N23" t="inlineStr">
        <is>
          <t>227.18</t>
        </is>
      </c>
    </row>
    <row r="24">
      <c r="A24" t="inlineStr">
        <is>
          <t>其中：联营企业和合营企业的投资收益</t>
        </is>
      </c>
      <c r="B24" t="inlineStr">
        <is>
          <t>-4279.22</t>
        </is>
      </c>
      <c r="C24" t="inlineStr">
        <is>
          <t>-556.28</t>
        </is>
      </c>
      <c r="D24" t="inlineStr">
        <is>
          <t>-15600.00</t>
        </is>
      </c>
      <c r="E24" t="inlineStr">
        <is>
          <t>16000.00</t>
        </is>
      </c>
      <c r="F24" t="inlineStr">
        <is>
          <t>10700.00</t>
        </is>
      </c>
      <c r="G24" t="inlineStr">
        <is>
          <t>-2133.37</t>
        </is>
      </c>
      <c r="H24" t="inlineStr">
        <is>
          <t>248.01</t>
        </is>
      </c>
      <c r="I24" t="inlineStr">
        <is>
          <t>-154.16</t>
        </is>
      </c>
      <c r="J24" t="inlineStr">
        <is>
          <t>-56.72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227.18</t>
        </is>
      </c>
    </row>
    <row r="25">
      <c r="A25" t="inlineStr">
        <is>
          <t>资产处置收益</t>
        </is>
      </c>
      <c r="B25" t="inlineStr">
        <is>
          <t>458.37</t>
        </is>
      </c>
      <c r="C25" t="inlineStr">
        <is>
          <t>260.07</t>
        </is>
      </c>
      <c r="D25" t="inlineStr">
        <is>
          <t>665.36</t>
        </is>
      </c>
      <c r="E25" t="inlineStr">
        <is>
          <t>407.50</t>
        </is>
      </c>
      <c r="F25" t="inlineStr">
        <is>
          <t>2053.09</t>
        </is>
      </c>
      <c r="G25" t="inlineStr">
        <is>
          <t>-17.60</t>
        </is>
      </c>
      <c r="H25" t="inlineStr">
        <is>
          <t>-184.07</t>
        </is>
      </c>
      <c r="I25" t="inlineStr">
        <is>
          <t>0.15</t>
        </is>
      </c>
      <c r="J25" t="inlineStr">
        <is>
          <t>-146.83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</row>
    <row r="26">
      <c r="A26" t="inlineStr">
        <is>
          <t>其他收益</t>
        </is>
      </c>
      <c r="B26" t="inlineStr">
        <is>
          <t>1595.32</t>
        </is>
      </c>
      <c r="C26" t="inlineStr">
        <is>
          <t>11500.00</t>
        </is>
      </c>
      <c r="D26" t="inlineStr">
        <is>
          <t>15100.00</t>
        </is>
      </c>
      <c r="E26" t="inlineStr">
        <is>
          <t>16900.00</t>
        </is>
      </c>
      <c r="F26" t="inlineStr">
        <is>
          <t>19400.00</t>
        </is>
      </c>
      <c r="G26" t="inlineStr">
        <is>
          <t>13400.00</t>
        </is>
      </c>
      <c r="H26" t="inlineStr">
        <is>
          <t>14400.00</t>
        </is>
      </c>
      <c r="I26" t="inlineStr">
        <is>
          <t>1027.05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</row>
    <row r="27">
      <c r="A27" t="inlineStr">
        <is>
          <t>三、营业利润</t>
        </is>
      </c>
      <c r="B27" t="inlineStr">
        <is>
          <t>143600.00</t>
        </is>
      </c>
      <c r="C27" t="inlineStr">
        <is>
          <t>99399.99</t>
        </is>
      </c>
      <c r="D27" t="inlineStr">
        <is>
          <t>-694000.00</t>
        </is>
      </c>
      <c r="E27" t="inlineStr">
        <is>
          <t>324600.00</t>
        </is>
      </c>
      <c r="F27" t="inlineStr">
        <is>
          <t>344000.00</t>
        </is>
      </c>
      <c r="G27" t="inlineStr">
        <is>
          <t>306500.00</t>
        </is>
      </c>
      <c r="H27" t="inlineStr">
        <is>
          <t>359400.00</t>
        </is>
      </c>
      <c r="I27" t="inlineStr">
        <is>
          <t>95300.00</t>
        </is>
      </c>
      <c r="J27" t="inlineStr">
        <is>
          <t>58700.00</t>
        </is>
      </c>
      <c r="K27" t="inlineStr">
        <is>
          <t>45200.00</t>
        </is>
      </c>
      <c r="L27" t="inlineStr">
        <is>
          <t>23800.00</t>
        </is>
      </c>
      <c r="M27" t="inlineStr">
        <is>
          <t>9790.69</t>
        </is>
      </c>
      <c r="N27" t="inlineStr">
        <is>
          <t>11400.00</t>
        </is>
      </c>
    </row>
    <row r="28">
      <c r="A28" t="inlineStr">
        <is>
          <t>加：营业外收入</t>
        </is>
      </c>
      <c r="B28" t="inlineStr">
        <is>
          <t>411.34</t>
        </is>
      </c>
      <c r="C28" t="inlineStr">
        <is>
          <t>1529.66</t>
        </is>
      </c>
      <c r="D28" t="inlineStr">
        <is>
          <t>1341.34</t>
        </is>
      </c>
      <c r="E28" t="inlineStr">
        <is>
          <t>856.34</t>
        </is>
      </c>
      <c r="F28" t="inlineStr">
        <is>
          <t>752.96</t>
        </is>
      </c>
      <c r="G28" t="inlineStr">
        <is>
          <t>478.43</t>
        </is>
      </c>
      <c r="H28" t="inlineStr">
        <is>
          <t>232.53</t>
        </is>
      </c>
      <c r="I28" t="inlineStr">
        <is>
          <t>906.54</t>
        </is>
      </c>
      <c r="J28" t="inlineStr">
        <is>
          <t>1381.75</t>
        </is>
      </c>
      <c r="K28" t="inlineStr">
        <is>
          <t>1953.26</t>
        </is>
      </c>
      <c r="L28" t="inlineStr">
        <is>
          <t>505.06</t>
        </is>
      </c>
      <c r="M28" t="inlineStr">
        <is>
          <t>537.71</t>
        </is>
      </c>
      <c r="N28" t="inlineStr">
        <is>
          <t>102.55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36.88</t>
        </is>
      </c>
      <c r="L29" t="inlineStr">
        <is>
          <t>22.45</t>
        </is>
      </c>
      <c r="M29" t="inlineStr">
        <is>
          <t>12.18</t>
        </is>
      </c>
      <c r="N29" t="inlineStr">
        <is>
          <t>--</t>
        </is>
      </c>
    </row>
    <row r="30">
      <c r="A30" t="inlineStr">
        <is>
          <t>减：营业外支出</t>
        </is>
      </c>
      <c r="B30" t="inlineStr">
        <is>
          <t>2763.30</t>
        </is>
      </c>
      <c r="C30" t="inlineStr">
        <is>
          <t>4451.00</t>
        </is>
      </c>
      <c r="D30" t="inlineStr">
        <is>
          <t>4231.59</t>
        </is>
      </c>
      <c r="E30" t="inlineStr">
        <is>
          <t>1033.01</t>
        </is>
      </c>
      <c r="F30" t="inlineStr">
        <is>
          <t>2275.49</t>
        </is>
      </c>
      <c r="G30" t="inlineStr">
        <is>
          <t>710.66</t>
        </is>
      </c>
      <c r="H30" t="inlineStr">
        <is>
          <t>862.16</t>
        </is>
      </c>
      <c r="I30" t="inlineStr">
        <is>
          <t>92.86</t>
        </is>
      </c>
      <c r="J30" t="inlineStr">
        <is>
          <t>692.81</t>
        </is>
      </c>
      <c r="K30" t="inlineStr">
        <is>
          <t>637.83</t>
        </is>
      </c>
      <c r="L30" t="inlineStr">
        <is>
          <t>571.11</t>
        </is>
      </c>
      <c r="M30" t="inlineStr">
        <is>
          <t>323.30</t>
        </is>
      </c>
      <c r="N30" t="inlineStr">
        <is>
          <t>452.82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92.18</t>
        </is>
      </c>
      <c r="L31" t="inlineStr">
        <is>
          <t>57.96</t>
        </is>
      </c>
      <c r="M31" t="inlineStr">
        <is>
          <t>38.65</t>
        </is>
      </c>
      <c r="N31" t="inlineStr">
        <is>
          <t>26.31</t>
        </is>
      </c>
    </row>
    <row r="32">
      <c r="A32" t="inlineStr">
        <is>
          <t>四、利润总额</t>
        </is>
      </c>
      <c r="B32" t="inlineStr">
        <is>
          <t>141300.00</t>
        </is>
      </c>
      <c r="C32" t="inlineStr">
        <is>
          <t>96500.00</t>
        </is>
      </c>
      <c r="D32" t="inlineStr">
        <is>
          <t>-696900.00</t>
        </is>
      </c>
      <c r="E32" t="inlineStr">
        <is>
          <t>324400.00</t>
        </is>
      </c>
      <c r="F32" t="inlineStr">
        <is>
          <t>342400.00</t>
        </is>
      </c>
      <c r="G32" t="inlineStr">
        <is>
          <t>306300.00</t>
        </is>
      </c>
      <c r="H32" t="inlineStr">
        <is>
          <t>358800.00</t>
        </is>
      </c>
      <c r="I32" t="inlineStr">
        <is>
          <t>96100.00</t>
        </is>
      </c>
      <c r="J32" t="inlineStr">
        <is>
          <t>59400.00</t>
        </is>
      </c>
      <c r="K32" t="inlineStr">
        <is>
          <t>46500.00</t>
        </is>
      </c>
      <c r="L32" t="inlineStr">
        <is>
          <t>23700.00</t>
        </is>
      </c>
      <c r="M32" t="inlineStr">
        <is>
          <t>10000.00</t>
        </is>
      </c>
      <c r="N32" t="inlineStr">
        <is>
          <t>11100.00</t>
        </is>
      </c>
    </row>
    <row r="33">
      <c r="A33" t="inlineStr">
        <is>
          <t>减：所得税费用</t>
        </is>
      </c>
      <c r="B33" t="inlineStr">
        <is>
          <t>20600.00</t>
        </is>
      </c>
      <c r="C33" t="inlineStr">
        <is>
          <t>37700.00</t>
        </is>
      </c>
      <c r="D33" t="inlineStr">
        <is>
          <t>11500.00</t>
        </is>
      </c>
      <c r="E33" t="inlineStr">
        <is>
          <t>71000.00</t>
        </is>
      </c>
      <c r="F33" t="inlineStr">
        <is>
          <t>45200.00</t>
        </is>
      </c>
      <c r="G33" t="inlineStr">
        <is>
          <t>32700.00</t>
        </is>
      </c>
      <c r="H33" t="inlineStr">
        <is>
          <t>22900.00</t>
        </is>
      </c>
      <c r="I33" t="inlineStr">
        <is>
          <t>17600.00</t>
        </is>
      </c>
      <c r="J33" t="inlineStr">
        <is>
          <t>8670.95</t>
        </is>
      </c>
      <c r="K33" t="inlineStr">
        <is>
          <t>5521.69</t>
        </is>
      </c>
      <c r="L33" t="inlineStr">
        <is>
          <t>2598.15</t>
        </is>
      </c>
      <c r="M33" t="inlineStr">
        <is>
          <t>1725.36</t>
        </is>
      </c>
      <c r="N33" t="inlineStr">
        <is>
          <t>1736.55</t>
        </is>
      </c>
    </row>
    <row r="34">
      <c r="A34" t="inlineStr">
        <is>
          <t>五、净利润</t>
        </is>
      </c>
      <c r="B34" t="inlineStr">
        <is>
          <t>120700.00</t>
        </is>
      </c>
      <c r="C34" t="inlineStr">
        <is>
          <t>58800.00</t>
        </is>
      </c>
      <c r="D34" t="inlineStr">
        <is>
          <t>-708399.90</t>
        </is>
      </c>
      <c r="E34" t="inlineStr">
        <is>
          <t>253400.00</t>
        </is>
      </c>
      <c r="F34" t="inlineStr">
        <is>
          <t>297300.00</t>
        </is>
      </c>
      <c r="G34" t="inlineStr">
        <is>
          <t>273500.00</t>
        </is>
      </c>
      <c r="H34" t="inlineStr">
        <is>
          <t>335900.00</t>
        </is>
      </c>
      <c r="I34" t="inlineStr">
        <is>
          <t>78500.00</t>
        </is>
      </c>
      <c r="J34" t="inlineStr">
        <is>
          <t>50700.00</t>
        </is>
      </c>
      <c r="K34" t="inlineStr">
        <is>
          <t>41000.00</t>
        </is>
      </c>
      <c r="L34" t="inlineStr">
        <is>
          <t>21100.00</t>
        </is>
      </c>
      <c r="M34" t="inlineStr">
        <is>
          <t>8279.75</t>
        </is>
      </c>
      <c r="N34" t="inlineStr">
        <is>
          <t>9340.65</t>
        </is>
      </c>
    </row>
    <row r="35">
      <c r="A35" t="inlineStr">
        <is>
          <t>（一）持续经营净利润</t>
        </is>
      </c>
      <c r="B35" t="inlineStr">
        <is>
          <t>120700.00</t>
        </is>
      </c>
      <c r="C35" t="inlineStr">
        <is>
          <t>58800.00</t>
        </is>
      </c>
      <c r="D35" t="inlineStr">
        <is>
          <t>-708399.90</t>
        </is>
      </c>
      <c r="E35" t="inlineStr">
        <is>
          <t>253400.00</t>
        </is>
      </c>
      <c r="F35" t="inlineStr">
        <is>
          <t>297300.00</t>
        </is>
      </c>
      <c r="G35" t="inlineStr">
        <is>
          <t>273500.00</t>
        </is>
      </c>
      <c r="H35" t="inlineStr">
        <is>
          <t>335900.00</t>
        </is>
      </c>
      <c r="I35" t="inlineStr">
        <is>
          <t>78500.00</t>
        </is>
      </c>
      <c r="J35" t="inlineStr">
        <is>
          <t>42600.00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115800.00</t>
        </is>
      </c>
      <c r="C36" t="inlineStr">
        <is>
          <t>52400.00</t>
        </is>
      </c>
      <c r="D36" t="inlineStr">
        <is>
          <t>-709200.00</t>
        </is>
      </c>
      <c r="E36" t="inlineStr">
        <is>
          <t>232700.00</t>
        </is>
      </c>
      <c r="F36" t="inlineStr">
        <is>
          <t>294600.00</t>
        </is>
      </c>
      <c r="G36" t="inlineStr">
        <is>
          <t>228500.00</t>
        </is>
      </c>
      <c r="H36" t="inlineStr">
        <is>
          <t>134600.00</t>
        </is>
      </c>
      <c r="I36" t="inlineStr">
        <is>
          <t>78300.00</t>
        </is>
      </c>
      <c r="J36" t="inlineStr">
        <is>
          <t>50300.00</t>
        </is>
      </c>
      <c r="K36" t="inlineStr">
        <is>
          <t>40800.00</t>
        </is>
      </c>
      <c r="L36" t="inlineStr">
        <is>
          <t>20900.00</t>
        </is>
      </c>
      <c r="M36" t="inlineStr">
        <is>
          <t>8116.10</t>
        </is>
      </c>
      <c r="N36" t="inlineStr">
        <is>
          <t>9339.75</t>
        </is>
      </c>
    </row>
    <row r="37">
      <c r="A37" t="inlineStr">
        <is>
          <t>少数股东损益</t>
        </is>
      </c>
      <c r="B37" t="inlineStr">
        <is>
          <t>4883.53</t>
        </is>
      </c>
      <c r="C37" t="inlineStr">
        <is>
          <t>6378.84</t>
        </is>
      </c>
      <c r="D37" t="inlineStr">
        <is>
          <t>786.19</t>
        </is>
      </c>
      <c r="E37" t="inlineStr">
        <is>
          <t>20800.00</t>
        </is>
      </c>
      <c r="F37" t="inlineStr">
        <is>
          <t>2630.35</t>
        </is>
      </c>
      <c r="G37" t="inlineStr">
        <is>
          <t>45000.00</t>
        </is>
      </c>
      <c r="H37" t="inlineStr">
        <is>
          <t>201300.00</t>
        </is>
      </c>
      <c r="I37" t="inlineStr">
        <is>
          <t>191.77</t>
        </is>
      </c>
      <c r="J37" t="inlineStr">
        <is>
          <t>374.93</t>
        </is>
      </c>
      <c r="K37" t="inlineStr">
        <is>
          <t>228.61</t>
        </is>
      </c>
      <c r="L37" t="inlineStr">
        <is>
          <t>195.37</t>
        </is>
      </c>
      <c r="M37" t="inlineStr">
        <is>
          <t>163.64</t>
        </is>
      </c>
      <c r="N37" t="inlineStr">
        <is>
          <t>0.89</t>
        </is>
      </c>
    </row>
    <row r="38">
      <c r="A38" t="inlineStr">
        <is>
          <t>扣除非经常性损益后的净利润</t>
        </is>
      </c>
      <c r="B38" t="inlineStr">
        <is>
          <t>115200.00</t>
        </is>
      </c>
      <c r="C38" t="inlineStr">
        <is>
          <t>42100.00</t>
        </is>
      </c>
      <c r="D38" t="inlineStr">
        <is>
          <t>-668100.00</t>
        </is>
      </c>
      <c r="E38" t="inlineStr">
        <is>
          <t>24100.00</t>
        </is>
      </c>
      <c r="F38" t="inlineStr">
        <is>
          <t>258300.00</t>
        </is>
      </c>
      <c r="G38" t="inlineStr">
        <is>
          <t>201300.00</t>
        </is>
      </c>
      <c r="H38" t="inlineStr">
        <is>
          <t>74400.00</t>
        </is>
      </c>
      <c r="I38" t="inlineStr">
        <is>
          <t>37900.00</t>
        </is>
      </c>
      <c r="J38" t="inlineStr">
        <is>
          <t>50000.00</t>
        </is>
      </c>
      <c r="K38" t="inlineStr">
        <is>
          <t>39500.00</t>
        </is>
      </c>
      <c r="L38" t="inlineStr">
        <is>
          <t>20800.00</t>
        </is>
      </c>
      <c r="M38" t="inlineStr">
        <is>
          <t>7798.29</t>
        </is>
      </c>
      <c r="N38" t="inlineStr">
        <is>
          <t>9510.37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0.00</t>
        </is>
      </c>
      <c r="E40" t="inlineStr">
        <is>
          <t>0.00</t>
        </is>
      </c>
      <c r="F40" t="inlineStr">
        <is>
          <t>0.00</t>
        </is>
      </c>
      <c r="G40" t="inlineStr">
        <is>
          <t>0.00</t>
        </is>
      </c>
      <c r="H40" t="inlineStr">
        <is>
          <t>0.00</t>
        </is>
      </c>
      <c r="I40" t="inlineStr">
        <is>
          <t>0.00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0.00</t>
        </is>
      </c>
      <c r="E41" t="inlineStr">
        <is>
          <t>0.00</t>
        </is>
      </c>
      <c r="F41" t="inlineStr">
        <is>
          <t>0.00</t>
        </is>
      </c>
      <c r="G41" t="inlineStr">
        <is>
          <t>0.00</t>
        </is>
      </c>
      <c r="H41" t="inlineStr">
        <is>
          <t>0.00</t>
        </is>
      </c>
      <c r="I41" t="inlineStr">
        <is>
          <t>0.00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</row>
    <row r="42">
      <c r="A42" t="inlineStr">
        <is>
          <t>七、其他综合收益</t>
        </is>
      </c>
      <c r="B42" t="inlineStr">
        <is>
          <t>-31200.00</t>
        </is>
      </c>
      <c r="C42" t="inlineStr">
        <is>
          <t>27400.00</t>
        </is>
      </c>
      <c r="D42" t="inlineStr">
        <is>
          <t>52200.00</t>
        </is>
      </c>
      <c r="E42" t="inlineStr">
        <is>
          <t>-28200.00</t>
        </is>
      </c>
      <c r="F42" t="inlineStr">
        <is>
          <t>-38800.00</t>
        </is>
      </c>
      <c r="G42" t="inlineStr">
        <is>
          <t>4594.56</t>
        </is>
      </c>
      <c r="H42" t="inlineStr">
        <is>
          <t>54800.00</t>
        </is>
      </c>
      <c r="I42" t="inlineStr">
        <is>
          <t>-400.34</t>
        </is>
      </c>
      <c r="J42" t="inlineStr">
        <is>
          <t>47.32</t>
        </is>
      </c>
      <c r="K42" t="inlineStr">
        <is>
          <t>28.04</t>
        </is>
      </c>
      <c r="L42" t="inlineStr">
        <is>
          <t>-2.41</t>
        </is>
      </c>
      <c r="M42" t="inlineStr">
        <is>
          <t>--</t>
        </is>
      </c>
      <c r="N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-28500.00</t>
        </is>
      </c>
      <c r="C43" t="inlineStr">
        <is>
          <t>24300.00</t>
        </is>
      </c>
      <c r="D43" t="inlineStr">
        <is>
          <t>48600.00</t>
        </is>
      </c>
      <c r="E43" t="inlineStr">
        <is>
          <t>-24900.00</t>
        </is>
      </c>
      <c r="F43" t="inlineStr">
        <is>
          <t>-43600.00</t>
        </is>
      </c>
      <c r="G43" t="inlineStr">
        <is>
          <t>4673.75</t>
        </is>
      </c>
      <c r="H43" t="inlineStr">
        <is>
          <t>56200.00</t>
        </is>
      </c>
      <c r="I43" t="inlineStr">
        <is>
          <t>-400.34</t>
        </is>
      </c>
      <c r="J43" t="inlineStr">
        <is>
          <t>47.32</t>
        </is>
      </c>
      <c r="K43" t="inlineStr">
        <is>
          <t>28.04</t>
        </is>
      </c>
      <c r="L43" t="inlineStr">
        <is>
          <t>-2.41</t>
        </is>
      </c>
      <c r="M43" t="inlineStr">
        <is>
          <t>--</t>
        </is>
      </c>
      <c r="N43" t="inlineStr">
        <is>
          <t>--</t>
        </is>
      </c>
    </row>
    <row r="44">
      <c r="A44" t="inlineStr">
        <is>
          <t>八、综合收益总额</t>
        </is>
      </c>
      <c r="B44" t="inlineStr">
        <is>
          <t>89500.00</t>
        </is>
      </c>
      <c r="C44" t="inlineStr">
        <is>
          <t>86100.00</t>
        </is>
      </c>
      <c r="D44" t="inlineStr">
        <is>
          <t>-656200.00</t>
        </is>
      </c>
      <c r="E44" t="inlineStr">
        <is>
          <t>225200.00</t>
        </is>
      </c>
      <c r="F44" t="inlineStr">
        <is>
          <t>258400.00</t>
        </is>
      </c>
      <c r="G44" t="inlineStr">
        <is>
          <t>278100.00</t>
        </is>
      </c>
      <c r="H44" t="inlineStr">
        <is>
          <t>390700.00</t>
        </is>
      </c>
      <c r="I44" t="inlineStr">
        <is>
          <t>78100.00</t>
        </is>
      </c>
      <c r="J44" t="inlineStr">
        <is>
          <t>50800.00</t>
        </is>
      </c>
      <c r="K44" t="inlineStr">
        <is>
          <t>41000.00</t>
        </is>
      </c>
      <c r="L44" t="inlineStr">
        <is>
          <t>21100.00</t>
        </is>
      </c>
      <c r="M44" t="inlineStr">
        <is>
          <t>8279.75</t>
        </is>
      </c>
      <c r="N44" t="inlineStr">
        <is>
          <t>9340.65</t>
        </is>
      </c>
    </row>
    <row r="45">
      <c r="A45" t="inlineStr">
        <is>
          <t>归属于母公司股东的综合收益总额</t>
        </is>
      </c>
      <c r="B45" t="inlineStr">
        <is>
          <t>87299.99</t>
        </is>
      </c>
      <c r="C45" t="inlineStr">
        <is>
          <t>76700.00</t>
        </is>
      </c>
      <c r="D45" t="inlineStr">
        <is>
          <t>-660600.00</t>
        </is>
      </c>
      <c r="E45" t="inlineStr">
        <is>
          <t>207700.00</t>
        </is>
      </c>
      <c r="F45" t="inlineStr">
        <is>
          <t>251100.00</t>
        </is>
      </c>
      <c r="G45" t="inlineStr">
        <is>
          <t>233200.00</t>
        </is>
      </c>
      <c r="H45" t="inlineStr">
        <is>
          <t>190800.00</t>
        </is>
      </c>
      <c r="I45" t="inlineStr">
        <is>
          <t>77900.00</t>
        </is>
      </c>
      <c r="J45" t="inlineStr">
        <is>
          <t>50400.00</t>
        </is>
      </c>
      <c r="K45" t="inlineStr">
        <is>
          <t>40800.00</t>
        </is>
      </c>
      <c r="L45" t="inlineStr">
        <is>
          <t>20900.00</t>
        </is>
      </c>
      <c r="M45" t="inlineStr">
        <is>
          <t>8116.10</t>
        </is>
      </c>
      <c r="N45" t="inlineStr">
        <is>
          <t>9339.75</t>
        </is>
      </c>
    </row>
    <row r="46">
      <c r="A46" t="inlineStr">
        <is>
          <t>归属于少数股东的综合收益总额</t>
        </is>
      </c>
      <c r="B46" t="inlineStr">
        <is>
          <t>2228.17</t>
        </is>
      </c>
      <c r="C46" t="inlineStr">
        <is>
          <t>9436.43</t>
        </is>
      </c>
      <c r="D46" t="inlineStr">
        <is>
          <t>4347.28</t>
        </is>
      </c>
      <c r="E46" t="inlineStr">
        <is>
          <t>17500.00</t>
        </is>
      </c>
      <c r="F46" t="inlineStr">
        <is>
          <t>7369.73</t>
        </is>
      </c>
      <c r="G46" t="inlineStr">
        <is>
          <t>44900.00</t>
        </is>
      </c>
      <c r="H46" t="inlineStr">
        <is>
          <t>199900.00</t>
        </is>
      </c>
      <c r="I46" t="inlineStr">
        <is>
          <t>191.77</t>
        </is>
      </c>
      <c r="J46" t="inlineStr">
        <is>
          <t>374.93</t>
        </is>
      </c>
      <c r="K46" t="inlineStr">
        <is>
          <t>228.61</t>
        </is>
      </c>
      <c r="L46" t="inlineStr">
        <is>
          <t>195.37</t>
        </is>
      </c>
      <c r="M46" t="inlineStr">
        <is>
          <t>163.64</t>
        </is>
      </c>
      <c r="N46" t="inlineStr">
        <is>
          <t>0.89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  <c r="J1" s="1" t="inlineStr">
        <is>
          <t>2016-12-31</t>
        </is>
      </c>
      <c r="K1" s="1" t="inlineStr">
        <is>
          <t>2015-12-31</t>
        </is>
      </c>
      <c r="L1" s="1" t="inlineStr">
        <is>
          <t>2014-12-31</t>
        </is>
      </c>
      <c r="M1" s="1" t="inlineStr">
        <is>
          <t>2013-12-31</t>
        </is>
      </c>
      <c r="N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88400.00</t>
        </is>
      </c>
      <c r="C3" t="inlineStr">
        <is>
          <t>175000.00</t>
        </is>
      </c>
      <c r="D3" t="inlineStr">
        <is>
          <t>-107400.00</t>
        </is>
      </c>
      <c r="E3" t="inlineStr">
        <is>
          <t>-51600.00</t>
        </is>
      </c>
      <c r="F3" t="inlineStr">
        <is>
          <t>43200.00</t>
        </is>
      </c>
      <c r="G3" t="inlineStr">
        <is>
          <t>-255400.00</t>
        </is>
      </c>
      <c r="H3" t="inlineStr">
        <is>
          <t>321200.00</t>
        </is>
      </c>
      <c r="I3" t="inlineStr">
        <is>
          <t>-5442.48</t>
        </is>
      </c>
      <c r="J3" t="inlineStr">
        <is>
          <t>-2268.04</t>
        </is>
      </c>
      <c r="K3" t="inlineStr">
        <is>
          <t>25400.00</t>
        </is>
      </c>
      <c r="L3" t="inlineStr">
        <is>
          <t>17700.00</t>
        </is>
      </c>
      <c r="M3" t="inlineStr">
        <is>
          <t>-36300.00</t>
        </is>
      </c>
      <c r="N3" t="inlineStr">
        <is>
          <t>-9872.31</t>
        </is>
      </c>
    </row>
    <row r="4">
      <c r="A4" t="inlineStr">
        <is>
          <t>*经营活动产生的现金流量净额</t>
        </is>
      </c>
      <c r="B4" t="inlineStr">
        <is>
          <t>188900.00</t>
        </is>
      </c>
      <c r="C4" t="inlineStr">
        <is>
          <t>310200.00</t>
        </is>
      </c>
      <c r="D4" t="inlineStr">
        <is>
          <t>149100.00</t>
        </is>
      </c>
      <c r="E4" t="inlineStr">
        <is>
          <t>89000.00</t>
        </is>
      </c>
      <c r="F4" t="inlineStr">
        <is>
          <t>317400.00</t>
        </is>
      </c>
      <c r="G4" t="inlineStr">
        <is>
          <t>217800.00</t>
        </is>
      </c>
      <c r="H4" t="inlineStr">
        <is>
          <t>222200.00</t>
        </is>
      </c>
      <c r="I4" t="inlineStr">
        <is>
          <t>19900.00</t>
        </is>
      </c>
      <c r="J4" t="inlineStr">
        <is>
          <t>71400.00</t>
        </is>
      </c>
      <c r="K4" t="inlineStr">
        <is>
          <t>47700.00</t>
        </is>
      </c>
      <c r="L4" t="inlineStr">
        <is>
          <t>24500.00</t>
        </is>
      </c>
      <c r="M4" t="inlineStr">
        <is>
          <t>7070.18</t>
        </is>
      </c>
      <c r="N4" t="inlineStr">
        <is>
          <t>8300.76</t>
        </is>
      </c>
    </row>
    <row r="5">
      <c r="A5" t="inlineStr">
        <is>
          <t>*投资活动产生的现金流量净额</t>
        </is>
      </c>
      <c r="B5" t="inlineStr">
        <is>
          <t>-84500.00</t>
        </is>
      </c>
      <c r="C5" t="inlineStr">
        <is>
          <t>-136000.00</t>
        </is>
      </c>
      <c r="D5" t="inlineStr">
        <is>
          <t>-188300.00</t>
        </is>
      </c>
      <c r="E5" t="inlineStr">
        <is>
          <t>-116900.00</t>
        </is>
      </c>
      <c r="F5" t="inlineStr">
        <is>
          <t>-805300.00</t>
        </is>
      </c>
      <c r="G5" t="inlineStr">
        <is>
          <t>-296400.00</t>
        </is>
      </c>
      <c r="H5" t="inlineStr">
        <is>
          <t>-209200.00</t>
        </is>
      </c>
      <c r="I5" t="inlineStr">
        <is>
          <t>-15300.00</t>
        </is>
      </c>
      <c r="J5" t="inlineStr">
        <is>
          <t>-53300.00</t>
        </is>
      </c>
      <c r="K5" t="inlineStr">
        <is>
          <t>-45600.00</t>
        </is>
      </c>
      <c r="L5" t="inlineStr">
        <is>
          <t>-52600.00</t>
        </is>
      </c>
      <c r="M5" t="inlineStr">
        <is>
          <t>-31000.00</t>
        </is>
      </c>
      <c r="N5" t="inlineStr">
        <is>
          <t>-21100.00</t>
        </is>
      </c>
    </row>
    <row r="6">
      <c r="A6" t="inlineStr">
        <is>
          <t>*筹资活动产生的现金流量净额</t>
        </is>
      </c>
      <c r="B6" t="inlineStr">
        <is>
          <t>-18300.00</t>
        </is>
      </c>
      <c r="C6" t="inlineStr">
        <is>
          <t>314.88</t>
        </is>
      </c>
      <c r="D6" t="inlineStr">
        <is>
          <t>-73000.00</t>
        </is>
      </c>
      <c r="E6" t="inlineStr">
        <is>
          <t>-19900.00</t>
        </is>
      </c>
      <c r="F6" t="inlineStr">
        <is>
          <t>540300.00</t>
        </is>
      </c>
      <c r="G6" t="inlineStr">
        <is>
          <t>-179200.00</t>
        </is>
      </c>
      <c r="H6" t="inlineStr">
        <is>
          <t>300300.00</t>
        </is>
      </c>
      <c r="I6" t="inlineStr">
        <is>
          <t>-9928.62</t>
        </is>
      </c>
      <c r="J6" t="inlineStr">
        <is>
          <t>-20400.00</t>
        </is>
      </c>
      <c r="K6" t="inlineStr">
        <is>
          <t>23300.00</t>
        </is>
      </c>
      <c r="L6" t="inlineStr">
        <is>
          <t>45700.00</t>
        </is>
      </c>
      <c r="M6" t="inlineStr">
        <is>
          <t>-12300.00</t>
        </is>
      </c>
      <c r="N6" t="inlineStr">
        <is>
          <t>2914.74</t>
        </is>
      </c>
    </row>
    <row r="7">
      <c r="A7" t="inlineStr">
        <is>
          <t>*期末现金及现金等价物余额</t>
        </is>
      </c>
      <c r="B7" t="inlineStr">
        <is>
          <t>418600.00</t>
        </is>
      </c>
      <c r="C7" t="inlineStr">
        <is>
          <t>330200.00</t>
        </is>
      </c>
      <c r="D7" t="inlineStr">
        <is>
          <t>155200.00</t>
        </is>
      </c>
      <c r="E7" t="inlineStr">
        <is>
          <t>262600.00</t>
        </is>
      </c>
      <c r="F7" t="inlineStr">
        <is>
          <t>314200.00</t>
        </is>
      </c>
      <c r="G7" t="inlineStr">
        <is>
          <t>271000.00</t>
        </is>
      </c>
      <c r="H7" t="inlineStr">
        <is>
          <t>526400.00</t>
        </is>
      </c>
      <c r="I7" t="inlineStr">
        <is>
          <t>43500.00</t>
        </is>
      </c>
      <c r="J7" t="inlineStr">
        <is>
          <t>48900.00</t>
        </is>
      </c>
      <c r="K7" t="inlineStr">
        <is>
          <t>51200.00</t>
        </is>
      </c>
      <c r="L7" t="inlineStr">
        <is>
          <t>25800.00</t>
        </is>
      </c>
      <c r="M7" t="inlineStr">
        <is>
          <t>8131.42</t>
        </is>
      </c>
      <c r="N7" t="inlineStr">
        <is>
          <t>44500.00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742699.90</t>
        </is>
      </c>
      <c r="C10" t="inlineStr">
        <is>
          <t>1266700.00</t>
        </is>
      </c>
      <c r="D10" t="inlineStr">
        <is>
          <t>1125900.00</t>
        </is>
      </c>
      <c r="E10" t="inlineStr">
        <is>
          <t>1402200.00</t>
        </is>
      </c>
      <c r="F10" t="inlineStr">
        <is>
          <t>1425900.00</t>
        </is>
      </c>
      <c r="G10" t="inlineStr">
        <is>
          <t>1235500.00</t>
        </is>
      </c>
      <c r="H10" t="inlineStr">
        <is>
          <t>1103300.00</t>
        </is>
      </c>
      <c r="I10" t="inlineStr">
        <is>
          <t>261300.00</t>
        </is>
      </c>
      <c r="J10" t="inlineStr">
        <is>
          <t>306500.00</t>
        </is>
      </c>
      <c r="K10" t="inlineStr">
        <is>
          <t>277400.00</t>
        </is>
      </c>
      <c r="L10" t="inlineStr">
        <is>
          <t>185800.00</t>
        </is>
      </c>
      <c r="M10" t="inlineStr">
        <is>
          <t>125600.00</t>
        </is>
      </c>
      <c r="N10" t="inlineStr">
        <is>
          <t>104200.00</t>
        </is>
      </c>
    </row>
    <row r="11">
      <c r="A11" t="inlineStr">
        <is>
          <t>收到的税费与返还</t>
        </is>
      </c>
      <c r="B11" t="inlineStr">
        <is>
          <t>8622.46</t>
        </is>
      </c>
      <c r="C11" t="inlineStr">
        <is>
          <t>5891.42</t>
        </is>
      </c>
      <c r="D11" t="inlineStr">
        <is>
          <t>515.37</t>
        </is>
      </c>
      <c r="E11" t="inlineStr">
        <is>
          <t>334.32</t>
        </is>
      </c>
      <c r="F11" t="inlineStr">
        <is>
          <t>1167.69</t>
        </is>
      </c>
      <c r="G11" t="inlineStr">
        <is>
          <t>126.68</t>
        </is>
      </c>
      <c r="H11" t="inlineStr">
        <is>
          <t>786.53</t>
        </is>
      </c>
      <c r="I11" t="inlineStr">
        <is>
          <t>494.97</t>
        </is>
      </c>
      <c r="J11" t="inlineStr">
        <is>
          <t>88.95</t>
        </is>
      </c>
      <c r="K11" t="inlineStr">
        <is>
          <t>88.24</t>
        </is>
      </c>
      <c r="L11" t="inlineStr">
        <is>
          <t>68.10</t>
        </is>
      </c>
      <c r="M11" t="inlineStr">
        <is>
          <t>432.41</t>
        </is>
      </c>
      <c r="N11" t="inlineStr">
        <is>
          <t>1288.17</t>
        </is>
      </c>
    </row>
    <row r="12">
      <c r="A12" t="inlineStr">
        <is>
          <t>收到其他与经营活动有关的现金</t>
        </is>
      </c>
      <c r="B12" t="inlineStr">
        <is>
          <t>15100.00</t>
        </is>
      </c>
      <c r="C12" t="inlineStr">
        <is>
          <t>60000.00</t>
        </is>
      </c>
      <c r="D12" t="inlineStr">
        <is>
          <t>79500.00</t>
        </is>
      </c>
      <c r="E12" t="inlineStr">
        <is>
          <t>78200.00</t>
        </is>
      </c>
      <c r="F12" t="inlineStr">
        <is>
          <t>55400.00</t>
        </is>
      </c>
      <c r="G12" t="inlineStr">
        <is>
          <t>85100.00</t>
        </is>
      </c>
      <c r="H12" t="inlineStr">
        <is>
          <t>85200.01</t>
        </is>
      </c>
      <c r="I12" t="inlineStr">
        <is>
          <t>29300.00</t>
        </is>
      </c>
      <c r="J12" t="inlineStr">
        <is>
          <t>11900.00</t>
        </is>
      </c>
      <c r="K12" t="inlineStr">
        <is>
          <t>6305.28</t>
        </is>
      </c>
      <c r="L12" t="inlineStr">
        <is>
          <t>5766.58</t>
        </is>
      </c>
      <c r="M12" t="inlineStr">
        <is>
          <t>954.01</t>
        </is>
      </c>
      <c r="N12" t="inlineStr">
        <is>
          <t>667.50</t>
        </is>
      </c>
    </row>
    <row r="13">
      <c r="A13" t="inlineStr">
        <is>
          <t>经营活动现金流入小计</t>
        </is>
      </c>
      <c r="B13" t="inlineStr">
        <is>
          <t>766500.00</t>
        </is>
      </c>
      <c r="C13" t="inlineStr">
        <is>
          <t>1332600.00</t>
        </is>
      </c>
      <c r="D13" t="inlineStr">
        <is>
          <t>1205900.00</t>
        </is>
      </c>
      <c r="E13" t="inlineStr">
        <is>
          <t>1480800.00</t>
        </is>
      </c>
      <c r="F13" t="inlineStr">
        <is>
          <t>1482500.00</t>
        </is>
      </c>
      <c r="G13" t="inlineStr">
        <is>
          <t>1320800.00</t>
        </is>
      </c>
      <c r="H13" t="inlineStr">
        <is>
          <t>1189300.00</t>
        </is>
      </c>
      <c r="I13" t="inlineStr">
        <is>
          <t>291000.00</t>
        </is>
      </c>
      <c r="J13" t="inlineStr">
        <is>
          <t>318500.00</t>
        </is>
      </c>
      <c r="K13" t="inlineStr">
        <is>
          <t>283800.00</t>
        </is>
      </c>
      <c r="L13" t="inlineStr">
        <is>
          <t>191600.00</t>
        </is>
      </c>
      <c r="M13" t="inlineStr">
        <is>
          <t>127000.00</t>
        </is>
      </c>
      <c r="N13" t="inlineStr">
        <is>
          <t>106200.00</t>
        </is>
      </c>
    </row>
    <row r="14">
      <c r="A14" t="inlineStr">
        <is>
          <t>购买商品、接受劳务支付的现金</t>
        </is>
      </c>
      <c r="B14" t="inlineStr">
        <is>
          <t>370000.00</t>
        </is>
      </c>
      <c r="C14" t="inlineStr">
        <is>
          <t>699900.00</t>
        </is>
      </c>
      <c r="D14" t="inlineStr">
        <is>
          <t>632500.00</t>
        </is>
      </c>
      <c r="E14" t="inlineStr">
        <is>
          <t>965400.00</t>
        </is>
      </c>
      <c r="F14" t="inlineStr">
        <is>
          <t>815000.00</t>
        </is>
      </c>
      <c r="G14" t="inlineStr">
        <is>
          <t>751700.00</t>
        </is>
      </c>
      <c r="H14" t="inlineStr">
        <is>
          <t>658700.00</t>
        </is>
      </c>
      <c r="I14" t="inlineStr">
        <is>
          <t>156800.00</t>
        </is>
      </c>
      <c r="J14" t="inlineStr">
        <is>
          <t>148100.00</t>
        </is>
      </c>
      <c r="K14" t="inlineStr">
        <is>
          <t>160700.00</t>
        </is>
      </c>
      <c r="L14" t="inlineStr">
        <is>
          <t>122100.00</t>
        </is>
      </c>
      <c r="M14" t="inlineStr">
        <is>
          <t>90100.00</t>
        </is>
      </c>
      <c r="N14" t="inlineStr">
        <is>
          <t>76400.00</t>
        </is>
      </c>
    </row>
    <row r="15">
      <c r="A15" t="inlineStr">
        <is>
          <t>支付给职工以及为职工支付的现金</t>
        </is>
      </c>
      <c r="B15" t="inlineStr">
        <is>
          <t>145000.00</t>
        </is>
      </c>
      <c r="C15" t="inlineStr">
        <is>
          <t>224200.00</t>
        </is>
      </c>
      <c r="D15" t="inlineStr">
        <is>
          <t>252100.00</t>
        </is>
      </c>
      <c r="E15" t="inlineStr">
        <is>
          <t>234600.00</t>
        </is>
      </c>
      <c r="F15" t="inlineStr">
        <is>
          <t>178200.00</t>
        </is>
      </c>
      <c r="G15" t="inlineStr">
        <is>
          <t>180800.00</t>
        </is>
      </c>
      <c r="H15" t="inlineStr">
        <is>
          <t>143800.00</t>
        </is>
      </c>
      <c r="I15" t="inlineStr">
        <is>
          <t>38100.00</t>
        </is>
      </c>
      <c r="J15" t="inlineStr">
        <is>
          <t>34700.00</t>
        </is>
      </c>
      <c r="K15" t="inlineStr">
        <is>
          <t>29000.00</t>
        </is>
      </c>
      <c r="L15" t="inlineStr">
        <is>
          <t>19400.00</t>
        </is>
      </c>
      <c r="M15" t="inlineStr">
        <is>
          <t>11900.00</t>
        </is>
      </c>
      <c r="N15" t="inlineStr">
        <is>
          <t>9730.31</t>
        </is>
      </c>
    </row>
    <row r="16">
      <c r="A16" t="inlineStr">
        <is>
          <t>支付的各项税费</t>
        </is>
      </c>
      <c r="B16" t="inlineStr">
        <is>
          <t>44900.00</t>
        </is>
      </c>
      <c r="C16" t="inlineStr">
        <is>
          <t>50300.00</t>
        </is>
      </c>
      <c r="D16" t="inlineStr">
        <is>
          <t>64600.00</t>
        </is>
      </c>
      <c r="E16" t="inlineStr">
        <is>
          <t>89600.00</t>
        </is>
      </c>
      <c r="F16" t="inlineStr">
        <is>
          <t>68600.00</t>
        </is>
      </c>
      <c r="G16" t="inlineStr">
        <is>
          <t>64500.00</t>
        </is>
      </c>
      <c r="H16" t="inlineStr">
        <is>
          <t>49300.00</t>
        </is>
      </c>
      <c r="I16" t="inlineStr">
        <is>
          <t>23700.00</t>
        </is>
      </c>
      <c r="J16" t="inlineStr">
        <is>
          <t>25400.00</t>
        </is>
      </c>
      <c r="K16" t="inlineStr">
        <is>
          <t>20200.00</t>
        </is>
      </c>
      <c r="L16" t="inlineStr">
        <is>
          <t>9531.31</t>
        </is>
      </c>
      <c r="M16" t="inlineStr">
        <is>
          <t>5818.58</t>
        </is>
      </c>
      <c r="N16" t="inlineStr">
        <is>
          <t>4786.27</t>
        </is>
      </c>
    </row>
    <row r="17">
      <c r="A17" t="inlineStr">
        <is>
          <t>支付其他与经营活动有关的现金</t>
        </is>
      </c>
      <c r="B17" t="inlineStr">
        <is>
          <t>17700.00</t>
        </is>
      </c>
      <c r="C17" t="inlineStr">
        <is>
          <t>47900.00</t>
        </is>
      </c>
      <c r="D17" t="inlineStr">
        <is>
          <t>107500.00</t>
        </is>
      </c>
      <c r="E17" t="inlineStr">
        <is>
          <t>102200.00</t>
        </is>
      </c>
      <c r="F17" t="inlineStr">
        <is>
          <t>103300.00</t>
        </is>
      </c>
      <c r="G17" t="inlineStr">
        <is>
          <t>105900.00</t>
        </is>
      </c>
      <c r="H17" t="inlineStr">
        <is>
          <t>115300.00</t>
        </is>
      </c>
      <c r="I17" t="inlineStr">
        <is>
          <t>52500.00</t>
        </is>
      </c>
      <c r="J17" t="inlineStr">
        <is>
          <t>39000.00</t>
        </is>
      </c>
      <c r="K17" t="inlineStr">
        <is>
          <t>26300.00</t>
        </is>
      </c>
      <c r="L17" t="inlineStr">
        <is>
          <t>16100.00</t>
        </is>
      </c>
      <c r="M17" t="inlineStr">
        <is>
          <t>12100.00</t>
        </is>
      </c>
      <c r="N17" t="inlineStr">
        <is>
          <t>6967.00</t>
        </is>
      </c>
    </row>
    <row r="18">
      <c r="A18" t="inlineStr">
        <is>
          <t>经营活动现金流出小计</t>
        </is>
      </c>
      <c r="B18" t="inlineStr">
        <is>
          <t>577600.00</t>
        </is>
      </c>
      <c r="C18" t="inlineStr">
        <is>
          <t>1022400.00</t>
        </is>
      </c>
      <c r="D18" t="inlineStr">
        <is>
          <t>1056800.00</t>
        </is>
      </c>
      <c r="E18" t="inlineStr">
        <is>
          <t>1391700.00</t>
        </is>
      </c>
      <c r="F18" t="inlineStr">
        <is>
          <t>1165100.00</t>
        </is>
      </c>
      <c r="G18" t="inlineStr">
        <is>
          <t>1102900.00</t>
        </is>
      </c>
      <c r="H18" t="inlineStr">
        <is>
          <t>967000.00</t>
        </is>
      </c>
      <c r="I18" t="inlineStr">
        <is>
          <t>271100.00</t>
        </is>
      </c>
      <c r="J18" t="inlineStr">
        <is>
          <t>247100.00</t>
        </is>
      </c>
      <c r="K18" t="inlineStr">
        <is>
          <t>236100.00</t>
        </is>
      </c>
      <c r="L18" t="inlineStr">
        <is>
          <t>167100.00</t>
        </is>
      </c>
      <c r="M18" t="inlineStr">
        <is>
          <t>119900.00</t>
        </is>
      </c>
      <c r="N18" t="inlineStr">
        <is>
          <t>97900.00</t>
        </is>
      </c>
    </row>
    <row r="19">
      <c r="A19" t="inlineStr">
        <is>
          <t>经营活动产生的现金流量净额</t>
        </is>
      </c>
      <c r="B19" t="inlineStr">
        <is>
          <t>188900.00</t>
        </is>
      </c>
      <c r="C19" t="inlineStr">
        <is>
          <t>310200.00</t>
        </is>
      </c>
      <c r="D19" t="inlineStr">
        <is>
          <t>149100.00</t>
        </is>
      </c>
      <c r="E19" t="inlineStr">
        <is>
          <t>89000.00</t>
        </is>
      </c>
      <c r="F19" t="inlineStr">
        <is>
          <t>317400.00</t>
        </is>
      </c>
      <c r="G19" t="inlineStr">
        <is>
          <t>217800.00</t>
        </is>
      </c>
      <c r="H19" t="inlineStr">
        <is>
          <t>222200.00</t>
        </is>
      </c>
      <c r="I19" t="inlineStr">
        <is>
          <t>19900.00</t>
        </is>
      </c>
      <c r="J19" t="inlineStr">
        <is>
          <t>71400.00</t>
        </is>
      </c>
      <c r="K19" t="inlineStr">
        <is>
          <t>47700.00</t>
        </is>
      </c>
      <c r="L19" t="inlineStr">
        <is>
          <t>24500.00</t>
        </is>
      </c>
      <c r="M19" t="inlineStr">
        <is>
          <t>7070.18</t>
        </is>
      </c>
      <c r="N19" t="inlineStr">
        <is>
          <t>8300.76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</row>
    <row r="21">
      <c r="A21" t="inlineStr">
        <is>
          <t>收回投资收到的现金</t>
        </is>
      </c>
      <c r="B21" t="inlineStr">
        <is>
          <t>54700.00</t>
        </is>
      </c>
      <c r="C21" t="inlineStr">
        <is>
          <t>130800.00</t>
        </is>
      </c>
      <c r="D21" t="inlineStr">
        <is>
          <t>164200.00</t>
        </is>
      </c>
      <c r="E21" t="inlineStr">
        <is>
          <t>242500.00</t>
        </is>
      </c>
      <c r="F21" t="inlineStr">
        <is>
          <t>344300.00</t>
        </is>
      </c>
      <c r="G21" t="inlineStr">
        <is>
          <t>587500.00</t>
        </is>
      </c>
      <c r="H21" t="inlineStr">
        <is>
          <t>220100.00</t>
        </is>
      </c>
      <c r="I21" t="inlineStr">
        <is>
          <t>8584.70</t>
        </is>
      </c>
      <c r="J21" t="inlineStr">
        <is>
          <t>1707.11</t>
        </is>
      </c>
      <c r="K21" t="inlineStr">
        <is>
          <t>2812.00</t>
        </is>
      </c>
      <c r="L21" t="inlineStr">
        <is>
          <t>8463.00</t>
        </is>
      </c>
      <c r="M21" t="inlineStr">
        <is>
          <t>965.00</t>
        </is>
      </c>
      <c r="N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1008.93</t>
        </is>
      </c>
      <c r="C22" t="inlineStr">
        <is>
          <t>3945.41</t>
        </is>
      </c>
      <c r="D22" t="inlineStr">
        <is>
          <t>6041.71</t>
        </is>
      </c>
      <c r="E22" t="inlineStr">
        <is>
          <t>10100.00</t>
        </is>
      </c>
      <c r="F22" t="inlineStr">
        <is>
          <t>8361.87</t>
        </is>
      </c>
      <c r="G22" t="inlineStr">
        <is>
          <t>6804.71</t>
        </is>
      </c>
      <c r="H22" t="inlineStr">
        <is>
          <t>20500.00</t>
        </is>
      </c>
      <c r="I22" t="inlineStr">
        <is>
          <t>31.34</t>
        </is>
      </c>
      <c r="J22" t="inlineStr">
        <is>
          <t>1.76</t>
        </is>
      </c>
      <c r="K22" t="inlineStr">
        <is>
          <t>9.00</t>
        </is>
      </c>
      <c r="L22" t="inlineStr">
        <is>
          <t>67.06</t>
        </is>
      </c>
      <c r="M22" t="inlineStr">
        <is>
          <t>1.58</t>
        </is>
      </c>
      <c r="N22" t="inlineStr">
        <is>
          <t>250.00</t>
        </is>
      </c>
    </row>
    <row r="23">
      <c r="A23" t="inlineStr">
        <is>
          <t>处置固定资产、无形资产和其他长期资产收回的现金净额</t>
        </is>
      </c>
      <c r="B23" t="inlineStr">
        <is>
          <t>672.49</t>
        </is>
      </c>
      <c r="C23" t="inlineStr">
        <is>
          <t>1071.00</t>
        </is>
      </c>
      <c r="D23" t="inlineStr">
        <is>
          <t>2223.05</t>
        </is>
      </c>
      <c r="E23" t="inlineStr">
        <is>
          <t>1479.59</t>
        </is>
      </c>
      <c r="F23" t="inlineStr">
        <is>
          <t>4445.90</t>
        </is>
      </c>
      <c r="G23" t="inlineStr">
        <is>
          <t>878.76</t>
        </is>
      </c>
      <c r="H23" t="inlineStr">
        <is>
          <t>6337.09</t>
        </is>
      </c>
      <c r="I23" t="inlineStr">
        <is>
          <t>365.85</t>
        </is>
      </c>
      <c r="J23" t="inlineStr">
        <is>
          <t>271.51</t>
        </is>
      </c>
      <c r="K23" t="inlineStr">
        <is>
          <t>120.08</t>
        </is>
      </c>
      <c r="L23" t="inlineStr">
        <is>
          <t>181.51</t>
        </is>
      </c>
      <c r="M23" t="inlineStr">
        <is>
          <t>70.35</t>
        </is>
      </c>
      <c r="N23" t="inlineStr">
        <is>
          <t>45.94</t>
        </is>
      </c>
    </row>
    <row r="24">
      <c r="A24" t="inlineStr">
        <is>
          <t>处置子公司及其他营业单位收到的现金净额</t>
        </is>
      </c>
      <c r="B24" t="inlineStr">
        <is>
          <t>3464.87</t>
        </is>
      </c>
      <c r="C24" t="inlineStr">
        <is>
          <t>108.14</t>
        </is>
      </c>
      <c r="D24" t="inlineStr">
        <is>
          <t>537.09</t>
        </is>
      </c>
      <c r="E24" t="inlineStr">
        <is>
          <t>112200.00</t>
        </is>
      </c>
      <c r="F24" t="inlineStr">
        <is>
          <t>12400.00</t>
        </is>
      </c>
      <c r="G24" t="inlineStr">
        <is>
          <t>11200.00</t>
        </is>
      </c>
      <c r="H24" t="inlineStr">
        <is>
          <t>64100.00</t>
        </is>
      </c>
      <c r="I24" t="inlineStr">
        <is>
          <t>50600.00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7000.00</t>
        </is>
      </c>
      <c r="C25" t="inlineStr">
        <is>
          <t>15100.00</t>
        </is>
      </c>
      <c r="D25" t="inlineStr">
        <is>
          <t>11700.00</t>
        </is>
      </c>
      <c r="E25" t="inlineStr">
        <is>
          <t>5620.78</t>
        </is>
      </c>
      <c r="F25" t="inlineStr">
        <is>
          <t>29900.00</t>
        </is>
      </c>
      <c r="G25" t="inlineStr">
        <is>
          <t>8010.32</t>
        </is>
      </c>
      <c r="H25" t="inlineStr">
        <is>
          <t>149000.00</t>
        </is>
      </c>
      <c r="I25" t="inlineStr">
        <is>
          <t>13400.00</t>
        </is>
      </c>
      <c r="J25" t="inlineStr">
        <is>
          <t>3244.59</t>
        </is>
      </c>
      <c r="K25" t="inlineStr">
        <is>
          <t>--</t>
        </is>
      </c>
      <c r="L25" t="inlineStr">
        <is>
          <t>--</t>
        </is>
      </c>
      <c r="M25" t="inlineStr">
        <is>
          <t>2314.04</t>
        </is>
      </c>
      <c r="N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66800.00</t>
        </is>
      </c>
      <c r="C26" t="inlineStr">
        <is>
          <t>151000.00</t>
        </is>
      </c>
      <c r="D26" t="inlineStr">
        <is>
          <t>184700.00</t>
        </is>
      </c>
      <c r="E26" t="inlineStr">
        <is>
          <t>371800.00</t>
        </is>
      </c>
      <c r="F26" t="inlineStr">
        <is>
          <t>399400.00</t>
        </is>
      </c>
      <c r="G26" t="inlineStr">
        <is>
          <t>614400.00</t>
        </is>
      </c>
      <c r="H26" t="inlineStr">
        <is>
          <t>460000.00</t>
        </is>
      </c>
      <c r="I26" t="inlineStr">
        <is>
          <t>73000.00</t>
        </is>
      </c>
      <c r="J26" t="inlineStr">
        <is>
          <t>5224.97</t>
        </is>
      </c>
      <c r="K26" t="inlineStr">
        <is>
          <t>2941.08</t>
        </is>
      </c>
      <c r="L26" t="inlineStr">
        <is>
          <t>8711.57</t>
        </is>
      </c>
      <c r="M26" t="inlineStr">
        <is>
          <t>3350.97</t>
        </is>
      </c>
      <c r="N26" t="inlineStr">
        <is>
          <t>295.94</t>
        </is>
      </c>
    </row>
    <row r="27">
      <c r="A27" t="inlineStr">
        <is>
          <t>购建固定资产、无形资产和其他长期资产支付的现金</t>
        </is>
      </c>
      <c r="B27" t="inlineStr">
        <is>
          <t>19400.00</t>
        </is>
      </c>
      <c r="C27" t="inlineStr">
        <is>
          <t>98800.00</t>
        </is>
      </c>
      <c r="D27" t="inlineStr">
        <is>
          <t>31900.00</t>
        </is>
      </c>
      <c r="E27" t="inlineStr">
        <is>
          <t>168400.00</t>
        </is>
      </c>
      <c r="F27" t="inlineStr">
        <is>
          <t>139000.00</t>
        </is>
      </c>
      <c r="G27" t="inlineStr">
        <is>
          <t>48500.00</t>
        </is>
      </c>
      <c r="H27" t="inlineStr">
        <is>
          <t>46300.00</t>
        </is>
      </c>
      <c r="I27" t="inlineStr">
        <is>
          <t>26300.00</t>
        </is>
      </c>
      <c r="J27" t="inlineStr">
        <is>
          <t>23200.00</t>
        </is>
      </c>
      <c r="K27" t="inlineStr">
        <is>
          <t>16900.00</t>
        </is>
      </c>
      <c r="L27" t="inlineStr">
        <is>
          <t>27800.00</t>
        </is>
      </c>
      <c r="M27" t="inlineStr">
        <is>
          <t>33200.00</t>
        </is>
      </c>
      <c r="N27" t="inlineStr">
        <is>
          <t>21400.00</t>
        </is>
      </c>
    </row>
    <row r="28">
      <c r="A28" t="inlineStr">
        <is>
          <t>投资支付的现金</t>
        </is>
      </c>
      <c r="B28" t="inlineStr">
        <is>
          <t>130000.00</t>
        </is>
      </c>
      <c r="C28" t="inlineStr">
        <is>
          <t>129100.00</t>
        </is>
      </c>
      <c r="D28" t="inlineStr">
        <is>
          <t>230300.00</t>
        </is>
      </c>
      <c r="E28" t="inlineStr">
        <is>
          <t>309000.00</t>
        </is>
      </c>
      <c r="F28" t="inlineStr">
        <is>
          <t>404800.00</t>
        </is>
      </c>
      <c r="G28" t="inlineStr">
        <is>
          <t>837100.00</t>
        </is>
      </c>
      <c r="H28" t="inlineStr">
        <is>
          <t>430500.00</t>
        </is>
      </c>
      <c r="I28" t="inlineStr">
        <is>
          <t>37100.00</t>
        </is>
      </c>
      <c r="J28" t="inlineStr">
        <is>
          <t>30300.00</t>
        </is>
      </c>
      <c r="K28" t="inlineStr">
        <is>
          <t>1949.00</t>
        </is>
      </c>
      <c r="L28" t="inlineStr">
        <is>
          <t>2613.00</t>
        </is>
      </c>
      <c r="M28" t="inlineStr">
        <is>
          <t>1150.00</t>
        </is>
      </c>
      <c r="N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1823.86</t>
        </is>
      </c>
      <c r="C29" t="inlineStr">
        <is>
          <t>6637.55</t>
        </is>
      </c>
      <c r="D29" t="inlineStr">
        <is>
          <t>1809.86</t>
        </is>
      </c>
      <c r="E29" t="inlineStr">
        <is>
          <t>1999.98</t>
        </is>
      </c>
      <c r="F29" t="inlineStr">
        <is>
          <t>648800.00</t>
        </is>
      </c>
      <c r="G29" t="inlineStr">
        <is>
          <t>12300.00</t>
        </is>
      </c>
      <c r="H29" t="inlineStr">
        <is>
          <t>166300.00</t>
        </is>
      </c>
      <c r="I29" t="inlineStr">
        <is>
          <t>11700.00</t>
        </is>
      </c>
      <c r="J29" t="inlineStr">
        <is>
          <t>1803.57</t>
        </is>
      </c>
      <c r="K29" t="inlineStr">
        <is>
          <t>29600.00</t>
        </is>
      </c>
      <c r="L29" t="inlineStr">
        <is>
          <t>30900.00</t>
        </is>
      </c>
      <c r="M29" t="inlineStr">
        <is>
          <t>--</t>
        </is>
      </c>
      <c r="N29" t="inlineStr">
        <is>
          <t>18.03</t>
        </is>
      </c>
    </row>
    <row r="30">
      <c r="A30" t="inlineStr">
        <is>
          <t>支付其他与投资活动有关的现金</t>
        </is>
      </c>
      <c r="B30" t="inlineStr">
        <is>
          <t>155.04</t>
        </is>
      </c>
      <c r="C30" t="inlineStr">
        <is>
          <t>52500.00</t>
        </is>
      </c>
      <c r="D30" t="inlineStr">
        <is>
          <t>108900.00</t>
        </is>
      </c>
      <c r="E30" t="inlineStr">
        <is>
          <t>9317.77</t>
        </is>
      </c>
      <c r="F30" t="inlineStr">
        <is>
          <t>12100.00</t>
        </is>
      </c>
      <c r="G30" t="inlineStr">
        <is>
          <t>13000.00</t>
        </is>
      </c>
      <c r="H30" t="inlineStr">
        <is>
          <t>26100.00</t>
        </is>
      </c>
      <c r="I30" t="inlineStr">
        <is>
          <t>13200.00</t>
        </is>
      </c>
      <c r="J30" t="inlineStr">
        <is>
          <t>3200.00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151300.00</t>
        </is>
      </c>
      <c r="C31" t="inlineStr">
        <is>
          <t>287100.00</t>
        </is>
      </c>
      <c r="D31" t="inlineStr">
        <is>
          <t>372900.00</t>
        </is>
      </c>
      <c r="E31" t="inlineStr">
        <is>
          <t>488700.00</t>
        </is>
      </c>
      <c r="F31" t="inlineStr">
        <is>
          <t>1204700.00</t>
        </is>
      </c>
      <c r="G31" t="inlineStr">
        <is>
          <t>910899.90</t>
        </is>
      </c>
      <c r="H31" t="inlineStr">
        <is>
          <t>669200.00</t>
        </is>
      </c>
      <c r="I31" t="inlineStr">
        <is>
          <t>88300.00</t>
        </is>
      </c>
      <c r="J31" t="inlineStr">
        <is>
          <t>58500.00</t>
        </is>
      </c>
      <c r="K31" t="inlineStr">
        <is>
          <t>48500.00</t>
        </is>
      </c>
      <c r="L31" t="inlineStr">
        <is>
          <t>61400.00</t>
        </is>
      </c>
      <c r="M31" t="inlineStr">
        <is>
          <t>34300.00</t>
        </is>
      </c>
      <c r="N31" t="inlineStr">
        <is>
          <t>21400.00</t>
        </is>
      </c>
    </row>
    <row r="32">
      <c r="A32" t="inlineStr">
        <is>
          <t>投资活动产生的现金流量净额</t>
        </is>
      </c>
      <c r="B32" t="inlineStr">
        <is>
          <t>-84500.00</t>
        </is>
      </c>
      <c r="C32" t="inlineStr">
        <is>
          <t>-136000.00</t>
        </is>
      </c>
      <c r="D32" t="inlineStr">
        <is>
          <t>-188300.00</t>
        </is>
      </c>
      <c r="E32" t="inlineStr">
        <is>
          <t>-116900.00</t>
        </is>
      </c>
      <c r="F32" t="inlineStr">
        <is>
          <t>-805300.00</t>
        </is>
      </c>
      <c r="G32" t="inlineStr">
        <is>
          <t>-296400.00</t>
        </is>
      </c>
      <c r="H32" t="inlineStr">
        <is>
          <t>-209200.00</t>
        </is>
      </c>
      <c r="I32" t="inlineStr">
        <is>
          <t>-15300.00</t>
        </is>
      </c>
      <c r="J32" t="inlineStr">
        <is>
          <t>-53300.00</t>
        </is>
      </c>
      <c r="K32" t="inlineStr">
        <is>
          <t>-45600.00</t>
        </is>
      </c>
      <c r="L32" t="inlineStr">
        <is>
          <t>-52600.00</t>
        </is>
      </c>
      <c r="M32" t="inlineStr">
        <is>
          <t>-31000.00</t>
        </is>
      </c>
      <c r="N32" t="inlineStr">
        <is>
          <t>-21100.00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</row>
    <row r="34">
      <c r="A34" t="inlineStr">
        <is>
          <t>吸收投资收到的现金</t>
        </is>
      </c>
      <c r="B34" t="inlineStr">
        <is>
          <t>4784.38</t>
        </is>
      </c>
      <c r="C34" t="inlineStr">
        <is>
          <t>2977.43</t>
        </is>
      </c>
      <c r="D34" t="inlineStr">
        <is>
          <t>13000.00</t>
        </is>
      </c>
      <c r="E34" t="inlineStr">
        <is>
          <t>85500.00</t>
        </is>
      </c>
      <c r="F34" t="inlineStr">
        <is>
          <t>304100.00</t>
        </is>
      </c>
      <c r="G34" t="inlineStr">
        <is>
          <t>105.00</t>
        </is>
      </c>
      <c r="H34" t="inlineStr">
        <is>
          <t>434000.00</t>
        </is>
      </c>
      <c r="I34" t="inlineStr">
        <is>
          <t>200.00</t>
        </is>
      </c>
      <c r="J34" t="inlineStr">
        <is>
          <t>--</t>
        </is>
      </c>
      <c r="K34" t="inlineStr">
        <is>
          <t>--</t>
        </is>
      </c>
      <c r="L34" t="inlineStr">
        <is>
          <t>39000.00</t>
        </is>
      </c>
      <c r="M34" t="inlineStr">
        <is>
          <t>--</t>
        </is>
      </c>
      <c r="N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4784.38</t>
        </is>
      </c>
      <c r="C35" t="inlineStr">
        <is>
          <t>2977.43</t>
        </is>
      </c>
      <c r="D35" t="inlineStr">
        <is>
          <t>13000.00</t>
        </is>
      </c>
      <c r="E35" t="inlineStr">
        <is>
          <t>85500.00</t>
        </is>
      </c>
      <c r="F35" t="inlineStr">
        <is>
          <t>91.00</t>
        </is>
      </c>
      <c r="G35" t="inlineStr">
        <is>
          <t>105.00</t>
        </is>
      </c>
      <c r="H35" t="inlineStr">
        <is>
          <t>539.00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</row>
    <row r="36">
      <c r="A36" t="inlineStr">
        <is>
          <t>取得借款收到的现金</t>
        </is>
      </c>
      <c r="B36" t="inlineStr">
        <is>
          <t>20400.00</t>
        </is>
      </c>
      <c r="C36" t="inlineStr">
        <is>
          <t>344900.00</t>
        </is>
      </c>
      <c r="D36" t="inlineStr">
        <is>
          <t>61200.00</t>
        </is>
      </c>
      <c r="E36" t="inlineStr">
        <is>
          <t>75200.00</t>
        </is>
      </c>
      <c r="F36" t="inlineStr">
        <is>
          <t>467500.00</t>
        </is>
      </c>
      <c r="G36" t="inlineStr">
        <is>
          <t>405400.00</t>
        </is>
      </c>
      <c r="H36" t="inlineStr">
        <is>
          <t>151000.00</t>
        </is>
      </c>
      <c r="I36" t="inlineStr">
        <is>
          <t>21500.00</t>
        </is>
      </c>
      <c r="J36" t="inlineStr">
        <is>
          <t>23600.00</t>
        </is>
      </c>
      <c r="K36" t="inlineStr">
        <is>
          <t>46800.00</t>
        </is>
      </c>
      <c r="L36" t="inlineStr">
        <is>
          <t>9950.00</t>
        </is>
      </c>
      <c r="M36" t="inlineStr">
        <is>
          <t>10900.00</t>
        </is>
      </c>
      <c r="N36" t="inlineStr">
        <is>
          <t>15200.00</t>
        </is>
      </c>
    </row>
    <row r="37">
      <c r="A37" t="inlineStr">
        <is>
          <t>收到其他与筹资活动有关的现金</t>
        </is>
      </c>
      <c r="B37" t="inlineStr">
        <is>
          <t>10.60</t>
        </is>
      </c>
      <c r="C37" t="inlineStr">
        <is>
          <t>333.34</t>
        </is>
      </c>
      <c r="D37" t="inlineStr">
        <is>
          <t>1386.22</t>
        </is>
      </c>
      <c r="E37" t="inlineStr">
        <is>
          <t>1843.73</t>
        </is>
      </c>
      <c r="F37" t="inlineStr">
        <is>
          <t>250.00</t>
        </is>
      </c>
      <c r="G37" t="inlineStr">
        <is>
          <t>6804.00</t>
        </is>
      </c>
      <c r="H37" t="inlineStr">
        <is>
          <t>2143.00</t>
        </is>
      </c>
      <c r="I37" t="inlineStr">
        <is>
          <t>13600.00</t>
        </is>
      </c>
      <c r="J37" t="inlineStr">
        <is>
          <t>2800.00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</row>
    <row r="38">
      <c r="A38" t="inlineStr">
        <is>
          <t>筹资活动现金流入小计</t>
        </is>
      </c>
      <c r="B38" t="inlineStr">
        <is>
          <t>25200.00</t>
        </is>
      </c>
      <c r="C38" t="inlineStr">
        <is>
          <t>348200.00</t>
        </is>
      </c>
      <c r="D38" t="inlineStr">
        <is>
          <t>75500.00</t>
        </is>
      </c>
      <c r="E38" t="inlineStr">
        <is>
          <t>162500.00</t>
        </is>
      </c>
      <c r="F38" t="inlineStr">
        <is>
          <t>771800.00</t>
        </is>
      </c>
      <c r="G38" t="inlineStr">
        <is>
          <t>412300.00</t>
        </is>
      </c>
      <c r="H38" t="inlineStr">
        <is>
          <t>587200.00</t>
        </is>
      </c>
      <c r="I38" t="inlineStr">
        <is>
          <t>35300.00</t>
        </is>
      </c>
      <c r="J38" t="inlineStr">
        <is>
          <t>26400.00</t>
        </is>
      </c>
      <c r="K38" t="inlineStr">
        <is>
          <t>46800.00</t>
        </is>
      </c>
      <c r="L38" t="inlineStr">
        <is>
          <t>48900.00</t>
        </is>
      </c>
      <c r="M38" t="inlineStr">
        <is>
          <t>10900.00</t>
        </is>
      </c>
      <c r="N38" t="inlineStr">
        <is>
          <t>15200.00</t>
        </is>
      </c>
    </row>
    <row r="39">
      <c r="A39" t="inlineStr">
        <is>
          <t>偿还债务支付的现金</t>
        </is>
      </c>
      <c r="B39" t="inlineStr">
        <is>
          <t>11200.00</t>
        </is>
      </c>
      <c r="C39" t="inlineStr">
        <is>
          <t>281200.00</t>
        </is>
      </c>
      <c r="D39" t="inlineStr">
        <is>
          <t>27300.00</t>
        </is>
      </c>
      <c r="E39" t="inlineStr">
        <is>
          <t>101400.00</t>
        </is>
      </c>
      <c r="F39" t="inlineStr">
        <is>
          <t>43800.00</t>
        </is>
      </c>
      <c r="G39" t="inlineStr">
        <is>
          <t>176600.00</t>
        </is>
      </c>
      <c r="H39" t="inlineStr">
        <is>
          <t>53600.00</t>
        </is>
      </c>
      <c r="I39" t="inlineStr">
        <is>
          <t>28600.00</t>
        </is>
      </c>
      <c r="J39" t="inlineStr">
        <is>
          <t>33800.00</t>
        </is>
      </c>
      <c r="K39" t="inlineStr">
        <is>
          <t>16700.00</t>
        </is>
      </c>
      <c r="L39" t="inlineStr">
        <is>
          <t>1550.00</t>
        </is>
      </c>
      <c r="M39" t="inlineStr">
        <is>
          <t>19600.00</t>
        </is>
      </c>
      <c r="N39" t="inlineStr">
        <is>
          <t>6307.08</t>
        </is>
      </c>
    </row>
    <row r="40">
      <c r="A40" t="inlineStr">
        <is>
          <t>分配股利、利润或偿付利息支付的现金</t>
        </is>
      </c>
      <c r="B40" t="inlineStr">
        <is>
          <t>19200.00</t>
        </is>
      </c>
      <c r="C40" t="inlineStr">
        <is>
          <t>31600.00</t>
        </is>
      </c>
      <c r="D40" t="inlineStr">
        <is>
          <t>47500.00</t>
        </is>
      </c>
      <c r="E40" t="inlineStr">
        <is>
          <t>48200.00</t>
        </is>
      </c>
      <c r="F40" t="inlineStr">
        <is>
          <t>53600.00</t>
        </is>
      </c>
      <c r="G40" t="inlineStr">
        <is>
          <t>44000.00</t>
        </is>
      </c>
      <c r="H40" t="inlineStr">
        <is>
          <t>143800.00</t>
        </is>
      </c>
      <c r="I40" t="inlineStr">
        <is>
          <t>10500.00</t>
        </is>
      </c>
      <c r="J40" t="inlineStr">
        <is>
          <t>12400.00</t>
        </is>
      </c>
      <c r="K40" t="inlineStr">
        <is>
          <t>6794.06</t>
        </is>
      </c>
      <c r="L40" t="inlineStr">
        <is>
          <t>257.66</t>
        </is>
      </c>
      <c r="M40" t="inlineStr">
        <is>
          <t>3016.93</t>
        </is>
      </c>
      <c r="N40" t="inlineStr">
        <is>
          <t>6018.17</t>
        </is>
      </c>
    </row>
    <row r="41">
      <c r="A41" t="inlineStr">
        <is>
          <t>其中：子公司支付给少数股东的股利、利润</t>
        </is>
      </c>
      <c r="B41" t="inlineStr">
        <is>
          <t>4400.10</t>
        </is>
      </c>
      <c r="C41" t="inlineStr">
        <is>
          <t>894.21</t>
        </is>
      </c>
      <c r="D41" t="inlineStr">
        <is>
          <t>16100.00</t>
        </is>
      </c>
      <c r="E41" t="inlineStr">
        <is>
          <t>637.00</t>
        </is>
      </c>
      <c r="F41" t="inlineStr">
        <is>
          <t>637.00</t>
        </is>
      </c>
      <c r="G41" t="inlineStr">
        <is>
          <t>--</t>
        </is>
      </c>
      <c r="H41" t="inlineStr">
        <is>
          <t>101300.00</t>
        </is>
      </c>
      <c r="I41" t="inlineStr">
        <is>
          <t>--</t>
        </is>
      </c>
      <c r="J41" t="inlineStr">
        <is>
          <t>233.73</t>
        </is>
      </c>
      <c r="K41" t="inlineStr">
        <is>
          <t>196.00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13000.00</t>
        </is>
      </c>
      <c r="C42" t="inlineStr">
        <is>
          <t>35100.00</t>
        </is>
      </c>
      <c r="D42" t="inlineStr">
        <is>
          <t>73800.00</t>
        </is>
      </c>
      <c r="E42" t="inlineStr">
        <is>
          <t>32900.00</t>
        </is>
      </c>
      <c r="F42" t="inlineStr">
        <is>
          <t>134200.00</t>
        </is>
      </c>
      <c r="G42" t="inlineStr">
        <is>
          <t>371000.00</t>
        </is>
      </c>
      <c r="H42" t="inlineStr">
        <is>
          <t>89500.00</t>
        </is>
      </c>
      <c r="I42" t="inlineStr">
        <is>
          <t>6153.40</t>
        </is>
      </c>
      <c r="J42" t="inlineStr">
        <is>
          <t>646.60</t>
        </is>
      </c>
      <c r="K42" t="inlineStr">
        <is>
          <t>--</t>
        </is>
      </c>
      <c r="L42" t="inlineStr">
        <is>
          <t>1403.60</t>
        </is>
      </c>
      <c r="M42" t="inlineStr">
        <is>
          <t>582.20</t>
        </is>
      </c>
      <c r="N42" t="inlineStr">
        <is>
          <t>--</t>
        </is>
      </c>
    </row>
    <row r="43">
      <c r="A43" t="inlineStr">
        <is>
          <t>筹资活动现金流出小计</t>
        </is>
      </c>
      <c r="B43" t="inlineStr">
        <is>
          <t>43500.00</t>
        </is>
      </c>
      <c r="C43" t="inlineStr">
        <is>
          <t>347900.00</t>
        </is>
      </c>
      <c r="D43" t="inlineStr">
        <is>
          <t>148600.00</t>
        </is>
      </c>
      <c r="E43" t="inlineStr">
        <is>
          <t>182500.00</t>
        </is>
      </c>
      <c r="F43" t="inlineStr">
        <is>
          <t>231500.00</t>
        </is>
      </c>
      <c r="G43" t="inlineStr">
        <is>
          <t>591500.00</t>
        </is>
      </c>
      <c r="H43" t="inlineStr">
        <is>
          <t>286900.00</t>
        </is>
      </c>
      <c r="I43" t="inlineStr">
        <is>
          <t>45200.00</t>
        </is>
      </c>
      <c r="J43" t="inlineStr">
        <is>
          <t>46800.00</t>
        </is>
      </c>
      <c r="K43" t="inlineStr">
        <is>
          <t>23500.00</t>
        </is>
      </c>
      <c r="L43" t="inlineStr">
        <is>
          <t>3211.26</t>
        </is>
      </c>
      <c r="M43" t="inlineStr">
        <is>
          <t>23200.00</t>
        </is>
      </c>
      <c r="N43" t="inlineStr">
        <is>
          <t>12300.00</t>
        </is>
      </c>
    </row>
    <row r="44">
      <c r="A44" t="inlineStr">
        <is>
          <t>筹资活动产生的现金流量净额</t>
        </is>
      </c>
      <c r="B44" t="inlineStr">
        <is>
          <t>-18300.00</t>
        </is>
      </c>
      <c r="C44" t="inlineStr">
        <is>
          <t>314.88</t>
        </is>
      </c>
      <c r="D44" t="inlineStr">
        <is>
          <t>-73000.00</t>
        </is>
      </c>
      <c r="E44" t="inlineStr">
        <is>
          <t>-19900.00</t>
        </is>
      </c>
      <c r="F44" t="inlineStr">
        <is>
          <t>540300.00</t>
        </is>
      </c>
      <c r="G44" t="inlineStr">
        <is>
          <t>-179200.00</t>
        </is>
      </c>
      <c r="H44" t="inlineStr">
        <is>
          <t>300300.00</t>
        </is>
      </c>
      <c r="I44" t="inlineStr">
        <is>
          <t>-9928.62</t>
        </is>
      </c>
      <c r="J44" t="inlineStr">
        <is>
          <t>-20400.00</t>
        </is>
      </c>
      <c r="K44" t="inlineStr">
        <is>
          <t>23300.00</t>
        </is>
      </c>
      <c r="L44" t="inlineStr">
        <is>
          <t>45700.00</t>
        </is>
      </c>
      <c r="M44" t="inlineStr">
        <is>
          <t>-12300.00</t>
        </is>
      </c>
      <c r="N44" t="inlineStr">
        <is>
          <t>2914.74</t>
        </is>
      </c>
    </row>
    <row r="45">
      <c r="A45" t="inlineStr">
        <is>
          <t>四、汇率变动对现金及现金等价物的影响</t>
        </is>
      </c>
      <c r="B45" t="inlineStr">
        <is>
          <t>2268.60</t>
        </is>
      </c>
      <c r="C45" t="inlineStr">
        <is>
          <t>489.02</t>
        </is>
      </c>
      <c r="D45" t="inlineStr">
        <is>
          <t>4860.73</t>
        </is>
      </c>
      <c r="E45" t="inlineStr">
        <is>
          <t>-3837.38</t>
        </is>
      </c>
      <c r="F45" t="inlineStr">
        <is>
          <t>-9206.87</t>
        </is>
      </c>
      <c r="G45" t="inlineStr">
        <is>
          <t>2381.78</t>
        </is>
      </c>
      <c r="H45" t="inlineStr">
        <is>
          <t>7876.98</t>
        </is>
      </c>
      <c r="I45" t="inlineStr">
        <is>
          <t>-55.38</t>
        </is>
      </c>
      <c r="J45" t="inlineStr">
        <is>
          <t>62.06</t>
        </is>
      </c>
      <c r="K45" t="inlineStr">
        <is>
          <t>-5.49</t>
        </is>
      </c>
      <c r="L45" t="inlineStr">
        <is>
          <t>12.63</t>
        </is>
      </c>
      <c r="M45" t="inlineStr">
        <is>
          <t>-97.76</t>
        </is>
      </c>
      <c r="N45" t="inlineStr">
        <is>
          <t>0.46</t>
        </is>
      </c>
    </row>
    <row r="46">
      <c r="A46" t="inlineStr">
        <is>
          <t>五、现金及现金等价物净增加额</t>
        </is>
      </c>
      <c r="B46" t="inlineStr">
        <is>
          <t>88400.00</t>
        </is>
      </c>
      <c r="C46" t="inlineStr">
        <is>
          <t>175000.00</t>
        </is>
      </c>
      <c r="D46" t="inlineStr">
        <is>
          <t>-107400.00</t>
        </is>
      </c>
      <c r="E46" t="inlineStr">
        <is>
          <t>-51600.00</t>
        </is>
      </c>
      <c r="F46" t="inlineStr">
        <is>
          <t>43200.00</t>
        </is>
      </c>
      <c r="G46" t="inlineStr">
        <is>
          <t>-255400.00</t>
        </is>
      </c>
      <c r="H46" t="inlineStr">
        <is>
          <t>321200.00</t>
        </is>
      </c>
      <c r="I46" t="inlineStr">
        <is>
          <t>-5442.48</t>
        </is>
      </c>
      <c r="J46" t="inlineStr">
        <is>
          <t>-2268.04</t>
        </is>
      </c>
      <c r="K46" t="inlineStr">
        <is>
          <t>25400.00</t>
        </is>
      </c>
      <c r="L46" t="inlineStr">
        <is>
          <t>17700.00</t>
        </is>
      </c>
      <c r="M46" t="inlineStr">
        <is>
          <t>-36300.00</t>
        </is>
      </c>
      <c r="N46" t="inlineStr">
        <is>
          <t>-9872.31</t>
        </is>
      </c>
    </row>
    <row r="47">
      <c r="A47" t="inlineStr">
        <is>
          <t>加：期初现金及现金等价物余额</t>
        </is>
      </c>
      <c r="B47" t="inlineStr">
        <is>
          <t>330200.00</t>
        </is>
      </c>
      <c r="C47" t="inlineStr">
        <is>
          <t>155200.00</t>
        </is>
      </c>
      <c r="D47" t="inlineStr">
        <is>
          <t>262600.00</t>
        </is>
      </c>
      <c r="E47" t="inlineStr">
        <is>
          <t>314200.00</t>
        </is>
      </c>
      <c r="F47" t="inlineStr">
        <is>
          <t>271000.00</t>
        </is>
      </c>
      <c r="G47" t="inlineStr">
        <is>
          <t>526400.00</t>
        </is>
      </c>
      <c r="H47" t="inlineStr">
        <is>
          <t>205200.00</t>
        </is>
      </c>
      <c r="I47" t="inlineStr">
        <is>
          <t>48900.00</t>
        </is>
      </c>
      <c r="J47" t="inlineStr">
        <is>
          <t>51200.00</t>
        </is>
      </c>
      <c r="K47" t="inlineStr">
        <is>
          <t>25800.00</t>
        </is>
      </c>
      <c r="L47" t="inlineStr">
        <is>
          <t>8131.42</t>
        </is>
      </c>
      <c r="M47" t="inlineStr">
        <is>
          <t>44500.00</t>
        </is>
      </c>
      <c r="N47" t="inlineStr">
        <is>
          <t>54300.00</t>
        </is>
      </c>
    </row>
    <row r="48">
      <c r="A48" t="inlineStr">
        <is>
          <t>六、期末现金及现金等价物余额</t>
        </is>
      </c>
      <c r="B48" t="inlineStr">
        <is>
          <t>418600.00</t>
        </is>
      </c>
      <c r="C48" t="inlineStr">
        <is>
          <t>330200.00</t>
        </is>
      </c>
      <c r="D48" t="inlineStr">
        <is>
          <t>155200.00</t>
        </is>
      </c>
      <c r="E48" t="inlineStr">
        <is>
          <t>262600.00</t>
        </is>
      </c>
      <c r="F48" t="inlineStr">
        <is>
          <t>314200.00</t>
        </is>
      </c>
      <c r="G48" t="inlineStr">
        <is>
          <t>271000.00</t>
        </is>
      </c>
      <c r="H48" t="inlineStr">
        <is>
          <t>526400.00</t>
        </is>
      </c>
      <c r="I48" t="inlineStr">
        <is>
          <t>43500.00</t>
        </is>
      </c>
      <c r="J48" t="inlineStr">
        <is>
          <t>48900.00</t>
        </is>
      </c>
      <c r="K48" t="inlineStr">
        <is>
          <t>51200.00</t>
        </is>
      </c>
      <c r="L48" t="inlineStr">
        <is>
          <t>25800.00</t>
        </is>
      </c>
      <c r="M48" t="inlineStr">
        <is>
          <t>8131.42</t>
        </is>
      </c>
      <c r="N48" t="inlineStr">
        <is>
          <t>44500.00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</row>
    <row r="51">
      <c r="A51" t="inlineStr">
        <is>
          <t>净利润</t>
        </is>
      </c>
      <c r="B51" t="inlineStr">
        <is>
          <t>120700.00</t>
        </is>
      </c>
      <c r="C51" t="inlineStr">
        <is>
          <t>58800.00</t>
        </is>
      </c>
      <c r="D51" t="inlineStr">
        <is>
          <t>-708399.90</t>
        </is>
      </c>
      <c r="E51" t="inlineStr">
        <is>
          <t>253400.00</t>
        </is>
      </c>
      <c r="F51" t="inlineStr">
        <is>
          <t>297300.00</t>
        </is>
      </c>
      <c r="G51" t="inlineStr">
        <is>
          <t>273500.00</t>
        </is>
      </c>
      <c r="H51" t="inlineStr">
        <is>
          <t>335900.00</t>
        </is>
      </c>
      <c r="I51" t="inlineStr">
        <is>
          <t>78500.00</t>
        </is>
      </c>
      <c r="J51" t="inlineStr">
        <is>
          <t>50700.00</t>
        </is>
      </c>
      <c r="K51" t="inlineStr">
        <is>
          <t>41000.00</t>
        </is>
      </c>
      <c r="L51" t="inlineStr">
        <is>
          <t>21100.00</t>
        </is>
      </c>
      <c r="M51" t="inlineStr">
        <is>
          <t>8279.75</t>
        </is>
      </c>
      <c r="N51" t="inlineStr">
        <is>
          <t>9340.65</t>
        </is>
      </c>
    </row>
    <row r="52">
      <c r="A52" t="inlineStr">
        <is>
          <t>加：资产减值准备</t>
        </is>
      </c>
      <c r="B52" t="inlineStr">
        <is>
          <t>552.35</t>
        </is>
      </c>
      <c r="C52" t="inlineStr">
        <is>
          <t>30300.00</t>
        </is>
      </c>
      <c r="D52" t="inlineStr">
        <is>
          <t>652300.10</t>
        </is>
      </c>
      <c r="E52" t="inlineStr">
        <is>
          <t>2279.00</t>
        </is>
      </c>
      <c r="F52" t="inlineStr">
        <is>
          <t>300.16</t>
        </is>
      </c>
      <c r="G52" t="inlineStr">
        <is>
          <t>293.86</t>
        </is>
      </c>
      <c r="H52" t="inlineStr">
        <is>
          <t>-19200.00</t>
        </is>
      </c>
      <c r="I52" t="inlineStr">
        <is>
          <t>1236.60</t>
        </is>
      </c>
      <c r="J52" t="inlineStr">
        <is>
          <t>-68.75</t>
        </is>
      </c>
      <c r="K52" t="inlineStr">
        <is>
          <t>3136.82</t>
        </is>
      </c>
      <c r="L52" t="inlineStr">
        <is>
          <t>1047.22</t>
        </is>
      </c>
      <c r="M52" t="inlineStr">
        <is>
          <t>819.46</t>
        </is>
      </c>
      <c r="N52" t="inlineStr">
        <is>
          <t>196.34</t>
        </is>
      </c>
    </row>
    <row r="53">
      <c r="A53" t="inlineStr">
        <is>
          <t>固定资产折旧、油气资产折耗、生产性生物资产折旧</t>
        </is>
      </c>
      <c r="B53" t="inlineStr">
        <is>
          <t>17100.00</t>
        </is>
      </c>
      <c r="C53" t="inlineStr">
        <is>
          <t>35200.00</t>
        </is>
      </c>
      <c r="D53" t="inlineStr">
        <is>
          <t>40500.00</t>
        </is>
      </c>
      <c r="E53" t="inlineStr">
        <is>
          <t>33300.00</t>
        </is>
      </c>
      <c r="F53" t="inlineStr">
        <is>
          <t>15800.00</t>
        </is>
      </c>
      <c r="G53" t="inlineStr">
        <is>
          <t>15600.00</t>
        </is>
      </c>
      <c r="H53" t="inlineStr">
        <is>
          <t>15000.00</t>
        </is>
      </c>
      <c r="I53" t="inlineStr">
        <is>
          <t>11000.00</t>
        </is>
      </c>
      <c r="J53" t="inlineStr">
        <is>
          <t>10700.00</t>
        </is>
      </c>
      <c r="K53" t="inlineStr">
        <is>
          <t>9272.19</t>
        </is>
      </c>
      <c r="L53" t="inlineStr">
        <is>
          <t>7471.51</t>
        </is>
      </c>
      <c r="M53" t="inlineStr">
        <is>
          <t>5145.63</t>
        </is>
      </c>
      <c r="N53" t="inlineStr">
        <is>
          <t>3713.58</t>
        </is>
      </c>
    </row>
    <row r="54">
      <c r="A54" t="inlineStr">
        <is>
          <t>无形资产摊销</t>
        </is>
      </c>
      <c r="B54" t="inlineStr">
        <is>
          <t>27900.00</t>
        </is>
      </c>
      <c r="C54" t="inlineStr">
        <is>
          <t>20000.00</t>
        </is>
      </c>
      <c r="D54" t="inlineStr">
        <is>
          <t>6738.25</t>
        </is>
      </c>
      <c r="E54" t="inlineStr">
        <is>
          <t>6316.33</t>
        </is>
      </c>
      <c r="F54" t="inlineStr">
        <is>
          <t>5871.44</t>
        </is>
      </c>
      <c r="G54" t="inlineStr">
        <is>
          <t>5793.71</t>
        </is>
      </c>
      <c r="H54" t="inlineStr">
        <is>
          <t>5972.93</t>
        </is>
      </c>
      <c r="I54" t="inlineStr">
        <is>
          <t>1864.95</t>
        </is>
      </c>
      <c r="J54" t="inlineStr">
        <is>
          <t>2150.97</t>
        </is>
      </c>
      <c r="K54" t="inlineStr">
        <is>
          <t>2174.26</t>
        </is>
      </c>
      <c r="L54" t="inlineStr">
        <is>
          <t>868.91</t>
        </is>
      </c>
      <c r="M54" t="inlineStr">
        <is>
          <t>218.41</t>
        </is>
      </c>
      <c r="N54" t="inlineStr">
        <is>
          <t>119.13</t>
        </is>
      </c>
    </row>
    <row r="55">
      <c r="A55" t="inlineStr">
        <is>
          <t>长期待摊费用摊销</t>
        </is>
      </c>
      <c r="B55" t="inlineStr">
        <is>
          <t>7531.89</t>
        </is>
      </c>
      <c r="C55" t="inlineStr">
        <is>
          <t>18100.00</t>
        </is>
      </c>
      <c r="D55" t="inlineStr">
        <is>
          <t>24400.00</t>
        </is>
      </c>
      <c r="E55" t="inlineStr">
        <is>
          <t>21600.00</t>
        </is>
      </c>
      <c r="F55" t="inlineStr">
        <is>
          <t>13000.00</t>
        </is>
      </c>
      <c r="G55" t="inlineStr">
        <is>
          <t>11900.00</t>
        </is>
      </c>
      <c r="H55" t="inlineStr">
        <is>
          <t>8154.85</t>
        </is>
      </c>
      <c r="I55" t="inlineStr">
        <is>
          <t>5197.46</t>
        </is>
      </c>
      <c r="J55" t="inlineStr">
        <is>
          <t>3774.87</t>
        </is>
      </c>
      <c r="K55" t="inlineStr">
        <is>
          <t>3300.71</t>
        </is>
      </c>
      <c r="L55" t="inlineStr">
        <is>
          <t>2473.24</t>
        </is>
      </c>
      <c r="M55" t="inlineStr">
        <is>
          <t>1433.50</t>
        </is>
      </c>
      <c r="N55" t="inlineStr">
        <is>
          <t>283.14</t>
        </is>
      </c>
    </row>
    <row r="56">
      <c r="A56" t="inlineStr">
        <is>
          <t>处置固定资产、无形资产和其他长期资产的损失</t>
        </is>
      </c>
      <c r="B56" t="inlineStr">
        <is>
          <t>-458.37</t>
        </is>
      </c>
      <c r="C56" t="inlineStr">
        <is>
          <t>-260.07</t>
        </is>
      </c>
      <c r="D56" t="inlineStr">
        <is>
          <t>-665.36</t>
        </is>
      </c>
      <c r="E56" t="inlineStr">
        <is>
          <t>-407.50</t>
        </is>
      </c>
      <c r="F56" t="inlineStr">
        <is>
          <t>-2053.09</t>
        </is>
      </c>
      <c r="G56" t="inlineStr">
        <is>
          <t>17.60</t>
        </is>
      </c>
      <c r="H56" t="inlineStr">
        <is>
          <t>184.07</t>
        </is>
      </c>
      <c r="I56" t="inlineStr">
        <is>
          <t>22.32</t>
        </is>
      </c>
      <c r="J56" t="inlineStr">
        <is>
          <t>146.83</t>
        </is>
      </c>
      <c r="K56" t="inlineStr">
        <is>
          <t>55.29</t>
        </is>
      </c>
      <c r="L56" t="inlineStr">
        <is>
          <t>35.51</t>
        </is>
      </c>
      <c r="M56" t="inlineStr">
        <is>
          <t>26.48</t>
        </is>
      </c>
      <c r="N56" t="inlineStr">
        <is>
          <t>2.64</t>
        </is>
      </c>
    </row>
    <row r="57">
      <c r="A57" t="inlineStr">
        <is>
          <t>固定资产报废损失</t>
        </is>
      </c>
      <c r="B57" t="inlineStr">
        <is>
          <t>8.27</t>
        </is>
      </c>
      <c r="C57" t="inlineStr">
        <is>
          <t>190.33</t>
        </is>
      </c>
      <c r="D57" t="inlineStr">
        <is>
          <t>256.47</t>
        </is>
      </c>
      <c r="E57" t="inlineStr">
        <is>
          <t>146.58</t>
        </is>
      </c>
      <c r="F57" t="inlineStr">
        <is>
          <t>146.72</t>
        </is>
      </c>
      <c r="G57" t="inlineStr">
        <is>
          <t>5.44</t>
        </is>
      </c>
      <c r="H57" t="inlineStr">
        <is>
          <t>9.76</t>
        </is>
      </c>
      <c r="I57" t="inlineStr">
        <is>
          <t>--</t>
        </is>
      </c>
      <c r="J57" t="inlineStr">
        <is>
          <t>1.99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</row>
    <row r="58">
      <c r="A58" t="inlineStr">
        <is>
          <t>公允价值变动损失</t>
        </is>
      </c>
      <c r="B58" t="inlineStr">
        <is>
          <t>-1633.87</t>
        </is>
      </c>
      <c r="C58" t="inlineStr">
        <is>
          <t>490.95</t>
        </is>
      </c>
      <c r="D58" t="inlineStr">
        <is>
          <t>53500.00</t>
        </is>
      </c>
      <c r="E58" t="inlineStr">
        <is>
          <t>-14700.00</t>
        </is>
      </c>
      <c r="F58" t="inlineStr">
        <is>
          <t>-6771.39</t>
        </is>
      </c>
      <c r="G58" t="inlineStr">
        <is>
          <t>5501.50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</row>
    <row r="59">
      <c r="A59" t="inlineStr">
        <is>
          <t>财务费用</t>
        </is>
      </c>
      <c r="B59" t="inlineStr">
        <is>
          <t>22000.00</t>
        </is>
      </c>
      <c r="C59" t="inlineStr">
        <is>
          <t>38100.00</t>
        </is>
      </c>
      <c r="D59" t="inlineStr">
        <is>
          <t>39800.00</t>
        </is>
      </c>
      <c r="E59" t="inlineStr">
        <is>
          <t>40800.00</t>
        </is>
      </c>
      <c r="F59" t="inlineStr">
        <is>
          <t>53900.00</t>
        </is>
      </c>
      <c r="G59" t="inlineStr">
        <is>
          <t>25200.00</t>
        </is>
      </c>
      <c r="H59" t="inlineStr">
        <is>
          <t>179.95</t>
        </is>
      </c>
      <c r="I59" t="inlineStr">
        <is>
          <t>2207.41</t>
        </is>
      </c>
      <c r="J59" t="inlineStr">
        <is>
          <t>1879.55</t>
        </is>
      </c>
      <c r="K59" t="inlineStr">
        <is>
          <t>1571.96</t>
        </is>
      </c>
      <c r="L59" t="inlineStr">
        <is>
          <t>100.44</t>
        </is>
      </c>
      <c r="M59" t="inlineStr">
        <is>
          <t>-139.43</t>
        </is>
      </c>
      <c r="N59" t="inlineStr">
        <is>
          <t>-721.56</t>
        </is>
      </c>
    </row>
    <row r="60">
      <c r="A60" t="inlineStr">
        <is>
          <t>投资损失</t>
        </is>
      </c>
      <c r="B60" t="inlineStr">
        <is>
          <t>3634.10</t>
        </is>
      </c>
      <c r="C60" t="inlineStr">
        <is>
          <t>-8830.08</t>
        </is>
      </c>
      <c r="D60" t="inlineStr">
        <is>
          <t>10600.00</t>
        </is>
      </c>
      <c r="E60" t="inlineStr">
        <is>
          <t>-263700.00</t>
        </is>
      </c>
      <c r="F60" t="inlineStr">
        <is>
          <t>-32100.00</t>
        </is>
      </c>
      <c r="G60" t="inlineStr">
        <is>
          <t>-18900.00</t>
        </is>
      </c>
      <c r="H60" t="inlineStr">
        <is>
          <t>-24000.00</t>
        </is>
      </c>
      <c r="I60" t="inlineStr">
        <is>
          <t>-50900.00</t>
        </is>
      </c>
      <c r="J60" t="inlineStr">
        <is>
          <t>540.65</t>
        </is>
      </c>
      <c r="K60" t="inlineStr">
        <is>
          <t>-9.00</t>
        </is>
      </c>
      <c r="L60" t="inlineStr">
        <is>
          <t>-67.06</t>
        </is>
      </c>
      <c r="M60" t="inlineStr">
        <is>
          <t>-1.58</t>
        </is>
      </c>
      <c r="N60" t="inlineStr">
        <is>
          <t>-227.18</t>
        </is>
      </c>
    </row>
    <row r="61">
      <c r="A61" t="inlineStr">
        <is>
          <t>递延所得税资产减少</t>
        </is>
      </c>
      <c r="B61" t="inlineStr">
        <is>
          <t>4160.14</t>
        </is>
      </c>
      <c r="C61" t="inlineStr">
        <is>
          <t>2877.43</t>
        </is>
      </c>
      <c r="D61" t="inlineStr">
        <is>
          <t>-5786.76</t>
        </is>
      </c>
      <c r="E61" t="inlineStr">
        <is>
          <t>-8712.94</t>
        </is>
      </c>
      <c r="F61" t="inlineStr">
        <is>
          <t>-13100.00</t>
        </is>
      </c>
      <c r="G61" t="inlineStr">
        <is>
          <t>-4914.76</t>
        </is>
      </c>
      <c r="H61" t="inlineStr">
        <is>
          <t>9050.41</t>
        </is>
      </c>
      <c r="I61" t="inlineStr">
        <is>
          <t>-480.23</t>
        </is>
      </c>
      <c r="J61" t="inlineStr">
        <is>
          <t>-159.78</t>
        </is>
      </c>
      <c r="K61" t="inlineStr">
        <is>
          <t>-604.01</t>
        </is>
      </c>
      <c r="L61" t="inlineStr">
        <is>
          <t>-193.38</t>
        </is>
      </c>
      <c r="M61" t="inlineStr">
        <is>
          <t>-17.33</t>
        </is>
      </c>
      <c r="N61" t="inlineStr">
        <is>
          <t>-37.04</t>
        </is>
      </c>
    </row>
    <row r="62">
      <c r="A62" t="inlineStr">
        <is>
          <t>递延所得税负债增加</t>
        </is>
      </c>
      <c r="B62" t="inlineStr">
        <is>
          <t>1345.25</t>
        </is>
      </c>
      <c r="C62" t="inlineStr">
        <is>
          <t>1407.14</t>
        </is>
      </c>
      <c r="D62" t="inlineStr">
        <is>
          <t>-2272.15</t>
        </is>
      </c>
      <c r="E62" t="inlineStr">
        <is>
          <t>3331.90</t>
        </is>
      </c>
      <c r="F62" t="inlineStr">
        <is>
          <t>6091.94</t>
        </is>
      </c>
      <c r="G62" t="inlineStr">
        <is>
          <t>-156.81</t>
        </is>
      </c>
      <c r="H62" t="inlineStr">
        <is>
          <t>-17800.00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</row>
    <row r="63">
      <c r="A63" t="inlineStr">
        <is>
          <t>存货的减少</t>
        </is>
      </c>
      <c r="B63" t="inlineStr">
        <is>
          <t>-7822.91</t>
        </is>
      </c>
      <c r="C63" t="inlineStr">
        <is>
          <t>40.13</t>
        </is>
      </c>
      <c r="D63" t="inlineStr">
        <is>
          <t>438.55</t>
        </is>
      </c>
      <c r="E63" t="inlineStr">
        <is>
          <t>-3151.22</t>
        </is>
      </c>
      <c r="F63" t="inlineStr">
        <is>
          <t>1589.99</t>
        </is>
      </c>
      <c r="G63" t="inlineStr">
        <is>
          <t>6528.56</t>
        </is>
      </c>
      <c r="H63" t="inlineStr">
        <is>
          <t>-2319.86</t>
        </is>
      </c>
      <c r="I63" t="inlineStr">
        <is>
          <t>-6290.12</t>
        </is>
      </c>
      <c r="J63" t="inlineStr">
        <is>
          <t>-2561.25</t>
        </is>
      </c>
      <c r="K63" t="inlineStr">
        <is>
          <t>3910.71</t>
        </is>
      </c>
      <c r="L63" t="inlineStr">
        <is>
          <t>-1831.99</t>
        </is>
      </c>
      <c r="M63" t="inlineStr">
        <is>
          <t>-10300.00</t>
        </is>
      </c>
      <c r="N63" t="inlineStr">
        <is>
          <t>-7464.19</t>
        </is>
      </c>
    </row>
    <row r="64">
      <c r="A64" t="inlineStr">
        <is>
          <t>经营性应收项目的减少</t>
        </is>
      </c>
      <c r="B64" t="inlineStr">
        <is>
          <t>-13500.00</t>
        </is>
      </c>
      <c r="C64" t="inlineStr">
        <is>
          <t>-24200.00</t>
        </is>
      </c>
      <c r="D64" t="inlineStr">
        <is>
          <t>-17800.00</t>
        </is>
      </c>
      <c r="E64" t="inlineStr">
        <is>
          <t>-27700.00</t>
        </is>
      </c>
      <c r="F64" t="inlineStr">
        <is>
          <t>-60300.00</t>
        </is>
      </c>
      <c r="G64" t="inlineStr">
        <is>
          <t>-123400.00</t>
        </is>
      </c>
      <c r="H64" t="inlineStr">
        <is>
          <t>-105800.00</t>
        </is>
      </c>
      <c r="I64" t="inlineStr">
        <is>
          <t>-26200.00</t>
        </is>
      </c>
      <c r="J64" t="inlineStr">
        <is>
          <t>-3742.62</t>
        </is>
      </c>
      <c r="K64" t="inlineStr">
        <is>
          <t>-37400.00</t>
        </is>
      </c>
      <c r="L64" t="inlineStr">
        <is>
          <t>-9210.86</t>
        </is>
      </c>
      <c r="M64" t="inlineStr">
        <is>
          <t>-16800.00</t>
        </is>
      </c>
      <c r="N64" t="inlineStr">
        <is>
          <t>-1501.84</t>
        </is>
      </c>
    </row>
    <row r="65">
      <c r="A65" t="inlineStr">
        <is>
          <t>经营性应付项目的增加</t>
        </is>
      </c>
      <c r="B65" t="inlineStr">
        <is>
          <t>2493.43</t>
        </is>
      </c>
      <c r="C65" t="inlineStr">
        <is>
          <t>94900.00</t>
        </is>
      </c>
      <c r="D65" t="inlineStr">
        <is>
          <t>39800.00</t>
        </is>
      </c>
      <c r="E65" t="inlineStr">
        <is>
          <t>40800.00</t>
        </is>
      </c>
      <c r="F65" t="inlineStr">
        <is>
          <t>35500.00</t>
        </is>
      </c>
      <c r="G65" t="inlineStr">
        <is>
          <t>13000.00</t>
        </is>
      </c>
      <c r="H65" t="inlineStr">
        <is>
          <t>16900.00</t>
        </is>
      </c>
      <c r="I65" t="inlineStr">
        <is>
          <t>3701.88</t>
        </is>
      </c>
      <c r="J65" t="inlineStr">
        <is>
          <t>8029.35</t>
        </is>
      </c>
      <c r="K65" t="inlineStr">
        <is>
          <t>21300.00</t>
        </is>
      </c>
      <c r="L65" t="inlineStr">
        <is>
          <t>2739.31</t>
        </is>
      </c>
      <c r="M65" t="inlineStr">
        <is>
          <t>18400.00</t>
        </is>
      </c>
      <c r="N65" t="inlineStr">
        <is>
          <t>4597.10</t>
        </is>
      </c>
    </row>
    <row r="66">
      <c r="A66" t="inlineStr">
        <is>
          <t>间接法-经营活动产生的现金流量净额</t>
        </is>
      </c>
      <c r="B66" t="inlineStr">
        <is>
          <t>188900.00</t>
        </is>
      </c>
      <c r="C66" t="inlineStr">
        <is>
          <t>310200.00</t>
        </is>
      </c>
      <c r="D66" t="inlineStr">
        <is>
          <t>149100.00</t>
        </is>
      </c>
      <c r="E66" t="inlineStr">
        <is>
          <t>89000.00</t>
        </is>
      </c>
      <c r="F66" t="inlineStr">
        <is>
          <t>317400.00</t>
        </is>
      </c>
      <c r="G66" t="inlineStr">
        <is>
          <t>217800.00</t>
        </is>
      </c>
      <c r="H66" t="inlineStr">
        <is>
          <t>222200.00</t>
        </is>
      </c>
      <c r="I66" t="inlineStr">
        <is>
          <t>19900.00</t>
        </is>
      </c>
      <c r="J66" t="inlineStr">
        <is>
          <t>71400.00</t>
        </is>
      </c>
      <c r="K66" t="inlineStr">
        <is>
          <t>47700.00</t>
        </is>
      </c>
      <c r="L66" t="inlineStr">
        <is>
          <t>24500.00</t>
        </is>
      </c>
      <c r="M66" t="inlineStr">
        <is>
          <t>7070.18</t>
        </is>
      </c>
      <c r="N66" t="inlineStr">
        <is>
          <t>8300.76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</row>
    <row r="69">
      <c r="A69" t="inlineStr">
        <is>
          <t>现金的期末余额</t>
        </is>
      </c>
      <c r="B69" t="inlineStr">
        <is>
          <t>418600.00</t>
        </is>
      </c>
      <c r="C69" t="inlineStr">
        <is>
          <t>330200.00</t>
        </is>
      </c>
      <c r="D69" t="inlineStr">
        <is>
          <t>155200.00</t>
        </is>
      </c>
      <c r="E69" t="inlineStr">
        <is>
          <t>262600.00</t>
        </is>
      </c>
      <c r="F69" t="inlineStr">
        <is>
          <t>314200.00</t>
        </is>
      </c>
      <c r="G69" t="inlineStr">
        <is>
          <t>271000.00</t>
        </is>
      </c>
      <c r="H69" t="inlineStr">
        <is>
          <t>526400.00</t>
        </is>
      </c>
      <c r="I69" t="inlineStr">
        <is>
          <t>43500.00</t>
        </is>
      </c>
      <c r="J69" t="inlineStr">
        <is>
          <t>48900.00</t>
        </is>
      </c>
      <c r="K69" t="inlineStr">
        <is>
          <t>51200.00</t>
        </is>
      </c>
      <c r="L69" t="inlineStr">
        <is>
          <t>25800.00</t>
        </is>
      </c>
      <c r="M69" t="inlineStr">
        <is>
          <t>8131.42</t>
        </is>
      </c>
      <c r="N69" t="inlineStr">
        <is>
          <t>44500.00</t>
        </is>
      </c>
    </row>
    <row r="70">
      <c r="A70" t="inlineStr">
        <is>
          <t>减：现金的期初余额</t>
        </is>
      </c>
      <c r="B70" t="inlineStr">
        <is>
          <t>330200.00</t>
        </is>
      </c>
      <c r="C70" t="inlineStr">
        <is>
          <t>155200.00</t>
        </is>
      </c>
      <c r="D70" t="inlineStr">
        <is>
          <t>262600.00</t>
        </is>
      </c>
      <c r="E70" t="inlineStr">
        <is>
          <t>314200.00</t>
        </is>
      </c>
      <c r="F70" t="inlineStr">
        <is>
          <t>271000.00</t>
        </is>
      </c>
      <c r="G70" t="inlineStr">
        <is>
          <t>526400.00</t>
        </is>
      </c>
      <c r="H70" t="inlineStr">
        <is>
          <t>205200.00</t>
        </is>
      </c>
      <c r="I70" t="inlineStr">
        <is>
          <t>48900.00</t>
        </is>
      </c>
      <c r="J70" t="inlineStr">
        <is>
          <t>51200.00</t>
        </is>
      </c>
      <c r="K70" t="inlineStr">
        <is>
          <t>25800.00</t>
        </is>
      </c>
      <c r="L70" t="inlineStr">
        <is>
          <t>8131.42</t>
        </is>
      </c>
      <c r="M70" t="inlineStr">
        <is>
          <t>44500.00</t>
        </is>
      </c>
      <c r="N70" t="inlineStr">
        <is>
          <t>54300.00</t>
        </is>
      </c>
    </row>
    <row r="71">
      <c r="A71" t="inlineStr">
        <is>
          <t>间接法-现金及现金等价物净增加额</t>
        </is>
      </c>
      <c r="B71" t="inlineStr">
        <is>
          <t>88400.00</t>
        </is>
      </c>
      <c r="C71" t="inlineStr">
        <is>
          <t>175000.00</t>
        </is>
      </c>
      <c r="D71" t="inlineStr">
        <is>
          <t>-107400.00</t>
        </is>
      </c>
      <c r="E71" t="inlineStr">
        <is>
          <t>-51600.00</t>
        </is>
      </c>
      <c r="F71" t="inlineStr">
        <is>
          <t>43200.00</t>
        </is>
      </c>
      <c r="G71" t="inlineStr">
        <is>
          <t>-255400.00</t>
        </is>
      </c>
      <c r="H71" t="inlineStr">
        <is>
          <t>321200.00</t>
        </is>
      </c>
      <c r="I71" t="inlineStr">
        <is>
          <t>-5442.48</t>
        </is>
      </c>
      <c r="J71" t="inlineStr">
        <is>
          <t>-2268.04</t>
        </is>
      </c>
      <c r="K71" t="inlineStr">
        <is>
          <t>25400.00</t>
        </is>
      </c>
      <c r="L71" t="inlineStr">
        <is>
          <t>17700.00</t>
        </is>
      </c>
      <c r="M71" t="inlineStr">
        <is>
          <t>-36300.00</t>
        </is>
      </c>
      <c r="N71" t="inlineStr">
        <is>
          <t>-9872.31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1.355156805690268</v>
      </c>
      <c r="C2" s="3" t="n">
        <v>2.393995486115386</v>
      </c>
      <c r="D2" s="3" t="n">
        <v>1.60753367003367</v>
      </c>
      <c r="E2" s="3" t="n">
        <v>2.12442864166583</v>
      </c>
      <c r="F2" s="3" t="n">
        <v>1.24146879460231</v>
      </c>
      <c r="G2" s="3" t="n">
        <v>2.373699896487393</v>
      </c>
      <c r="H2" s="3" t="n">
        <v>1.313427561837456</v>
      </c>
      <c r="I2" s="3" t="n">
        <v>2.316245021365499</v>
      </c>
      <c r="J2" s="3" t="n">
        <v>1.396056782334385</v>
      </c>
      <c r="K2" s="3" t="n">
        <v>2.336104415679851</v>
      </c>
      <c r="L2" t="inlineStr">
        <is>
          <t>流动比率=流动资产/流动负债</t>
        </is>
      </c>
    </row>
    <row r="3">
      <c r="B3" s="3" t="n">
        <v>1.246847720659554</v>
      </c>
      <c r="C3" s="2" t="inlineStr">
        <is>
          <t>-</t>
        </is>
      </c>
      <c r="D3" s="3" t="n">
        <v>1.475589225589226</v>
      </c>
      <c r="E3" s="2" t="inlineStr">
        <is>
          <t>-</t>
        </is>
      </c>
      <c r="F3" s="3" t="n">
        <v>1.16569352536655</v>
      </c>
      <c r="G3" s="2" t="inlineStr">
        <is>
          <t>-</t>
        </is>
      </c>
      <c r="H3" s="3" t="n">
        <v>1.253356890459364</v>
      </c>
      <c r="I3" s="2" t="inlineStr">
        <is>
          <t>-</t>
        </is>
      </c>
      <c r="J3" s="3" t="n">
        <v>1.331388012618296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0.3041208129167001</v>
      </c>
      <c r="C4" s="3" t="n">
        <v>0.3447809561053073</v>
      </c>
      <c r="D4" s="3" t="n">
        <v>0.2390429875120077</v>
      </c>
      <c r="E4" s="3" t="n">
        <v>0.3336917583793793</v>
      </c>
      <c r="F4" s="3" t="n">
        <v>0.2088674556504195</v>
      </c>
      <c r="G4" s="3" t="n">
        <v>0.317049975587761</v>
      </c>
      <c r="H4" s="3" t="n">
        <v>0.2994128242917632</v>
      </c>
      <c r="I4" s="3" t="n">
        <v>0.3205118562920917</v>
      </c>
      <c r="J4" s="3" t="n">
        <v>0.2314657436880002</v>
      </c>
      <c r="K4" s="3" t="n">
        <v>0.3301758315006293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1.025247544281826</v>
      </c>
      <c r="C7" s="3" t="n">
        <v>0.9202273633726784</v>
      </c>
      <c r="D7" s="3" t="n">
        <v>0.7883622566399204</v>
      </c>
      <c r="E7" s="3" t="n">
        <v>0.9456835141934874</v>
      </c>
      <c r="F7" s="3" t="n">
        <v>1.073661012421531</v>
      </c>
      <c r="G7" s="3" t="n">
        <v>1.022676881666404</v>
      </c>
      <c r="H7" s="3" t="n">
        <v>1.204230166070208</v>
      </c>
      <c r="I7" s="3" t="n">
        <v>0.988940591259601</v>
      </c>
      <c r="J7" s="3" t="n">
        <v>0.9540049102347706</v>
      </c>
      <c r="K7" s="3" t="n">
        <v>0.8939489563399649</v>
      </c>
      <c r="L7" t="inlineStr">
        <is>
          <t>资本保值增值率=扣除客观因素后的年末所有者权益/年初所有者权益</t>
        </is>
      </c>
    </row>
    <row r="8">
      <c r="B8" s="3" t="n">
        <v>0.02524754428182571</v>
      </c>
      <c r="C8" s="3" t="n">
        <v>-0.07977263662732167</v>
      </c>
      <c r="D8" s="3" t="n">
        <v>-0.2116377433600796</v>
      </c>
      <c r="E8" s="3" t="n">
        <v>-0.05431648580651269</v>
      </c>
      <c r="F8" s="3" t="n">
        <v>0.07366101242153066</v>
      </c>
      <c r="G8" s="3" t="n">
        <v>0.02267688166640391</v>
      </c>
      <c r="H8" s="3" t="n">
        <v>0.2042301660702079</v>
      </c>
      <c r="I8" s="3" t="n">
        <v>-0.01105940874039913</v>
      </c>
      <c r="J8" s="3" t="n">
        <v>-0.0459950897652294</v>
      </c>
      <c r="K8" s="3" t="n">
        <v>-0.1060510436600351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0.6051185547610086</v>
      </c>
      <c r="C10" s="3" t="n">
        <v>0.5731502812323926</v>
      </c>
      <c r="D10" s="3" t="n">
        <v>0.515119825708061</v>
      </c>
      <c r="E10" s="3" t="n">
        <v>0.55809859964085</v>
      </c>
      <c r="F10" s="3" t="n">
        <v>0.5444755545983201</v>
      </c>
      <c r="G10" s="3" t="n">
        <v>0.5936299326901794</v>
      </c>
      <c r="H10" s="3" t="n">
        <v>0.5586331175332043</v>
      </c>
      <c r="I10" s="3" t="n">
        <v>0.5478369387032129</v>
      </c>
      <c r="J10" s="3" t="n">
        <v>0.5125255275697753</v>
      </c>
      <c r="K10" s="3" t="n">
        <v>0.6246075516521129</v>
      </c>
      <c r="L10" t="inlineStr">
        <is>
          <t>主营业务毛利率=(主营收入-主营成本)/业务收入</t>
        </is>
      </c>
    </row>
    <row r="11">
      <c r="B11" s="3" t="n">
        <v>0.04426044410989839</v>
      </c>
      <c r="C11" s="3" t="n">
        <v>-0.1128728518190827</v>
      </c>
      <c r="D11" s="3" t="n">
        <v>-0.6173419607843137</v>
      </c>
      <c r="E11" s="3" t="n">
        <v>-0.102398210945677</v>
      </c>
      <c r="F11" s="3" t="n">
        <v>0.1819226075095125</v>
      </c>
      <c r="G11" s="3" t="n">
        <v>-0.06679720687551446</v>
      </c>
      <c r="H11" s="3" t="n">
        <v>0.1984248815324034</v>
      </c>
      <c r="I11" s="3" t="n">
        <v>-0.14237977209212</v>
      </c>
      <c r="J11" s="3" t="n">
        <v>0.1861810755616065</v>
      </c>
      <c r="K11" s="3" t="n">
        <v>-0.2649639830106204</v>
      </c>
      <c r="L11" t="inlineStr">
        <is>
          <t>主营业务净利率=净利润/主营业务收入</t>
        </is>
      </c>
    </row>
    <row r="12">
      <c r="B12" s="3" t="n">
        <v>0.3948814452389913</v>
      </c>
      <c r="C12" s="3" t="n">
        <v>0.4268497187676074</v>
      </c>
      <c r="D12" s="3" t="n">
        <v>0.484880174291939</v>
      </c>
      <c r="E12" s="3" t="n">
        <v>0.44190140035915</v>
      </c>
      <c r="F12" s="3" t="n">
        <v>0.45552444540168</v>
      </c>
      <c r="G12" s="3" t="n">
        <v>0.4063700673098207</v>
      </c>
      <c r="H12" s="3" t="n">
        <v>0.4413668824667957</v>
      </c>
      <c r="I12" s="3" t="n">
        <v>0.4521630612967871</v>
      </c>
      <c r="J12" s="3" t="n">
        <v>0.4874744724302246</v>
      </c>
      <c r="K12" s="3" t="n">
        <v>0.3753924483478872</v>
      </c>
      <c r="L12" t="inlineStr">
        <is>
          <t>主营业务成本率=主营业务成本/主营业务收入</t>
        </is>
      </c>
    </row>
    <row r="13">
      <c r="B13" s="3" t="n">
        <v>0.003392871659766654</v>
      </c>
      <c r="C13" s="3" t="n">
        <v>0.005618082476971703</v>
      </c>
      <c r="D13" s="3" t="n">
        <v>0.003760566448801743</v>
      </c>
      <c r="E13" s="3" t="n">
        <v>0.005529440219670135</v>
      </c>
      <c r="F13" s="3" t="n">
        <v>0.003899583602555818</v>
      </c>
      <c r="G13" s="3" t="n">
        <v>0.006078153750410104</v>
      </c>
      <c r="H13" s="3" t="n">
        <v>0.003782820529933925</v>
      </c>
      <c r="I13" s="3" t="n">
        <v>0.006314441489400206</v>
      </c>
      <c r="J13" s="3" t="n">
        <v>0.003554874063989108</v>
      </c>
      <c r="K13" s="3" t="n">
        <v>0.006394746262539611</v>
      </c>
      <c r="L13" t="inlineStr">
        <is>
          <t>主营业务税金率=主营业务税金及附加/主营业务收入</t>
        </is>
      </c>
    </row>
    <row r="14">
      <c r="B14" s="3" t="n">
        <v>0.01664331507663567</v>
      </c>
      <c r="C14" s="3" t="n">
        <v>0.02396506170445276</v>
      </c>
      <c r="D14" s="3" t="n">
        <v>-0.1915759313095801</v>
      </c>
      <c r="E14" s="3" t="n">
        <v>0.00938718055987775</v>
      </c>
      <c r="F14" s="3" t="n">
        <v>0.0607746732222089</v>
      </c>
      <c r="G14" s="3" t="n">
        <v>0.01777506733545963</v>
      </c>
      <c r="H14" s="3" t="n">
        <v>0.07916810907251084</v>
      </c>
      <c r="I14" s="3" t="n">
        <v>0.0479067446303167</v>
      </c>
      <c r="J14" s="3" t="n">
        <v>0.08654789405398564</v>
      </c>
      <c r="K14" s="3" t="n">
        <v>-0.03995057986806466</v>
      </c>
      <c r="L14" t="inlineStr">
        <is>
          <t>资产净利率=税后净利/平均总资产=主营业务净利率*总资产周转率</t>
        </is>
      </c>
    </row>
    <row r="15">
      <c r="B15" s="3" t="n">
        <v>0.02290700845377693</v>
      </c>
      <c r="C15" s="3" t="n">
        <v>0.409498124159796</v>
      </c>
      <c r="D15" s="3" t="n">
        <v>-0.2463871102377267</v>
      </c>
      <c r="E15" s="3" t="n">
        <v>-0.04959704705348612</v>
      </c>
      <c r="F15" s="3" t="n">
        <v>0.08160767769153973</v>
      </c>
      <c r="G15" s="3" t="n">
        <v>-0.005937647068619852</v>
      </c>
      <c r="H15" s="3" t="n">
        <v>0.1084700001824252</v>
      </c>
      <c r="I15" s="3" t="n">
        <v>0.06081894925485577</v>
      </c>
      <c r="J15" s="3" t="n">
        <v>0.1073875571784754</v>
      </c>
      <c r="K15" s="3" t="n">
        <v>-0.08657260531364537</v>
      </c>
      <c r="L15" t="inlineStr">
        <is>
          <t>净资产收益率=113净利润/平均所有者权益/2</t>
        </is>
      </c>
    </row>
    <row r="16">
      <c r="B16" s="3" t="n">
        <v>0.2543470079036507</v>
      </c>
      <c r="C16" s="3" t="n">
        <v>0.2132965693847902</v>
      </c>
      <c r="D16" s="3" t="n">
        <v>0.2003485838779956</v>
      </c>
      <c r="E16" s="3" t="n">
        <v>0.1957471425577342</v>
      </c>
      <c r="F16" s="3" t="n">
        <v>0.2492641252064039</v>
      </c>
      <c r="G16" s="3" t="n">
        <v>0.2031421808375464</v>
      </c>
      <c r="H16" s="3" t="n">
        <v>0.1779349929920577</v>
      </c>
      <c r="I16" s="3" t="n">
        <v>0.1866639639827782</v>
      </c>
      <c r="J16" s="3" t="n">
        <v>0.1498978897208986</v>
      </c>
      <c r="K16" s="3" t="n">
        <v>0.2036511738279349</v>
      </c>
      <c r="L16" t="inlineStr">
        <is>
          <t>销售费用率=93销售费用/89主营业务收入</t>
        </is>
      </c>
    </row>
    <row r="17">
      <c r="B17" s="3" t="n">
        <v>0.09205871283402334</v>
      </c>
      <c r="C17" s="3" t="n">
        <v>0.1500141574119064</v>
      </c>
      <c r="D17" s="3" t="n">
        <v>0.0947276688453159</v>
      </c>
      <c r="E17" s="3" t="n">
        <v>0.1377493686728571</v>
      </c>
      <c r="F17" s="3" t="n">
        <v>0.09469452221982913</v>
      </c>
      <c r="G17" s="3" t="n">
        <v>0.14660510311956</v>
      </c>
      <c r="H17" s="3" t="n">
        <v>0.05119135019688981</v>
      </c>
      <c r="I17" s="3" t="n">
        <v>0.1247780961901463</v>
      </c>
      <c r="J17" s="3" t="n">
        <v>0.05799864533696392</v>
      </c>
      <c r="K17" s="3" t="n">
        <v>0.1233195913543918</v>
      </c>
      <c r="L17" t="inlineStr">
        <is>
          <t>管理费用率=94管理费用/89主营业务收入</t>
        </is>
      </c>
    </row>
    <row r="18">
      <c r="B18" s="3" t="n">
        <v>0.1184042152803914</v>
      </c>
      <c r="C18" s="3" t="n">
        <v>0.1544172126322163</v>
      </c>
      <c r="D18" s="3" t="n">
        <v>0.1633986928104575</v>
      </c>
      <c r="E18" s="3" t="n">
        <v>0.157728275962282</v>
      </c>
      <c r="F18" s="3" t="n">
        <v>0.1411443750448704</v>
      </c>
      <c r="G18" s="3" t="n">
        <v>0.157983975012655</v>
      </c>
      <c r="H18" s="3" t="n">
        <v>0.09984649269171728</v>
      </c>
      <c r="I18" s="3" t="n">
        <v>0.1390388693941699</v>
      </c>
      <c r="J18" s="3" t="n">
        <v>0.09053778080326753</v>
      </c>
      <c r="K18" s="3" t="n">
        <v>0.1369778600588804</v>
      </c>
      <c r="L18" t="inlineStr">
        <is>
          <t>研发费用率=95研发费用/89主营业务收入</t>
        </is>
      </c>
    </row>
    <row r="19">
      <c r="B19" s="3" t="n">
        <v>0.02506586375611592</v>
      </c>
      <c r="C19" s="3" t="n">
        <v>0.01210110135665791</v>
      </c>
      <c r="D19" s="3" t="n">
        <v>0.03363834422657952</v>
      </c>
      <c r="E19" s="3" t="n">
        <v>0.0148955462490713</v>
      </c>
      <c r="F19" s="3" t="n">
        <v>0.02914782109268433</v>
      </c>
      <c r="G19" s="3" t="n">
        <v>0.02288191002521413</v>
      </c>
      <c r="H19" s="3" t="n">
        <v>0.03443903090168858</v>
      </c>
      <c r="I19" s="3" t="n">
        <v>0.02721749476138476</v>
      </c>
      <c r="J19" s="3" t="n">
        <v>0.01436351259360109</v>
      </c>
      <c r="K19" s="3" t="n">
        <v>0.01611621807842377</v>
      </c>
      <c r="L19" t="inlineStr">
        <is>
          <t>财务费用率=96财务费用/89主营业务收入</t>
        </is>
      </c>
    </row>
    <row r="20">
      <c r="B20" s="3" t="n">
        <v>0.08449347692846511</v>
      </c>
      <c r="C20" s="3" t="n">
        <v>-0.01648752535999172</v>
      </c>
      <c r="D20" s="3" t="n">
        <v>-0.6437875288683603</v>
      </c>
      <c r="E20" s="3" t="n">
        <v>-0.01600169531806822</v>
      </c>
      <c r="F20" s="3" t="n">
        <v>0.2475957869027629</v>
      </c>
      <c r="G20" s="3" t="n">
        <v>0.04058565017782914</v>
      </c>
      <c r="H20" s="3" t="n">
        <v>0.2966556922543753</v>
      </c>
      <c r="I20" s="3" t="n">
        <v>0.1169162252118311</v>
      </c>
      <c r="J20" s="3" t="n">
        <v>0.2653096555624976</v>
      </c>
      <c r="K20" s="3" t="n">
        <v>-0.2168091574553652</v>
      </c>
      <c r="L20" t="inlineStr">
        <is>
          <t>成本、费用利润率=111利润总额/(91主营业务成本+93+94+95期间费用)</t>
        </is>
      </c>
    </row>
    <row r="21">
      <c r="B21" s="3" t="n">
        <v>0.9534813699661272</v>
      </c>
      <c r="C21" s="3" t="n">
        <v>1.023095403391677</v>
      </c>
      <c r="D21" s="3" t="n">
        <v>0.9811764705882353</v>
      </c>
      <c r="E21" s="3" t="n">
        <v>1.041700517593186</v>
      </c>
      <c r="F21" s="3" t="n">
        <v>1.006676717639457</v>
      </c>
      <c r="G21" s="3" t="n">
        <v>1.043320002248486</v>
      </c>
      <c r="H21" s="3" t="n">
        <v>0.9516785690449175</v>
      </c>
      <c r="I21" s="3" t="n">
        <v>1.116570456225527</v>
      </c>
      <c r="J21" s="3" t="n">
        <v>0.8410483321987747</v>
      </c>
      <c r="K21" s="3" t="n">
        <v>1.096787555016006</v>
      </c>
      <c r="L21" t="inlineStr">
        <is>
          <t>销售收现比=137销售收现/83销售额</t>
        </is>
      </c>
    </row>
    <row r="22">
      <c r="B22" s="3" t="n">
        <v>0.2448882924133576</v>
      </c>
      <c r="C22" s="3" t="n">
        <v>0.1475312873211853</v>
      </c>
      <c r="D22" s="3" t="n">
        <v>0.1324273914201972</v>
      </c>
      <c r="E22" s="3" t="n">
        <v>0.1717767367447044</v>
      </c>
      <c r="F22" s="3" t="n">
        <v>0.06347168734845243</v>
      </c>
      <c r="G22" s="3" t="n">
        <v>0.2225319149685845</v>
      </c>
      <c r="H22" s="3" t="n">
        <v>0.2225962549968441</v>
      </c>
      <c r="I22" s="3" t="n">
        <v>0.2429176397043841</v>
      </c>
      <c r="J22" s="3" t="n">
        <v>0.1762849048968029</v>
      </c>
      <c r="K22" s="3" t="n">
        <v>0.2090299327772536</v>
      </c>
      <c r="L22" t="inlineStr">
        <is>
          <t>营运指数=146经营现金净流量/137经营所得现金</t>
        </is>
      </c>
    </row>
    <row r="23">
      <c r="B23" s="3" t="n">
        <v>0.5337859683155513</v>
      </c>
      <c r="C23" s="3" t="n">
        <v>1.287931529350045</v>
      </c>
      <c r="D23" s="3" t="n">
        <v>0.3265993265993266</v>
      </c>
      <c r="E23" s="3" t="n">
        <v>1.16960060828202</v>
      </c>
      <c r="F23" s="3" t="n">
        <v>0.3407292072142208</v>
      </c>
      <c r="G23" s="3" t="n">
        <v>1.197190569884287</v>
      </c>
      <c r="H23" s="3" t="n">
        <v>0.3700824499411072</v>
      </c>
      <c r="I23" s="3" t="n">
        <v>1.005383390558868</v>
      </c>
      <c r="J23" s="3" t="n">
        <v>0.4274447949526814</v>
      </c>
      <c r="K23" s="3" t="n">
        <v>0.9842977872139961</v>
      </c>
      <c r="L23" t="inlineStr">
        <is>
          <t>现金比率=198现金余额/59流动负债</t>
        </is>
      </c>
    </row>
    <row r="24">
      <c r="B24" s="3" t="n">
        <v>0.501454898157129</v>
      </c>
      <c r="C24" s="3" t="n">
        <v>0.3629594091855251</v>
      </c>
      <c r="D24" s="3" t="n">
        <v>0.3137626262626262</v>
      </c>
      <c r="E24" s="3" t="n">
        <v>0.3975021730252657</v>
      </c>
      <c r="F24" s="3" t="n">
        <v>0.1154794342805242</v>
      </c>
      <c r="G24" s="3" t="n">
        <v>0.4589338378715201</v>
      </c>
      <c r="H24" s="3" t="n">
        <v>0.373851590106007</v>
      </c>
      <c r="I24" s="3" t="n">
        <v>0.4908984831502295</v>
      </c>
      <c r="J24" s="3" t="n">
        <v>0.3435331230283912</v>
      </c>
      <c r="K24" s="3" t="n">
        <v>0.4399058862616623</v>
      </c>
      <c r="L24" t="inlineStr">
        <is>
          <t>现金流动负债比=131经营活动净现金流量/59流动负债</t>
        </is>
      </c>
    </row>
    <row r="25">
      <c r="B25" s="3" t="n">
        <v>0.2731114632857897</v>
      </c>
      <c r="C25" s="3" t="n">
        <v>0.3271879700257666</v>
      </c>
      <c r="D25" s="3" t="n">
        <v>0.1872409895767927</v>
      </c>
      <c r="E25" s="3" t="n">
        <v>0.3458369808793347</v>
      </c>
      <c r="F25" s="3" t="n">
        <v>0.1048415596654494</v>
      </c>
      <c r="G25" s="3" t="n">
        <v>0.3762999816063216</v>
      </c>
      <c r="H25" s="3" t="n">
        <v>0.2479881240721931</v>
      </c>
      <c r="I25" s="3" t="n">
        <v>0.4052695982774611</v>
      </c>
      <c r="J25" s="3" t="n">
        <v>0.2907877169559412</v>
      </c>
      <c r="K25" s="3" t="n">
        <v>0.3703869922521381</v>
      </c>
      <c r="L25" t="inlineStr">
        <is>
          <t>现金债务总额比=131经营活动净现金流量/7总负债</t>
        </is>
      </c>
    </row>
    <row r="26">
      <c r="B26" s="3" t="n">
        <v>0.2334964245389537</v>
      </c>
      <c r="C26" s="3" t="n">
        <v>0.1489857045302458</v>
      </c>
      <c r="D26" s="3" t="n">
        <v>0.1299346405228758</v>
      </c>
      <c r="E26" s="3" t="n">
        <v>0.1795925343617824</v>
      </c>
      <c r="F26" s="3" t="n">
        <v>0.06389546988297796</v>
      </c>
      <c r="G26" s="3" t="n">
        <v>0.2324729297265132</v>
      </c>
      <c r="H26" s="3" t="n">
        <v>0.2118400854301542</v>
      </c>
      <c r="I26" s="3" t="n">
        <v>0.2701501056442989</v>
      </c>
      <c r="J26" s="3" t="n">
        <v>0.1482641252552757</v>
      </c>
      <c r="K26" s="3" t="n">
        <v>0.2349343277998444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5.337484933708317</v>
      </c>
      <c r="C31" s="3" t="n">
        <v>9.302399311613591</v>
      </c>
      <c r="D31" s="3" t="n">
        <v>4.21565025716385</v>
      </c>
      <c r="E31" s="3" t="n">
        <v>9.059259808213536</v>
      </c>
      <c r="F31" s="3" t="n">
        <v>4.204981132075472</v>
      </c>
      <c r="G31" s="3" t="n">
        <v>8.032319527709774</v>
      </c>
      <c r="H31" s="3" t="n">
        <v>4.306697326818052</v>
      </c>
      <c r="I31" s="3" t="n">
        <v>7.548337927942239</v>
      </c>
      <c r="J31" s="3" t="n">
        <v>5.08392455442118</v>
      </c>
      <c r="K31" s="3" t="n">
        <v>7.030414829435574</v>
      </c>
      <c r="L31" t="inlineStr">
        <is>
          <t>应收帐款周转率(次数)=83赊销收入净额/应收帐款平均余额（C15+D15）/2</t>
        </is>
      </c>
    </row>
    <row r="32">
      <c r="B32" s="2" t="n">
        <v>67.44749717726759</v>
      </c>
      <c r="C32" s="2" t="n">
        <v>70.36541261922891</v>
      </c>
      <c r="D32" s="2" t="n">
        <v>85.39607843137254</v>
      </c>
      <c r="E32" s="2" t="n">
        <v>68.45440475365108</v>
      </c>
      <c r="F32" s="2" t="n">
        <v>85.61275037691148</v>
      </c>
      <c r="G32" s="2" t="n">
        <v>68.8727229477942</v>
      </c>
      <c r="H32" s="2" t="n">
        <v>83.59073616765667</v>
      </c>
      <c r="I32" s="2" t="n">
        <v>87.30380824498755</v>
      </c>
      <c r="J32" s="2" t="n">
        <v>70.81143635125936</v>
      </c>
      <c r="K32" s="2" t="n">
        <v>86.60538757966587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19.26445643793369</v>
      </c>
      <c r="C33" s="2" t="inlineStr">
        <is>
          <t>-</t>
        </is>
      </c>
      <c r="D33" s="3" t="n">
        <v>29.61519405450041</v>
      </c>
      <c r="E33" s="2" t="inlineStr">
        <is>
          <t>-</t>
        </is>
      </c>
      <c r="F33" s="3" t="n">
        <v>24.93418647166362</v>
      </c>
      <c r="G33" s="2" t="inlineStr">
        <is>
          <t>-</t>
        </is>
      </c>
      <c r="H33" s="3" t="n">
        <v>26.39565217391304</v>
      </c>
      <c r="I33" s="2" t="inlineStr">
        <is>
          <t>-</t>
        </is>
      </c>
      <c r="J33" s="3" t="n">
        <v>27.20823798627002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18.68726486832626</v>
      </c>
      <c r="C34" s="2" t="inlineStr">
        <is>
          <t>-</t>
        </is>
      </c>
      <c r="D34" s="2" t="n">
        <v>12.15592237341066</v>
      </c>
      <c r="E34" s="2" t="inlineStr">
        <is>
          <t>-</t>
        </is>
      </c>
      <c r="F34" s="2" t="n">
        <v>14.43800865166068</v>
      </c>
      <c r="G34" s="2" t="inlineStr">
        <is>
          <t>-</t>
        </is>
      </c>
      <c r="H34" s="2" t="n">
        <v>13.63860978422006</v>
      </c>
      <c r="I34" s="2" t="inlineStr">
        <is>
          <t>-</t>
        </is>
      </c>
      <c r="J34" s="2" t="n">
        <v>13.23128679562658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1.658344775933092</v>
      </c>
      <c r="C35" s="3" t="n">
        <v>1.175886462810935</v>
      </c>
      <c r="D35" s="3" t="n">
        <v>1.333759516475853</v>
      </c>
      <c r="E35" s="3" t="n">
        <v>1.169195505968497</v>
      </c>
      <c r="F35" s="3" t="n">
        <v>1.344562961532892</v>
      </c>
      <c r="G35" s="3" t="n">
        <v>1.106287311749614</v>
      </c>
      <c r="H35" s="3" t="n">
        <v>1.498150184981502</v>
      </c>
      <c r="I35" s="3" t="n">
        <v>0.9948991463288431</v>
      </c>
      <c r="J35" s="3" t="n">
        <v>1.529252550489278</v>
      </c>
      <c r="K35" s="3" t="n">
        <v>0.946701401391278</v>
      </c>
      <c r="L35" t="inlineStr">
        <is>
          <t>流动资产周转次数(率)=83销售收入净额/流动资产平均余额（C24+D24）/2</t>
        </is>
      </c>
    </row>
    <row r="36">
      <c r="B36" s="2" t="n">
        <v>217.0839292435077</v>
      </c>
      <c r="C36" s="2" t="n">
        <v>414.1815324692543</v>
      </c>
      <c r="D36" s="2" t="n">
        <v>269.913725490196</v>
      </c>
      <c r="E36" s="2" t="n">
        <v>414.707001156596</v>
      </c>
      <c r="F36" s="2" t="n">
        <v>267.7449924617704</v>
      </c>
      <c r="G36" s="2" t="n">
        <v>465.7337631564791</v>
      </c>
      <c r="H36" s="2" t="n">
        <v>240.2963358472936</v>
      </c>
      <c r="I36" s="2" t="n">
        <v>560.2773446578236</v>
      </c>
      <c r="J36" s="2" t="n">
        <v>235.4091218515997</v>
      </c>
      <c r="K36" s="2" t="n">
        <v>513.2653353386441</v>
      </c>
      <c r="L36" t="inlineStr">
        <is>
          <t>流动资产周转天数=360计算期天数/流动资产周转次数</t>
        </is>
      </c>
    </row>
    <row r="37">
      <c r="B37" s="3" t="n">
        <v>0.3760313618930355</v>
      </c>
      <c r="C37" s="3" t="n">
        <v>0.5012214637478076</v>
      </c>
      <c r="D37" s="3" t="n">
        <v>0.3103238455817727</v>
      </c>
      <c r="E37" s="3" t="n">
        <v>0.4837805558247378</v>
      </c>
      <c r="F37" s="3" t="n">
        <v>0.3340688331934284</v>
      </c>
      <c r="G37" s="3" t="n">
        <v>0.4614194359027606</v>
      </c>
      <c r="H37" s="3" t="n">
        <v>0.3989827710169627</v>
      </c>
      <c r="I37" s="3" t="n">
        <v>0.4422141677337652</v>
      </c>
      <c r="J37" s="3" t="n">
        <v>0.464858707002943</v>
      </c>
      <c r="K37" s="3" t="n">
        <v>0.4056718628860092</v>
      </c>
      <c r="L37" t="inlineStr">
        <is>
          <t>总资产周转率=83销售收入/平均资产总额(C6+D6)/2</t>
        </is>
      </c>
    </row>
    <row r="38">
      <c r="B38" s="2" t="n">
        <v>957.3669552126458</v>
      </c>
      <c r="C38" s="2" t="n">
        <v>1076.458388018058</v>
      </c>
      <c r="D38" s="2" t="n">
        <v>1160.078431372549</v>
      </c>
      <c r="E38" s="2" t="n">
        <v>1056.359653916883</v>
      </c>
      <c r="F38" s="2" t="n">
        <v>1077.6222270084</v>
      </c>
      <c r="G38" s="2" t="n">
        <v>1077.422930303006</v>
      </c>
      <c r="H38" s="2" t="n">
        <v>902.294600547287</v>
      </c>
      <c r="I38" s="2" t="n">
        <v>1227.594708210937</v>
      </c>
      <c r="J38" s="2" t="n">
        <v>774.428863172226</v>
      </c>
      <c r="K38" s="2" t="n">
        <v>1124.409848757395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1.437031051598753</v>
      </c>
      <c r="C44" s="3" t="n">
        <v>1.993156727035651</v>
      </c>
      <c r="D44" s="3" t="n">
        <v>1.314134679869028</v>
      </c>
      <c r="E44" s="3" t="n">
        <v>2.208151297259395</v>
      </c>
      <c r="F44" s="3" t="n">
        <v>1.264010698513404</v>
      </c>
      <c r="G44" s="3" t="n">
        <v>1.732737213262234</v>
      </c>
      <c r="H44" s="3" t="n">
        <v>1.427374115132897</v>
      </c>
      <c r="I44" s="3" t="n">
        <v>1.604567723325454</v>
      </c>
      <c r="J44" s="3" t="n">
        <v>1.30117817362982</v>
      </c>
      <c r="K44" s="3" t="n">
        <v>1.617460129656176</v>
      </c>
      <c r="L44" t="inlineStr">
        <is>
          <t>权益乘数=1÷(1-资产负债率)</t>
        </is>
      </c>
    </row>
    <row r="45">
      <c r="B45" s="3" t="n">
        <v>0.04426044410989839</v>
      </c>
      <c r="C45" s="3" t="n">
        <v>-0.1128728518190827</v>
      </c>
      <c r="D45" s="3" t="n">
        <v>-0.6173419607843137</v>
      </c>
      <c r="E45" s="3" t="n">
        <v>-0.102398210945677</v>
      </c>
      <c r="F45" s="3" t="n">
        <v>0.1819226075095125</v>
      </c>
      <c r="G45" s="3" t="n">
        <v>-0.06679720687551446</v>
      </c>
      <c r="H45" s="3" t="n">
        <v>0.1984248815324034</v>
      </c>
      <c r="I45" s="3" t="n">
        <v>-0.14237977209212</v>
      </c>
      <c r="J45" s="3" t="n">
        <v>0.1861810755616065</v>
      </c>
      <c r="K45" s="3" t="n">
        <v>-0.2649639830106204</v>
      </c>
      <c r="L45" t="inlineStr">
        <is>
          <t>销售净利率=113净利润/83销售收入</t>
        </is>
      </c>
    </row>
    <row r="46">
      <c r="B46" s="3" t="n">
        <v>0.3760313618930355</v>
      </c>
      <c r="C46" s="3" t="n">
        <v>0.5012214637478076</v>
      </c>
      <c r="D46" s="3" t="n">
        <v>0.3103238455817727</v>
      </c>
      <c r="E46" s="3" t="n">
        <v>0.4837805558247378</v>
      </c>
      <c r="F46" s="3" t="n">
        <v>0.3340688331934284</v>
      </c>
      <c r="G46" s="3" t="n">
        <v>0.4614194359027606</v>
      </c>
      <c r="H46" s="3" t="n">
        <v>0.3989827710169627</v>
      </c>
      <c r="I46" s="3" t="n">
        <v>0.4422141677337652</v>
      </c>
      <c r="J46" s="3" t="n">
        <v>0.464858707002943</v>
      </c>
      <c r="K46" s="3" t="n">
        <v>0.4056718628860092</v>
      </c>
      <c r="L46" t="inlineStr">
        <is>
          <t>总资产周转率=83销售收入/平均资产总额(C6+D6)/2</t>
        </is>
      </c>
    </row>
    <row r="47">
      <c r="B47" s="3" t="n">
        <v>0.02391696056666714</v>
      </c>
      <c r="C47" s="3" t="n">
        <v>0.09201076429812272</v>
      </c>
      <c r="D47" s="3" t="n">
        <v>-0.2517565751621261</v>
      </c>
      <c r="E47" s="3" t="n">
        <v>-0.104648444862208</v>
      </c>
      <c r="F47" s="3" t="n">
        <v>0.07681983715152815</v>
      </c>
      <c r="G47" s="3" t="n">
        <v>-0.0366797105096217</v>
      </c>
      <c r="H47" s="3" t="n">
        <v>0.1130025096341199</v>
      </c>
      <c r="I47" s="3" t="n">
        <v>0.05405887383336982</v>
      </c>
      <c r="J47" s="3" t="n">
        <v>0.1126142307166722</v>
      </c>
      <c r="K47" s="3" t="n">
        <v>-0.1310227452727514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0.501454898157129</v>
      </c>
      <c r="C63" s="3" t="n">
        <v>0.3629594091855251</v>
      </c>
      <c r="D63" s="3" t="n">
        <v>0.3137626262626262</v>
      </c>
      <c r="E63" s="3" t="n">
        <v>0.3975021730252657</v>
      </c>
      <c r="F63" s="3" t="n">
        <v>0.1154794342805242</v>
      </c>
      <c r="G63" s="3" t="n">
        <v>0.4589338378715201</v>
      </c>
      <c r="H63" s="3" t="n">
        <v>0.373851590106007</v>
      </c>
      <c r="I63" s="3" t="n">
        <v>0.4908984831502295</v>
      </c>
      <c r="J63" s="3" t="n">
        <v>0.3435331230283912</v>
      </c>
      <c r="K63" s="3" t="n">
        <v>0.4399058862616623</v>
      </c>
      <c r="L63" t="inlineStr">
        <is>
          <t>现金流动负债比=131经营现金流量净额÷59流动负债</t>
        </is>
      </c>
    </row>
    <row r="64">
      <c r="B64" s="3" t="n">
        <v>0.2731114632857897</v>
      </c>
      <c r="C64" s="3" t="n">
        <v>0.3271879700257666</v>
      </c>
      <c r="D64" s="3" t="n">
        <v>0.1872409895767927</v>
      </c>
      <c r="E64" s="3" t="n">
        <v>0.3458369808793347</v>
      </c>
      <c r="F64" s="3" t="n">
        <v>0.1048415596654494</v>
      </c>
      <c r="G64" s="3" t="n">
        <v>0.3762999816063216</v>
      </c>
      <c r="H64" s="3" t="n">
        <v>0.2479881240721931</v>
      </c>
      <c r="I64" s="3" t="n">
        <v>0.4052695982774611</v>
      </c>
      <c r="J64" s="3" t="n">
        <v>0.2907877169559412</v>
      </c>
      <c r="K64" s="3" t="n">
        <v>0.3703869922521381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0.2334964245389537</v>
      </c>
      <c r="C67" s="3" t="n">
        <v>0.1489857045302458</v>
      </c>
      <c r="D67" s="3" t="n">
        <v>0.1299346405228758</v>
      </c>
      <c r="E67" s="3" t="n">
        <v>0.1795925343617824</v>
      </c>
      <c r="F67" s="3" t="n">
        <v>0.06389546988297796</v>
      </c>
      <c r="G67" s="3" t="n">
        <v>0.2324729297265132</v>
      </c>
      <c r="H67" s="3" t="n">
        <v>0.2118400854301542</v>
      </c>
      <c r="I67" s="3" t="n">
        <v>0.2701501056442989</v>
      </c>
      <c r="J67" s="3" t="n">
        <v>0.1482641252552757</v>
      </c>
      <c r="K67" s="3" t="n">
        <v>0.2349343277998444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0.08305888023134388</v>
      </c>
      <c r="C69" s="3" t="n">
        <v>0.06929381735084908</v>
      </c>
      <c r="D69" s="3" t="n">
        <v>0.04475864553314121</v>
      </c>
      <c r="E69" s="3" t="n">
        <v>0.08667881670573231</v>
      </c>
      <c r="F69" s="3" t="n">
        <v>0.02189798981374406</v>
      </c>
      <c r="G69" s="3" t="n">
        <v>0.09684035886704334</v>
      </c>
      <c r="H69" s="3" t="n">
        <v>0.07425082461927153</v>
      </c>
      <c r="I69" s="3" t="n">
        <v>0.1096206573824301</v>
      </c>
      <c r="J69" s="3" t="n">
        <v>0.06730739516054267</v>
      </c>
      <c r="K69" s="3" t="n">
        <v>0.09028319594153687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0.003392871659766654</v>
      </c>
      <c r="C76" s="3" t="n">
        <v>0.005618082476971703</v>
      </c>
      <c r="D76" s="3" t="n">
        <v>0.003760566448801743</v>
      </c>
      <c r="E76" s="3" t="n">
        <v>0.005529440219670135</v>
      </c>
      <c r="F76" s="3" t="n">
        <v>0.003899583602555818</v>
      </c>
      <c r="G76" s="3" t="n">
        <v>0.006078153750410104</v>
      </c>
      <c r="H76" s="3" t="n">
        <v>0.003782820529933925</v>
      </c>
      <c r="I76" s="3" t="n">
        <v>0.006314441489400206</v>
      </c>
      <c r="J76" s="3" t="n">
        <v>0.003554874063989108</v>
      </c>
      <c r="K76" s="3" t="n">
        <v>0.006394746262539611</v>
      </c>
      <c r="L76" t="inlineStr">
        <is>
          <t>主营业务税金率=92主营业务税金及附加/89主营业务收入</t>
        </is>
      </c>
    </row>
    <row r="77">
      <c r="B77" s="3" t="n">
        <v>0.3906735751295337</v>
      </c>
      <c r="C77" s="3" t="n">
        <v>-0.1319137988821011</v>
      </c>
      <c r="D77" s="3" t="n">
        <v>-0.0165016501650165</v>
      </c>
      <c r="E77" s="3" t="n">
        <v>0.04160763694455621</v>
      </c>
      <c r="F77" s="3" t="n">
        <v>0.218865598027127</v>
      </c>
      <c r="G77" s="3" t="n">
        <v>0.04573159639845922</v>
      </c>
      <c r="H77" s="3" t="n">
        <v>0.1320093457943925</v>
      </c>
      <c r="I77" s="3" t="n">
        <v>-0.1902810297271231</v>
      </c>
      <c r="J77" s="3" t="n">
        <v>0.1067580803134182</v>
      </c>
      <c r="K77" s="3" t="n">
        <v>0.06871488125725375</v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1328500</v>
      </c>
      <c r="C2" s="2" t="n">
        <v>1147500</v>
      </c>
      <c r="D2" s="2" t="n">
        <v>1392900</v>
      </c>
      <c r="E2" s="2" t="n">
        <v>1498300</v>
      </c>
      <c r="F2" s="2" t="n">
        <v>1469000</v>
      </c>
      <c r="G2" s="2" t="n">
        <v>1367240</v>
      </c>
    </row>
    <row r="3">
      <c r="A3" t="inlineStr">
        <is>
          <t>二、营业总成本(万元)</t>
        </is>
      </c>
      <c r="B3" s="2" t="n">
        <v>1249300</v>
      </c>
      <c r="C3" s="2" t="n">
        <v>1793200</v>
      </c>
      <c r="D3" s="2" t="n">
        <v>1363900</v>
      </c>
      <c r="E3" s="2" t="n">
        <v>1214200</v>
      </c>
      <c r="F3" s="2" t="n">
        <v>1189000</v>
      </c>
      <c r="G3" s="2" t="n">
        <v>1361920</v>
      </c>
    </row>
    <row r="4">
      <c r="A4" t="inlineStr">
        <is>
          <t>营业税金及附加(万元)</t>
        </is>
      </c>
      <c r="B4" s="2" t="n">
        <v>4507.43</v>
      </c>
      <c r="C4" s="2" t="n">
        <v>4315.25</v>
      </c>
      <c r="D4" s="2" t="n">
        <v>5431.73</v>
      </c>
      <c r="E4" s="2" t="n">
        <v>5667.8</v>
      </c>
      <c r="F4" s="2" t="n">
        <v>5222.11</v>
      </c>
      <c r="G4" s="2" t="n">
        <v>5028.864</v>
      </c>
    </row>
    <row r="5">
      <c r="A5" t="inlineStr">
        <is>
          <t>销售费用(万元)</t>
        </is>
      </c>
      <c r="B5" s="2" t="n">
        <v>337900</v>
      </c>
      <c r="C5" s="2" t="n">
        <v>229900</v>
      </c>
      <c r="D5" s="2" t="n">
        <v>347200</v>
      </c>
      <c r="E5" s="2" t="n">
        <v>266600</v>
      </c>
      <c r="F5" s="2" t="n">
        <v>220200</v>
      </c>
      <c r="G5" s="2" t="n">
        <v>280360</v>
      </c>
    </row>
    <row r="6">
      <c r="A6" t="inlineStr">
        <is>
          <t>管理费用(万元)</t>
        </is>
      </c>
      <c r="B6" s="2" t="n">
        <v>122300</v>
      </c>
      <c r="C6" s="2" t="n">
        <v>108700</v>
      </c>
      <c r="D6" s="2" t="n">
        <v>131900</v>
      </c>
      <c r="E6" s="2" t="n">
        <v>76700</v>
      </c>
      <c r="F6" s="2" t="n">
        <v>85200.00999999999</v>
      </c>
      <c r="G6" s="2" t="n">
        <v>104960.002</v>
      </c>
    </row>
    <row r="7">
      <c r="A7" t="inlineStr">
        <is>
          <t>研发费用(万元)</t>
        </is>
      </c>
      <c r="B7" s="2" t="n">
        <v>157300</v>
      </c>
      <c r="C7" s="2" t="n">
        <v>187500</v>
      </c>
      <c r="D7" s="2" t="n">
        <v>196600</v>
      </c>
      <c r="E7" s="2" t="n">
        <v>149600</v>
      </c>
      <c r="F7" s="2" t="n">
        <v>133000</v>
      </c>
      <c r="G7" s="2" t="n">
        <v>164800</v>
      </c>
    </row>
    <row r="8">
      <c r="A8" t="inlineStr">
        <is>
          <t>毛利润=营业收入-营业成本-管销研费用-营业税金及附加</t>
        </is>
      </c>
      <c r="B8" s="2" t="n">
        <v>-542807.4299999999</v>
      </c>
      <c r="C8" s="2" t="n">
        <v>-1176115.25</v>
      </c>
      <c r="D8" s="2" t="n">
        <v>-652131.73</v>
      </c>
      <c r="E8" s="2" t="n">
        <v>-214467.8</v>
      </c>
      <c r="F8" s="2" t="n">
        <v>-163622.12</v>
      </c>
      <c r="G8" s="2" t="n">
        <v>-549828.866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0.9403838916070757</v>
      </c>
      <c r="C11" s="3" t="n">
        <v>1.562701525054466</v>
      </c>
      <c r="D11" s="3" t="n">
        <v>0.9791801277909398</v>
      </c>
      <c r="E11" s="3" t="n">
        <v>0.8103851031168657</v>
      </c>
      <c r="F11" s="3" t="n">
        <v>0.8093941456773315</v>
      </c>
      <c r="G11" s="3" t="n">
        <v>1.020408958649336</v>
      </c>
    </row>
    <row r="12">
      <c r="A12" t="inlineStr">
        <is>
          <t>销售费用/收入</t>
        </is>
      </c>
      <c r="B12" s="3" t="n">
        <v>0.2543470079036507</v>
      </c>
      <c r="C12" s="3" t="n">
        <v>0.2003485838779956</v>
      </c>
      <c r="D12" s="3" t="n">
        <v>0.2492641252064039</v>
      </c>
      <c r="E12" s="3" t="n">
        <v>0.1779349929920577</v>
      </c>
      <c r="F12" s="3" t="n">
        <v>0.1498978897208986</v>
      </c>
      <c r="G12" s="5" t="n">
        <v>0.2063585199402013</v>
      </c>
    </row>
    <row r="13">
      <c r="A13" t="inlineStr">
        <is>
          <t>管理费用/收入</t>
        </is>
      </c>
      <c r="B13" s="3" t="n">
        <v>0.09205871283402334</v>
      </c>
      <c r="C13" s="3" t="n">
        <v>0.0947276688453159</v>
      </c>
      <c r="D13" s="3" t="n">
        <v>0.09469452221982913</v>
      </c>
      <c r="E13" s="3" t="n">
        <v>0.05119135019688981</v>
      </c>
      <c r="F13" s="3" t="n">
        <v>0.05799864533696392</v>
      </c>
      <c r="G13" s="5" t="n">
        <v>0.07813417988660441</v>
      </c>
    </row>
    <row r="14">
      <c r="A14" t="inlineStr">
        <is>
          <t>研发费用/收入</t>
        </is>
      </c>
      <c r="B14" s="3" t="n">
        <v>0.1184042152803914</v>
      </c>
      <c r="C14" s="3" t="n">
        <v>0.1633986928104575</v>
      </c>
      <c r="D14" s="3" t="n">
        <v>0.1411443750448704</v>
      </c>
      <c r="E14" s="3" t="n">
        <v>0.09984649269171728</v>
      </c>
      <c r="F14" s="3" t="n">
        <v>0.09053778080326753</v>
      </c>
      <c r="G14" s="5" t="n">
        <v>0.1226663113261409</v>
      </c>
    </row>
    <row r="15">
      <c r="A15" t="inlineStr">
        <is>
          <t>毛利润率=营业利润/收入</t>
        </is>
      </c>
      <c r="B15" s="3" t="n">
        <v>-0.4085866992849078</v>
      </c>
      <c r="C15" s="3" t="n">
        <v>-1.024937037037037</v>
      </c>
      <c r="D15" s="3" t="n">
        <v>-0.468182733864599</v>
      </c>
      <c r="E15" s="3" t="n">
        <v>-0.1431407595274644</v>
      </c>
      <c r="F15" s="3" t="n">
        <v>-0.1113833356024506</v>
      </c>
      <c r="G15" s="5" t="n">
        <v>-0.4312461130632917</v>
      </c>
    </row>
    <row r="16">
      <c r="A16" t="inlineStr">
        <is>
          <t>所得税/利润总额</t>
        </is>
      </c>
      <c r="B16" s="3" t="n">
        <v>0.3906735751295337</v>
      </c>
      <c r="C16" s="3" t="n">
        <v>-0.0165016501650165</v>
      </c>
      <c r="D16" s="3" t="n">
        <v>0.218865598027127</v>
      </c>
      <c r="E16" s="3" t="n">
        <v>0.1320093457943925</v>
      </c>
      <c r="F16" s="3" t="n">
        <v>0.1067580803134182</v>
      </c>
      <c r="G16" s="5" t="n">
        <v>0.166360989819891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2024-10-12T19:44:04Z</dcterms:created>
  <dcterms:modified xmlns:dcterms="http://purl.org/dc/terms/" xmlns:xsi="http://www.w3.org/2001/XMLSchema-instance" xsi:type="dcterms:W3CDTF">2024-10-13T18:20:45Z</dcterms:modified>
</cp:coreProperties>
</file>