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中青宝资产负债表" sheetId="1" state="visible" r:id="rId1"/>
    <sheet xmlns:r="http://schemas.openxmlformats.org/officeDocument/2006/relationships" name="中青宝利润表" sheetId="2" state="visible" r:id="rId2"/>
    <sheet xmlns:r="http://schemas.openxmlformats.org/officeDocument/2006/relationships" name="中青宝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45900.00</t>
        </is>
      </c>
      <c r="C3" t="inlineStr">
        <is>
          <t>54200.00</t>
        </is>
      </c>
      <c r="D3" t="inlineStr">
        <is>
          <t>62500.00</t>
        </is>
      </c>
      <c r="E3" t="inlineStr">
        <is>
          <t>68600.00</t>
        </is>
      </c>
      <c r="F3" t="inlineStr">
        <is>
          <t>83500.00</t>
        </is>
      </c>
      <c r="G3" t="inlineStr">
        <is>
          <t>76500.00</t>
        </is>
      </c>
      <c r="H3" t="inlineStr">
        <is>
          <t>78400.00</t>
        </is>
      </c>
      <c r="I3" t="inlineStr">
        <is>
          <t>114400.00</t>
        </is>
      </c>
      <c r="J3" t="inlineStr">
        <is>
          <t>103500.00</t>
        </is>
      </c>
      <c r="K3" t="inlineStr">
        <is>
          <t>99900.00</t>
        </is>
      </c>
      <c r="L3" t="inlineStr">
        <is>
          <t>100300.00</t>
        </is>
      </c>
      <c r="M3" t="inlineStr">
        <is>
          <t>91899.99</t>
        </is>
      </c>
    </row>
    <row r="4">
      <c r="A4" t="inlineStr">
        <is>
          <t>*资产合计</t>
        </is>
      </c>
      <c r="B4" t="inlineStr">
        <is>
          <t>89799.99</t>
        </is>
      </c>
      <c r="C4" t="inlineStr">
        <is>
          <t>95400.00</t>
        </is>
      </c>
      <c r="D4" t="inlineStr">
        <is>
          <t>106000.00</t>
        </is>
      </c>
      <c r="E4" t="inlineStr">
        <is>
          <t>103800.00</t>
        </is>
      </c>
      <c r="F4" t="inlineStr">
        <is>
          <t>141600.00</t>
        </is>
      </c>
      <c r="G4" t="inlineStr">
        <is>
          <t>122800.00</t>
        </is>
      </c>
      <c r="H4" t="inlineStr">
        <is>
          <t>114000.00</t>
        </is>
      </c>
      <c r="I4" t="inlineStr">
        <is>
          <t>129700.00</t>
        </is>
      </c>
      <c r="J4" t="inlineStr">
        <is>
          <t>125600.00</t>
        </is>
      </c>
      <c r="K4" t="inlineStr">
        <is>
          <t>153500.00</t>
        </is>
      </c>
      <c r="L4" t="inlineStr">
        <is>
          <t>140500.00</t>
        </is>
      </c>
      <c r="M4" t="inlineStr">
        <is>
          <t>97900.00</t>
        </is>
      </c>
    </row>
    <row r="5">
      <c r="A5" t="inlineStr">
        <is>
          <t>*负债合计</t>
        </is>
      </c>
      <c r="B5" t="inlineStr">
        <is>
          <t>43800.00</t>
        </is>
      </c>
      <c r="C5" t="inlineStr">
        <is>
          <t>41200.00</t>
        </is>
      </c>
      <c r="D5" t="inlineStr">
        <is>
          <t>43500.00</t>
        </is>
      </c>
      <c r="E5" t="inlineStr">
        <is>
          <t>35200.00</t>
        </is>
      </c>
      <c r="F5" t="inlineStr">
        <is>
          <t>58100.00</t>
        </is>
      </c>
      <c r="G5" t="inlineStr">
        <is>
          <t>46300.00</t>
        </is>
      </c>
      <c r="H5" t="inlineStr">
        <is>
          <t>35600.00</t>
        </is>
      </c>
      <c r="I5" t="inlineStr">
        <is>
          <t>15300.00</t>
        </is>
      </c>
      <c r="J5" t="inlineStr">
        <is>
          <t>22100.00</t>
        </is>
      </c>
      <c r="K5" t="inlineStr">
        <is>
          <t>53600.00</t>
        </is>
      </c>
      <c r="L5" t="inlineStr">
        <is>
          <t>40100.00</t>
        </is>
      </c>
      <c r="M5" t="inlineStr">
        <is>
          <t>5973.39</t>
        </is>
      </c>
    </row>
    <row r="6">
      <c r="A6" t="inlineStr">
        <is>
          <t>*归属于母公司所有者权益合计</t>
        </is>
      </c>
      <c r="B6" t="inlineStr">
        <is>
          <t>47900.00</t>
        </is>
      </c>
      <c r="C6" t="inlineStr">
        <is>
          <t>56600.00</t>
        </is>
      </c>
      <c r="D6" t="inlineStr">
        <is>
          <t>63100.00</t>
        </is>
      </c>
      <c r="E6" t="inlineStr">
        <is>
          <t>68300.00</t>
        </is>
      </c>
      <c r="F6" t="inlineStr">
        <is>
          <t>82800.00</t>
        </is>
      </c>
      <c r="G6" t="inlineStr">
        <is>
          <t>75000.00</t>
        </is>
      </c>
      <c r="H6" t="inlineStr">
        <is>
          <t>75200.00</t>
        </is>
      </c>
      <c r="I6" t="inlineStr">
        <is>
          <t>111700.00</t>
        </is>
      </c>
      <c r="J6" t="inlineStr">
        <is>
          <t>100200.00</t>
        </is>
      </c>
      <c r="K6" t="inlineStr">
        <is>
          <t>92200.00</t>
        </is>
      </c>
      <c r="L6" t="inlineStr">
        <is>
          <t>94600.00</t>
        </is>
      </c>
      <c r="M6" t="inlineStr">
        <is>
          <t>89300.00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6800.13</t>
        </is>
      </c>
      <c r="C9" t="inlineStr">
        <is>
          <t>5908.46</t>
        </is>
      </c>
      <c r="D9" t="inlineStr">
        <is>
          <t>8283.95</t>
        </is>
      </c>
      <c r="E9" t="inlineStr">
        <is>
          <t>11000.00</t>
        </is>
      </c>
      <c r="F9" t="inlineStr">
        <is>
          <t>27100.00</t>
        </is>
      </c>
      <c r="G9" t="inlineStr">
        <is>
          <t>23000.00</t>
        </is>
      </c>
      <c r="H9" t="inlineStr">
        <is>
          <t>17800.00</t>
        </is>
      </c>
      <c r="I9" t="inlineStr">
        <is>
          <t>15900.00</t>
        </is>
      </c>
      <c r="J9" t="inlineStr">
        <is>
          <t>29100.00</t>
        </is>
      </c>
      <c r="K9" t="inlineStr">
        <is>
          <t>21400.00</t>
        </is>
      </c>
      <c r="L9" t="inlineStr">
        <is>
          <t>31800.00</t>
        </is>
      </c>
      <c r="M9" t="inlineStr">
        <is>
          <t>48600.00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1.00</t>
        </is>
      </c>
      <c r="E10" t="inlineStr">
        <is>
          <t>1.00</t>
        </is>
      </c>
      <c r="F10" t="inlineStr">
        <is>
          <t>--</t>
        </is>
      </c>
      <c r="G10" t="inlineStr">
        <is>
          <t>2013.15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6930.17</t>
        </is>
      </c>
      <c r="C11" t="inlineStr">
        <is>
          <t>9706.47</t>
        </is>
      </c>
      <c r="D11" t="inlineStr">
        <is>
          <t>16500.00</t>
        </is>
      </c>
      <c r="E11" t="inlineStr">
        <is>
          <t>12800.00</t>
        </is>
      </c>
      <c r="F11" t="inlineStr">
        <is>
          <t>18300.00</t>
        </is>
      </c>
      <c r="G11" t="inlineStr">
        <is>
          <t>15400.00</t>
        </is>
      </c>
      <c r="H11" t="inlineStr">
        <is>
          <t>8988.51</t>
        </is>
      </c>
      <c r="I11" t="inlineStr">
        <is>
          <t>12000.00</t>
        </is>
      </c>
      <c r="J11" t="inlineStr">
        <is>
          <t>12400.00</t>
        </is>
      </c>
      <c r="K11" t="inlineStr">
        <is>
          <t>17000.00</t>
        </is>
      </c>
      <c r="L11" t="inlineStr">
        <is>
          <t>9370.73</t>
        </is>
      </c>
      <c r="M11" t="inlineStr">
        <is>
          <t>2316.98</t>
        </is>
      </c>
    </row>
    <row r="12">
      <c r="A12" t="inlineStr">
        <is>
          <t>应收账款</t>
        </is>
      </c>
      <c r="B12" t="inlineStr">
        <is>
          <t>6930.17</t>
        </is>
      </c>
      <c r="C12" t="inlineStr">
        <is>
          <t>9706.47</t>
        </is>
      </c>
      <c r="D12" t="inlineStr">
        <is>
          <t>16500.00</t>
        </is>
      </c>
      <c r="E12" t="inlineStr">
        <is>
          <t>12800.00</t>
        </is>
      </c>
      <c r="F12" t="inlineStr">
        <is>
          <t>18300.00</t>
        </is>
      </c>
      <c r="G12" t="inlineStr">
        <is>
          <t>15400.00</t>
        </is>
      </c>
      <c r="H12" t="inlineStr">
        <is>
          <t>8988.51</t>
        </is>
      </c>
      <c r="I12" t="inlineStr">
        <is>
          <t>12000.00</t>
        </is>
      </c>
      <c r="J12" t="inlineStr">
        <is>
          <t>12400.00</t>
        </is>
      </c>
      <c r="K12" t="inlineStr">
        <is>
          <t>17000.00</t>
        </is>
      </c>
      <c r="L12" t="inlineStr">
        <is>
          <t>9370.73</t>
        </is>
      </c>
      <c r="M12" t="inlineStr">
        <is>
          <t>2316.98</t>
        </is>
      </c>
    </row>
    <row r="13">
      <c r="A13" t="inlineStr">
        <is>
          <t>预付款项</t>
        </is>
      </c>
      <c r="B13" t="inlineStr">
        <is>
          <t>1828.87</t>
        </is>
      </c>
      <c r="C13" t="inlineStr">
        <is>
          <t>949.27</t>
        </is>
      </c>
      <c r="D13" t="inlineStr">
        <is>
          <t>2538.86</t>
        </is>
      </c>
      <c r="E13" t="inlineStr">
        <is>
          <t>5071.41</t>
        </is>
      </c>
      <c r="F13" t="inlineStr">
        <is>
          <t>13300.00</t>
        </is>
      </c>
      <c r="G13" t="inlineStr">
        <is>
          <t>5701.43</t>
        </is>
      </c>
      <c r="H13" t="inlineStr">
        <is>
          <t>2150.66</t>
        </is>
      </c>
      <c r="I13" t="inlineStr">
        <is>
          <t>1924.58</t>
        </is>
      </c>
      <c r="J13" t="inlineStr">
        <is>
          <t>3459.27</t>
        </is>
      </c>
      <c r="K13" t="inlineStr">
        <is>
          <t>5488.99</t>
        </is>
      </c>
      <c r="L13" t="inlineStr">
        <is>
          <t>6252.83</t>
        </is>
      </c>
      <c r="M13" t="inlineStr">
        <is>
          <t>4622.20</t>
        </is>
      </c>
    </row>
    <row r="14">
      <c r="A14" t="inlineStr">
        <is>
          <t>其他应收款合计</t>
        </is>
      </c>
      <c r="B14" t="inlineStr">
        <is>
          <t>1299.29</t>
        </is>
      </c>
      <c r="C14" t="inlineStr">
        <is>
          <t>3724.67</t>
        </is>
      </c>
      <c r="D14" t="inlineStr">
        <is>
          <t>3859.71</t>
        </is>
      </c>
      <c r="E14" t="inlineStr">
        <is>
          <t>7551.20</t>
        </is>
      </c>
      <c r="F14" t="inlineStr">
        <is>
          <t>2783.83</t>
        </is>
      </c>
      <c r="G14" t="inlineStr">
        <is>
          <t>1442.42</t>
        </is>
      </c>
      <c r="H14" t="inlineStr">
        <is>
          <t>13700.00</t>
        </is>
      </c>
      <c r="I14" t="inlineStr">
        <is>
          <t>9961.38</t>
        </is>
      </c>
      <c r="J14" t="inlineStr">
        <is>
          <t>10900.00</t>
        </is>
      </c>
      <c r="K14" t="inlineStr">
        <is>
          <t>3516.69</t>
        </is>
      </c>
      <c r="L14" t="inlineStr">
        <is>
          <t>1518.86</t>
        </is>
      </c>
      <c r="M14" t="inlineStr">
        <is>
          <t>1011.38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7.96</t>
        </is>
      </c>
      <c r="J15" t="inlineStr">
        <is>
          <t>--</t>
        </is>
      </c>
      <c r="K15" t="inlineStr">
        <is>
          <t>36.34</t>
        </is>
      </c>
      <c r="L15" t="inlineStr">
        <is>
          <t>62.76</t>
        </is>
      </c>
      <c r="M15" t="inlineStr">
        <is>
          <t>253.11</t>
        </is>
      </c>
    </row>
    <row r="16">
      <c r="A16" t="inlineStr">
        <is>
          <t>其他应收款</t>
        </is>
      </c>
      <c r="B16" t="inlineStr">
        <is>
          <t>1299.29</t>
        </is>
      </c>
      <c r="C16" t="inlineStr">
        <is>
          <t>3724.67</t>
        </is>
      </c>
      <c r="D16" t="inlineStr">
        <is>
          <t>3262.71</t>
        </is>
      </c>
      <c r="E16" t="inlineStr">
        <is>
          <t>7551.20</t>
        </is>
      </c>
      <c r="F16" t="inlineStr">
        <is>
          <t>2783.83</t>
        </is>
      </c>
      <c r="G16" t="inlineStr">
        <is>
          <t>1442.42</t>
        </is>
      </c>
      <c r="H16" t="inlineStr">
        <is>
          <t>13700.00</t>
        </is>
      </c>
      <c r="I16" t="inlineStr">
        <is>
          <t>9953.42</t>
        </is>
      </c>
      <c r="J16" t="inlineStr">
        <is>
          <t>10900.00</t>
        </is>
      </c>
      <c r="K16" t="inlineStr">
        <is>
          <t>3480.35</t>
        </is>
      </c>
      <c r="L16" t="inlineStr">
        <is>
          <t>1456.10</t>
        </is>
      </c>
      <c r="M16" t="inlineStr">
        <is>
          <t>758.28</t>
        </is>
      </c>
    </row>
    <row r="17">
      <c r="A17" t="inlineStr">
        <is>
          <t>存货</t>
        </is>
      </c>
      <c r="B17" t="inlineStr">
        <is>
          <t>2232.78</t>
        </is>
      </c>
      <c r="C17" t="inlineStr">
        <is>
          <t>--</t>
        </is>
      </c>
      <c r="D17" t="inlineStr">
        <is>
          <t>129.56</t>
        </is>
      </c>
      <c r="E17" t="inlineStr">
        <is>
          <t>198.94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83.71</t>
        </is>
      </c>
      <c r="M17" t="inlineStr">
        <is>
          <t>--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237.74</t>
        </is>
      </c>
      <c r="E18" t="inlineStr">
        <is>
          <t>--</t>
        </is>
      </c>
      <c r="F18" t="inlineStr">
        <is>
          <t>--</t>
        </is>
      </c>
      <c r="G18" t="inlineStr">
        <is>
          <t>721.46</t>
        </is>
      </c>
      <c r="H18" t="inlineStr">
        <is>
          <t>296.61</t>
        </is>
      </c>
      <c r="I18" t="inlineStr">
        <is>
          <t>78.28</t>
        </is>
      </c>
      <c r="J18" t="inlineStr">
        <is>
          <t>668.86</t>
        </is>
      </c>
      <c r="K18" t="inlineStr">
        <is>
          <t>103.76</t>
        </is>
      </c>
      <c r="L18" t="inlineStr">
        <is>
          <t>1155.59</t>
        </is>
      </c>
      <c r="M18" t="inlineStr">
        <is>
          <t>841.68</t>
        </is>
      </c>
    </row>
    <row r="19">
      <c r="A19" t="inlineStr">
        <is>
          <t>其他流动资产</t>
        </is>
      </c>
      <c r="B19" t="inlineStr">
        <is>
          <t>4620.37</t>
        </is>
      </c>
      <c r="C19" t="inlineStr">
        <is>
          <t>3775.60</t>
        </is>
      </c>
      <c r="D19" t="inlineStr">
        <is>
          <t>3669.26</t>
        </is>
      </c>
      <c r="E19" t="inlineStr">
        <is>
          <t>2741.46</t>
        </is>
      </c>
      <c r="F19" t="inlineStr">
        <is>
          <t>3370.09</t>
        </is>
      </c>
      <c r="G19" t="inlineStr">
        <is>
          <t>4781.66</t>
        </is>
      </c>
      <c r="H19" t="inlineStr">
        <is>
          <t>9707.35</t>
        </is>
      </c>
      <c r="I19" t="inlineStr">
        <is>
          <t>8634.35</t>
        </is>
      </c>
      <c r="J19" t="inlineStr">
        <is>
          <t>150.42</t>
        </is>
      </c>
      <c r="K19" t="inlineStr">
        <is>
          <t>127.78</t>
        </is>
      </c>
      <c r="L19" t="inlineStr">
        <is>
          <t>1205.14</t>
        </is>
      </c>
      <c r="M19" t="inlineStr">
        <is>
          <t>123.08</t>
        </is>
      </c>
    </row>
    <row r="20">
      <c r="A20" t="inlineStr">
        <is>
          <t>总现金</t>
        </is>
      </c>
      <c r="B20" t="inlineStr">
        <is>
          <t>6800.13</t>
        </is>
      </c>
      <c r="C20" t="inlineStr">
        <is>
          <t>5908.46</t>
        </is>
      </c>
      <c r="D20" t="inlineStr">
        <is>
          <t>8284.95</t>
        </is>
      </c>
      <c r="E20" t="inlineStr">
        <is>
          <t>11000.00</t>
        </is>
      </c>
      <c r="F20" t="inlineStr">
        <is>
          <t>27100.00</t>
        </is>
      </c>
      <c r="G20" t="inlineStr">
        <is>
          <t>25000.00</t>
        </is>
      </c>
      <c r="H20" t="inlineStr">
        <is>
          <t>17800.00</t>
        </is>
      </c>
      <c r="I20" t="inlineStr">
        <is>
          <t>15900.00</t>
        </is>
      </c>
      <c r="J20" t="inlineStr">
        <is>
          <t>29100.00</t>
        </is>
      </c>
      <c r="K20" t="inlineStr">
        <is>
          <t>21400.00</t>
        </is>
      </c>
      <c r="L20" t="inlineStr">
        <is>
          <t>31800.00</t>
        </is>
      </c>
      <c r="M20" t="inlineStr">
        <is>
          <t>48600.00</t>
        </is>
      </c>
    </row>
    <row r="21">
      <c r="A21" t="inlineStr">
        <is>
          <t>流动资产合计</t>
        </is>
      </c>
      <c r="B21" t="inlineStr">
        <is>
          <t>23700.00</t>
        </is>
      </c>
      <c r="C21" t="inlineStr">
        <is>
          <t>24100.00</t>
        </is>
      </c>
      <c r="D21" t="inlineStr">
        <is>
          <t>35200.00</t>
        </is>
      </c>
      <c r="E21" t="inlineStr">
        <is>
          <t>39300.00</t>
        </is>
      </c>
      <c r="F21" t="inlineStr">
        <is>
          <t>64800.00</t>
        </is>
      </c>
      <c r="G21" t="inlineStr">
        <is>
          <t>53100.00</t>
        </is>
      </c>
      <c r="H21" t="inlineStr">
        <is>
          <t>52700.00</t>
        </is>
      </c>
      <c r="I21" t="inlineStr">
        <is>
          <t>48500.00</t>
        </is>
      </c>
      <c r="J21" t="inlineStr">
        <is>
          <t>56700.00</t>
        </is>
      </c>
      <c r="K21" t="inlineStr">
        <is>
          <t>47700.00</t>
        </is>
      </c>
      <c r="L21" t="inlineStr">
        <is>
          <t>51400.00</t>
        </is>
      </c>
      <c r="M21" t="inlineStr">
        <is>
          <t>57500.00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36100.00</t>
        </is>
      </c>
      <c r="H23" t="inlineStr">
        <is>
          <t>25200.00</t>
        </is>
      </c>
      <c r="I23" t="inlineStr">
        <is>
          <t>22600.00</t>
        </is>
      </c>
      <c r="J23" t="inlineStr">
        <is>
          <t>19300.00</t>
        </is>
      </c>
      <c r="K23" t="inlineStr">
        <is>
          <t>1320.00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长期股权投资</t>
        </is>
      </c>
      <c r="B24" t="inlineStr">
        <is>
          <t>271.64</t>
        </is>
      </c>
      <c r="C24" t="inlineStr">
        <is>
          <t>287.15</t>
        </is>
      </c>
      <c r="D24" t="inlineStr">
        <is>
          <t>547.63</t>
        </is>
      </c>
      <c r="E24" t="inlineStr">
        <is>
          <t>2541.41</t>
        </is>
      </c>
      <c r="F24" t="inlineStr">
        <is>
          <t>4597.85</t>
        </is>
      </c>
      <c r="G24" t="inlineStr">
        <is>
          <t>5263.31</t>
        </is>
      </c>
      <c r="H24" t="inlineStr">
        <is>
          <t>9442.73</t>
        </is>
      </c>
      <c r="I24" t="inlineStr">
        <is>
          <t>6920.01</t>
        </is>
      </c>
      <c r="J24" t="inlineStr">
        <is>
          <t>4381.62</t>
        </is>
      </c>
      <c r="K24" t="inlineStr">
        <is>
          <t>2646.39</t>
        </is>
      </c>
      <c r="L24" t="inlineStr">
        <is>
          <t>19.17</t>
        </is>
      </c>
      <c r="M24" t="inlineStr">
        <is>
          <t>15.51</t>
        </is>
      </c>
    </row>
    <row r="25">
      <c r="A25" t="inlineStr">
        <is>
          <t>其他权益工具投资</t>
        </is>
      </c>
      <c r="B25" t="inlineStr">
        <is>
          <t>22600.00</t>
        </is>
      </c>
      <c r="C25" t="inlineStr">
        <is>
          <t>25900.00</t>
        </is>
      </c>
      <c r="D25" t="inlineStr">
        <is>
          <t>28000.00</t>
        </is>
      </c>
      <c r="E25" t="inlineStr">
        <is>
          <t>29500.00</t>
        </is>
      </c>
      <c r="F25" t="inlineStr">
        <is>
          <t>30400.00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其他非流动金融资产</t>
        </is>
      </c>
      <c r="B26" t="inlineStr">
        <is>
          <t>730.93</t>
        </is>
      </c>
      <c r="C26" t="inlineStr">
        <is>
          <t>722.09</t>
        </is>
      </c>
      <c r="D26" t="inlineStr">
        <is>
          <t>985.49</t>
        </is>
      </c>
      <c r="E26" t="inlineStr">
        <is>
          <t>1255.00</t>
        </is>
      </c>
      <c r="F26" t="inlineStr">
        <is>
          <t>1255.00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固定资产合计</t>
        </is>
      </c>
      <c r="B27" t="inlineStr">
        <is>
          <t>31000.00</t>
        </is>
      </c>
      <c r="C27" t="inlineStr">
        <is>
          <t>24100.00</t>
        </is>
      </c>
      <c r="D27" t="inlineStr">
        <is>
          <t>24000.00</t>
        </is>
      </c>
      <c r="E27" t="inlineStr">
        <is>
          <t>24600.00</t>
        </is>
      </c>
      <c r="F27" t="inlineStr">
        <is>
          <t>16800.00</t>
        </is>
      </c>
      <c r="G27" t="inlineStr">
        <is>
          <t>10900.00</t>
        </is>
      </c>
      <c r="H27" t="inlineStr">
        <is>
          <t>12700.00</t>
        </is>
      </c>
      <c r="I27" t="inlineStr">
        <is>
          <t>13100.00</t>
        </is>
      </c>
      <c r="J27" t="inlineStr">
        <is>
          <t>2706.13</t>
        </is>
      </c>
      <c r="K27" t="inlineStr">
        <is>
          <t>5060.65</t>
        </is>
      </c>
      <c r="L27" t="inlineStr">
        <is>
          <t>4361.34</t>
        </is>
      </c>
      <c r="M27" t="inlineStr">
        <is>
          <t>5101.95</t>
        </is>
      </c>
    </row>
    <row r="28">
      <c r="A28" t="inlineStr">
        <is>
          <t>其中：固定资产</t>
        </is>
      </c>
      <c r="B28" t="inlineStr">
        <is>
          <t>31000.00</t>
        </is>
      </c>
      <c r="C28" t="inlineStr">
        <is>
          <t>24100.00</t>
        </is>
      </c>
      <c r="D28" t="inlineStr">
        <is>
          <t>24000.00</t>
        </is>
      </c>
      <c r="E28" t="inlineStr">
        <is>
          <t>--</t>
        </is>
      </c>
      <c r="F28" t="inlineStr">
        <is>
          <t>--</t>
        </is>
      </c>
      <c r="G28" t="inlineStr">
        <is>
          <t>10900.00</t>
        </is>
      </c>
      <c r="H28" t="inlineStr">
        <is>
          <t>12700.00</t>
        </is>
      </c>
      <c r="I28" t="inlineStr">
        <is>
          <t>13100.00</t>
        </is>
      </c>
      <c r="J28" t="inlineStr">
        <is>
          <t>2706.13</t>
        </is>
      </c>
      <c r="K28" t="inlineStr">
        <is>
          <t>5060.65</t>
        </is>
      </c>
      <c r="L28" t="inlineStr">
        <is>
          <t>4361.34</t>
        </is>
      </c>
      <c r="M28" t="inlineStr">
        <is>
          <t>5101.95</t>
        </is>
      </c>
    </row>
    <row r="29">
      <c r="A29" t="inlineStr">
        <is>
          <t>在建工程合计</t>
        </is>
      </c>
      <c r="B29" t="inlineStr">
        <is>
          <t>5.41</t>
        </is>
      </c>
      <c r="C29" t="inlineStr">
        <is>
          <t>8646.15</t>
        </is>
      </c>
      <c r="D29" t="inlineStr">
        <is>
          <t>6558.53</t>
        </is>
      </c>
      <c r="E29" t="inlineStr">
        <is>
          <t>--</t>
        </is>
      </c>
      <c r="F29" t="inlineStr">
        <is>
          <t>11100.00</t>
        </is>
      </c>
      <c r="G29" t="inlineStr">
        <is>
          <t>8015.79</t>
        </is>
      </c>
      <c r="H29" t="inlineStr">
        <is>
          <t>2506.30</t>
        </is>
      </c>
      <c r="I29" t="inlineStr">
        <is>
          <t>471.88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其中：在建工程</t>
        </is>
      </c>
      <c r="B30" t="inlineStr">
        <is>
          <t>5.41</t>
        </is>
      </c>
      <c r="C30" t="inlineStr">
        <is>
          <t>8646.15</t>
        </is>
      </c>
      <c r="D30" t="inlineStr">
        <is>
          <t>6558.53</t>
        </is>
      </c>
      <c r="E30" t="inlineStr">
        <is>
          <t>--</t>
        </is>
      </c>
      <c r="F30" t="inlineStr">
        <is>
          <t>--</t>
        </is>
      </c>
      <c r="G30" t="inlineStr">
        <is>
          <t>8015.79</t>
        </is>
      </c>
      <c r="H30" t="inlineStr">
        <is>
          <t>2506.30</t>
        </is>
      </c>
      <c r="I30" t="inlineStr">
        <is>
          <t>471.88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无形资产</t>
        </is>
      </c>
      <c r="B31" t="inlineStr">
        <is>
          <t>1553.73</t>
        </is>
      </c>
      <c r="C31" t="inlineStr">
        <is>
          <t>463.35</t>
        </is>
      </c>
      <c r="D31" t="inlineStr">
        <is>
          <t>865.26</t>
        </is>
      </c>
      <c r="E31" t="inlineStr">
        <is>
          <t>1230.35</t>
        </is>
      </c>
      <c r="F31" t="inlineStr">
        <is>
          <t>1204.21</t>
        </is>
      </c>
      <c r="G31" t="inlineStr">
        <is>
          <t>1550.49</t>
        </is>
      </c>
      <c r="H31" t="inlineStr">
        <is>
          <t>2472.80</t>
        </is>
      </c>
      <c r="I31" t="inlineStr">
        <is>
          <t>5851.21</t>
        </is>
      </c>
      <c r="J31" t="inlineStr">
        <is>
          <t>10300.00</t>
        </is>
      </c>
      <c r="K31" t="inlineStr">
        <is>
          <t>13300.00</t>
        </is>
      </c>
      <c r="L31" t="inlineStr">
        <is>
          <t>22800.00</t>
        </is>
      </c>
      <c r="M31" t="inlineStr">
        <is>
          <t>9039.97</t>
        </is>
      </c>
    </row>
    <row r="32">
      <c r="A32" t="inlineStr">
        <is>
          <t>商誉</t>
        </is>
      </c>
      <c r="B32" t="inlineStr">
        <is>
          <t>--</t>
        </is>
      </c>
      <c r="C32" t="inlineStr">
        <is>
          <t>1198.22</t>
        </is>
      </c>
      <c r="D32" t="inlineStr">
        <is>
          <t>1198.22</t>
        </is>
      </c>
      <c r="E32" t="inlineStr">
        <is>
          <t>1198.22</t>
        </is>
      </c>
      <c r="F32" t="inlineStr">
        <is>
          <t>2449.54</t>
        </is>
      </c>
      <c r="G32" t="inlineStr">
        <is>
          <t>2572.84</t>
        </is>
      </c>
      <c r="H32" t="inlineStr">
        <is>
          <t>3451.64</t>
        </is>
      </c>
      <c r="I32" t="inlineStr">
        <is>
          <t>15800.00</t>
        </is>
      </c>
      <c r="J32" t="inlineStr">
        <is>
          <t>23200.00</t>
        </is>
      </c>
      <c r="K32" t="inlineStr">
        <is>
          <t>41900.00</t>
        </is>
      </c>
      <c r="L32" t="inlineStr">
        <is>
          <t>43800.00</t>
        </is>
      </c>
      <c r="M32" t="inlineStr">
        <is>
          <t>2345.32</t>
        </is>
      </c>
    </row>
    <row r="33">
      <c r="A33" t="inlineStr">
        <is>
          <t>长期待摊费用</t>
        </is>
      </c>
      <c r="B33" t="inlineStr">
        <is>
          <t>248.10</t>
        </is>
      </c>
      <c r="C33" t="inlineStr">
        <is>
          <t>440.67</t>
        </is>
      </c>
      <c r="D33" t="inlineStr">
        <is>
          <t>901.77</t>
        </is>
      </c>
      <c r="E33" t="inlineStr">
        <is>
          <t>1630.61</t>
        </is>
      </c>
      <c r="F33" t="inlineStr">
        <is>
          <t>2267.11</t>
        </is>
      </c>
      <c r="G33" t="inlineStr">
        <is>
          <t>992.05</t>
        </is>
      </c>
      <c r="H33" t="inlineStr">
        <is>
          <t>451.36</t>
        </is>
      </c>
      <c r="I33" t="inlineStr">
        <is>
          <t>112.82</t>
        </is>
      </c>
      <c r="J33" t="inlineStr">
        <is>
          <t>440.82</t>
        </is>
      </c>
      <c r="K33" t="inlineStr">
        <is>
          <t>6277.94</t>
        </is>
      </c>
      <c r="L33" t="inlineStr">
        <is>
          <t>1688.09</t>
        </is>
      </c>
      <c r="M33" t="inlineStr">
        <is>
          <t>599.94</t>
        </is>
      </c>
    </row>
    <row r="34">
      <c r="A34" t="inlineStr">
        <is>
          <t>递延所得税资产</t>
        </is>
      </c>
      <c r="B34" t="inlineStr">
        <is>
          <t>3738.43</t>
        </is>
      </c>
      <c r="C34" t="inlineStr">
        <is>
          <t>4394.35</t>
        </is>
      </c>
      <c r="D34" t="inlineStr">
        <is>
          <t>3515.07</t>
        </is>
      </c>
      <c r="E34" t="inlineStr">
        <is>
          <t>2527.08</t>
        </is>
      </c>
      <c r="F34" t="inlineStr">
        <is>
          <t>2842.64</t>
        </is>
      </c>
      <c r="G34" t="inlineStr">
        <is>
          <t>2424.83</t>
        </is>
      </c>
      <c r="H34" t="inlineStr">
        <is>
          <t>2519.88</t>
        </is>
      </c>
      <c r="I34" t="inlineStr">
        <is>
          <t>3074.37</t>
        </is>
      </c>
      <c r="J34" t="inlineStr">
        <is>
          <t>4875.56</t>
        </is>
      </c>
      <c r="K34" t="inlineStr">
        <is>
          <t>4299.29</t>
        </is>
      </c>
      <c r="L34" t="inlineStr">
        <is>
          <t>2731.73</t>
        </is>
      </c>
      <c r="M34" t="inlineStr">
        <is>
          <t>2141.12</t>
        </is>
      </c>
    </row>
    <row r="35">
      <c r="A35" t="inlineStr">
        <is>
          <t>其他非流动资产</t>
        </is>
      </c>
      <c r="B35" t="inlineStr">
        <is>
          <t>262.92</t>
        </is>
      </c>
      <c r="C35" t="inlineStr">
        <is>
          <t>18.81</t>
        </is>
      </c>
      <c r="D35" t="inlineStr">
        <is>
          <t>15.94</t>
        </is>
      </c>
      <c r="E35" t="inlineStr">
        <is>
          <t>16.31</t>
        </is>
      </c>
      <c r="F35" t="inlineStr">
        <is>
          <t>3868.94</t>
        </is>
      </c>
      <c r="G35" t="inlineStr">
        <is>
          <t>1803.63</t>
        </is>
      </c>
      <c r="H35" t="inlineStr">
        <is>
          <t>2603.89</t>
        </is>
      </c>
      <c r="I35" t="inlineStr">
        <is>
          <t>13200.00</t>
        </is>
      </c>
      <c r="J35" t="inlineStr">
        <is>
          <t>2206.60</t>
        </is>
      </c>
      <c r="K35" t="inlineStr">
        <is>
          <t>19400.00</t>
        </is>
      </c>
      <c r="L35" t="inlineStr">
        <is>
          <t>742.98</t>
        </is>
      </c>
      <c r="M35" t="inlineStr">
        <is>
          <t>--</t>
        </is>
      </c>
    </row>
    <row r="36">
      <c r="A36" t="inlineStr">
        <is>
          <t>非流动资产合计</t>
        </is>
      </c>
      <c r="B36" t="inlineStr">
        <is>
          <t>66000.00</t>
        </is>
      </c>
      <c r="C36" t="inlineStr">
        <is>
          <t>71300.00</t>
        </is>
      </c>
      <c r="D36" t="inlineStr">
        <is>
          <t>70800.00</t>
        </is>
      </c>
      <c r="E36" t="inlineStr">
        <is>
          <t>64500.00</t>
        </is>
      </c>
      <c r="F36" t="inlineStr">
        <is>
          <t>76800.00</t>
        </is>
      </c>
      <c r="G36" t="inlineStr">
        <is>
          <t>69700.00</t>
        </is>
      </c>
      <c r="H36" t="inlineStr">
        <is>
          <t>61300.00</t>
        </is>
      </c>
      <c r="I36" t="inlineStr">
        <is>
          <t>81100.00</t>
        </is>
      </c>
      <c r="J36" t="inlineStr">
        <is>
          <t>68900.00</t>
        </is>
      </c>
      <c r="K36" t="inlineStr">
        <is>
          <t>105800.00</t>
        </is>
      </c>
      <c r="L36" t="inlineStr">
        <is>
          <t>89100.00</t>
        </is>
      </c>
      <c r="M36" t="inlineStr">
        <is>
          <t>40400.00</t>
        </is>
      </c>
    </row>
    <row r="37">
      <c r="A37" t="inlineStr">
        <is>
          <t>资产合计</t>
        </is>
      </c>
      <c r="B37" t="inlineStr">
        <is>
          <t>89799.99</t>
        </is>
      </c>
      <c r="C37" t="inlineStr">
        <is>
          <t>95400.00</t>
        </is>
      </c>
      <c r="D37" t="inlineStr">
        <is>
          <t>106000.00</t>
        </is>
      </c>
      <c r="E37" t="inlineStr">
        <is>
          <t>103800.00</t>
        </is>
      </c>
      <c r="F37" t="inlineStr">
        <is>
          <t>141600.00</t>
        </is>
      </c>
      <c r="G37" t="inlineStr">
        <is>
          <t>122800.00</t>
        </is>
      </c>
      <c r="H37" t="inlineStr">
        <is>
          <t>114000.00</t>
        </is>
      </c>
      <c r="I37" t="inlineStr">
        <is>
          <t>129700.00</t>
        </is>
      </c>
      <c r="J37" t="inlineStr">
        <is>
          <t>125600.00</t>
        </is>
      </c>
      <c r="K37" t="inlineStr">
        <is>
          <t>153500.00</t>
        </is>
      </c>
      <c r="L37" t="inlineStr">
        <is>
          <t>140500.00</t>
        </is>
      </c>
      <c r="M37" t="inlineStr">
        <is>
          <t>97900.00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短期借款</t>
        </is>
      </c>
      <c r="B39" t="inlineStr">
        <is>
          <t>6511.28</t>
        </is>
      </c>
      <c r="C39" t="inlineStr">
        <is>
          <t>8515.69</t>
        </is>
      </c>
      <c r="D39" t="inlineStr">
        <is>
          <t>11000.00</t>
        </is>
      </c>
      <c r="E39" t="inlineStr">
        <is>
          <t>13300.00</t>
        </is>
      </c>
      <c r="F39" t="inlineStr">
        <is>
          <t>21600.00</t>
        </is>
      </c>
      <c r="G39" t="inlineStr">
        <is>
          <t>6011.96</t>
        </is>
      </c>
      <c r="H39" t="inlineStr">
        <is>
          <t>--</t>
        </is>
      </c>
      <c r="I39" t="inlineStr">
        <is>
          <t>--</t>
        </is>
      </c>
      <c r="J39" t="inlineStr">
        <is>
          <t>10000.00</t>
        </is>
      </c>
      <c r="K39" t="inlineStr">
        <is>
          <t>28000.00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应付票据及应付账款</t>
        </is>
      </c>
      <c r="B40" t="inlineStr">
        <is>
          <t>10600.00</t>
        </is>
      </c>
      <c r="C40" t="inlineStr">
        <is>
          <t>10400.00</t>
        </is>
      </c>
      <c r="D40" t="inlineStr">
        <is>
          <t>10400.00</t>
        </is>
      </c>
      <c r="E40" t="inlineStr">
        <is>
          <t>7351.76</t>
        </is>
      </c>
      <c r="F40" t="inlineStr">
        <is>
          <t>14100.00</t>
        </is>
      </c>
      <c r="G40" t="inlineStr">
        <is>
          <t>5337.31</t>
        </is>
      </c>
      <c r="H40" t="inlineStr">
        <is>
          <t>2524.44</t>
        </is>
      </c>
      <c r="I40" t="inlineStr">
        <is>
          <t>4962.65</t>
        </is>
      </c>
      <c r="J40" t="inlineStr">
        <is>
          <t>2660.11</t>
        </is>
      </c>
      <c r="K40" t="inlineStr">
        <is>
          <t>4238.48</t>
        </is>
      </c>
      <c r="L40" t="inlineStr">
        <is>
          <t>1001.53</t>
        </is>
      </c>
      <c r="M40" t="inlineStr">
        <is>
          <t>922.37</t>
        </is>
      </c>
    </row>
    <row r="41">
      <c r="A41" t="inlineStr">
        <is>
          <t>应付账款</t>
        </is>
      </c>
      <c r="B41" t="inlineStr">
        <is>
          <t>10600.00</t>
        </is>
      </c>
      <c r="C41" t="inlineStr">
        <is>
          <t>10400.00</t>
        </is>
      </c>
      <c r="D41" t="inlineStr">
        <is>
          <t>10400.00</t>
        </is>
      </c>
      <c r="E41" t="inlineStr">
        <is>
          <t>7351.76</t>
        </is>
      </c>
      <c r="F41" t="inlineStr">
        <is>
          <t>14100.00</t>
        </is>
      </c>
      <c r="G41" t="inlineStr">
        <is>
          <t>5337.31</t>
        </is>
      </c>
      <c r="H41" t="inlineStr">
        <is>
          <t>2524.44</t>
        </is>
      </c>
      <c r="I41" t="inlineStr">
        <is>
          <t>4962.65</t>
        </is>
      </c>
      <c r="J41" t="inlineStr">
        <is>
          <t>2660.11</t>
        </is>
      </c>
      <c r="K41" t="inlineStr">
        <is>
          <t>4238.48</t>
        </is>
      </c>
      <c r="L41" t="inlineStr">
        <is>
          <t>1001.53</t>
        </is>
      </c>
      <c r="M41" t="inlineStr">
        <is>
          <t>922.37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719.50</t>
        </is>
      </c>
      <c r="G42" t="inlineStr">
        <is>
          <t>297.94</t>
        </is>
      </c>
      <c r="H42" t="inlineStr">
        <is>
          <t>147.68</t>
        </is>
      </c>
      <c r="I42" t="inlineStr">
        <is>
          <t>328.24</t>
        </is>
      </c>
      <c r="J42" t="inlineStr">
        <is>
          <t>151.87</t>
        </is>
      </c>
      <c r="K42" t="inlineStr">
        <is>
          <t>78.73</t>
        </is>
      </c>
      <c r="L42" t="inlineStr">
        <is>
          <t>422.31</t>
        </is>
      </c>
      <c r="M42" t="inlineStr">
        <is>
          <t>73.88</t>
        </is>
      </c>
    </row>
    <row r="43">
      <c r="A43" t="inlineStr">
        <is>
          <t>合同负债</t>
        </is>
      </c>
      <c r="B43" t="inlineStr">
        <is>
          <t>2212.43</t>
        </is>
      </c>
      <c r="C43" t="inlineStr">
        <is>
          <t>1349.39</t>
        </is>
      </c>
      <c r="D43" t="inlineStr">
        <is>
          <t>1319.36</t>
        </is>
      </c>
      <c r="E43" t="inlineStr">
        <is>
          <t>604.19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应付职工薪酬</t>
        </is>
      </c>
      <c r="B44" t="inlineStr">
        <is>
          <t>882.64</t>
        </is>
      </c>
      <c r="C44" t="inlineStr">
        <is>
          <t>1062.08</t>
        </is>
      </c>
      <c r="D44" t="inlineStr">
        <is>
          <t>1213.52</t>
        </is>
      </c>
      <c r="E44" t="inlineStr">
        <is>
          <t>719.82</t>
        </is>
      </c>
      <c r="F44" t="inlineStr">
        <is>
          <t>402.84</t>
        </is>
      </c>
      <c r="G44" t="inlineStr">
        <is>
          <t>542.33</t>
        </is>
      </c>
      <c r="H44" t="inlineStr">
        <is>
          <t>777.63</t>
        </is>
      </c>
      <c r="I44" t="inlineStr">
        <is>
          <t>1285.96</t>
        </is>
      </c>
      <c r="J44" t="inlineStr">
        <is>
          <t>1267.80</t>
        </is>
      </c>
      <c r="K44" t="inlineStr">
        <is>
          <t>1588.38</t>
        </is>
      </c>
      <c r="L44" t="inlineStr">
        <is>
          <t>1722.65</t>
        </is>
      </c>
      <c r="M44" t="inlineStr">
        <is>
          <t>1079.95</t>
        </is>
      </c>
    </row>
    <row r="45">
      <c r="A45" t="inlineStr">
        <is>
          <t>应交税费</t>
        </is>
      </c>
      <c r="B45" t="inlineStr">
        <is>
          <t>3341.76</t>
        </is>
      </c>
      <c r="C45" t="inlineStr">
        <is>
          <t>3691.37</t>
        </is>
      </c>
      <c r="D45" t="inlineStr">
        <is>
          <t>3861.73</t>
        </is>
      </c>
      <c r="E45" t="inlineStr">
        <is>
          <t>3631.57</t>
        </is>
      </c>
      <c r="F45" t="inlineStr">
        <is>
          <t>3820.37</t>
        </is>
      </c>
      <c r="G45" t="inlineStr">
        <is>
          <t>2266.73</t>
        </is>
      </c>
      <c r="H45" t="inlineStr">
        <is>
          <t>919.67</t>
        </is>
      </c>
      <c r="I45" t="inlineStr">
        <is>
          <t>1819.81</t>
        </is>
      </c>
      <c r="J45" t="inlineStr">
        <is>
          <t>1329.82</t>
        </is>
      </c>
      <c r="K45" t="inlineStr">
        <is>
          <t>515.23</t>
        </is>
      </c>
      <c r="L45" t="inlineStr">
        <is>
          <t>1975.16</t>
        </is>
      </c>
      <c r="M45" t="inlineStr">
        <is>
          <t>421.09</t>
        </is>
      </c>
    </row>
    <row r="46">
      <c r="A46" t="inlineStr">
        <is>
          <t>其他应付款合计</t>
        </is>
      </c>
      <c r="B46" t="inlineStr">
        <is>
          <t>4821.79</t>
        </is>
      </c>
      <c r="C46" t="inlineStr">
        <is>
          <t>5344.72</t>
        </is>
      </c>
      <c r="D46" t="inlineStr">
        <is>
          <t>5240.31</t>
        </is>
      </c>
      <c r="E46" t="inlineStr">
        <is>
          <t>6143.39</t>
        </is>
      </c>
      <c r="F46" t="inlineStr">
        <is>
          <t>13000.00</t>
        </is>
      </c>
      <c r="G46" t="inlineStr">
        <is>
          <t>28000.00</t>
        </is>
      </c>
      <c r="H46" t="inlineStr">
        <is>
          <t>27200.00</t>
        </is>
      </c>
      <c r="I46" t="inlineStr">
        <is>
          <t>412.08</t>
        </is>
      </c>
      <c r="J46" t="inlineStr">
        <is>
          <t>294.57</t>
        </is>
      </c>
      <c r="K46" t="inlineStr">
        <is>
          <t>431.72</t>
        </is>
      </c>
      <c r="L46" t="inlineStr">
        <is>
          <t>14800.00</t>
        </is>
      </c>
      <c r="M46" t="inlineStr">
        <is>
          <t>113.94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62.71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0.12</t>
        </is>
      </c>
      <c r="E48" t="inlineStr">
        <is>
          <t>4.32</t>
        </is>
      </c>
      <c r="F48" t="inlineStr">
        <is>
          <t>3.60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其他应付款</t>
        </is>
      </c>
      <c r="B49" t="inlineStr">
        <is>
          <t>4821.79</t>
        </is>
      </c>
      <c r="C49" t="inlineStr">
        <is>
          <t>5344.72</t>
        </is>
      </c>
      <c r="D49" t="inlineStr">
        <is>
          <t>5240.19</t>
        </is>
      </c>
      <c r="E49" t="inlineStr">
        <is>
          <t>--</t>
        </is>
      </c>
      <c r="F49" t="inlineStr">
        <is>
          <t>13000.00</t>
        </is>
      </c>
      <c r="G49" t="inlineStr">
        <is>
          <t>28000.00</t>
        </is>
      </c>
      <c r="H49" t="inlineStr">
        <is>
          <t>27200.00</t>
        </is>
      </c>
      <c r="I49" t="inlineStr">
        <is>
          <t>412.08</t>
        </is>
      </c>
      <c r="J49" t="inlineStr">
        <is>
          <t>294.57</t>
        </is>
      </c>
      <c r="K49" t="inlineStr">
        <is>
          <t>369.00</t>
        </is>
      </c>
      <c r="L49" t="inlineStr">
        <is>
          <t>14800.00</t>
        </is>
      </c>
      <c r="M49" t="inlineStr">
        <is>
          <t>113.94</t>
        </is>
      </c>
    </row>
    <row r="50">
      <c r="A50" t="inlineStr">
        <is>
          <t>一年内到期的非流动负债</t>
        </is>
      </c>
      <c r="B50" t="inlineStr">
        <is>
          <t>2500.42</t>
        </is>
      </c>
      <c r="C50" t="inlineStr">
        <is>
          <t>2009.01</t>
        </is>
      </c>
      <c r="D50" t="inlineStr">
        <is>
          <t>1605.26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1757.57</t>
        </is>
      </c>
      <c r="M50" t="inlineStr">
        <is>
          <t>--</t>
        </is>
      </c>
    </row>
    <row r="51">
      <c r="A51" t="inlineStr">
        <is>
          <t>其他流动负债</t>
        </is>
      </c>
      <c r="B51" t="inlineStr">
        <is>
          <t>102.55</t>
        </is>
      </c>
      <c r="C51" t="inlineStr">
        <is>
          <t>21.84</t>
        </is>
      </c>
      <c r="D51" t="inlineStr">
        <is>
          <t>9.18</t>
        </is>
      </c>
      <c r="E51" t="inlineStr">
        <is>
          <t>15.92</t>
        </is>
      </c>
      <c r="F51" t="inlineStr">
        <is>
          <t>--</t>
        </is>
      </c>
      <c r="G51" t="inlineStr">
        <is>
          <t>1012.39</t>
        </is>
      </c>
      <c r="H51" t="inlineStr">
        <is>
          <t>998.20</t>
        </is>
      </c>
      <c r="I51" t="inlineStr">
        <is>
          <t>2708.01</t>
        </is>
      </c>
      <c r="J51" t="inlineStr">
        <is>
          <t>1794.66</t>
        </is>
      </c>
      <c r="K51" t="inlineStr">
        <is>
          <t>748.69</t>
        </is>
      </c>
      <c r="L51" t="inlineStr">
        <is>
          <t>904.77</t>
        </is>
      </c>
      <c r="M51" t="inlineStr">
        <is>
          <t>980.64</t>
        </is>
      </c>
    </row>
    <row r="52">
      <c r="A52" t="inlineStr">
        <is>
          <t>流动负债合计</t>
        </is>
      </c>
      <c r="B52" t="inlineStr">
        <is>
          <t>31000.00</t>
        </is>
      </c>
      <c r="C52" t="inlineStr">
        <is>
          <t>32400.00</t>
        </is>
      </c>
      <c r="D52" t="inlineStr">
        <is>
          <t>34700.00</t>
        </is>
      </c>
      <c r="E52" t="inlineStr">
        <is>
          <t>31700.00</t>
        </is>
      </c>
      <c r="F52" t="inlineStr">
        <is>
          <t>53600.00</t>
        </is>
      </c>
      <c r="G52" t="inlineStr">
        <is>
          <t>43400.00</t>
        </is>
      </c>
      <c r="H52" t="inlineStr">
        <is>
          <t>32500.00</t>
        </is>
      </c>
      <c r="I52" t="inlineStr">
        <is>
          <t>11500.00</t>
        </is>
      </c>
      <c r="J52" t="inlineStr">
        <is>
          <t>17500.00</t>
        </is>
      </c>
      <c r="K52" t="inlineStr">
        <is>
          <t>35600.00</t>
        </is>
      </c>
      <c r="L52" t="inlineStr">
        <is>
          <t>22600.00</t>
        </is>
      </c>
      <c r="M52" t="inlineStr">
        <is>
          <t>3591.88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长期借款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795.60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长期应付款合计</t>
        </is>
      </c>
      <c r="B55" t="inlineStr">
        <is>
          <t>6739.50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其中：长期应付款</t>
        </is>
      </c>
      <c r="B56" t="inlineStr">
        <is>
          <t>6739.50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预计负债</t>
        </is>
      </c>
      <c r="B57" t="inlineStr">
        <is>
          <t>--</t>
        </is>
      </c>
      <c r="C57" t="inlineStr">
        <is>
          <t>2390.54</t>
        </is>
      </c>
      <c r="D57" t="inlineStr">
        <is>
          <t>2390.54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递延所得税负债</t>
        </is>
      </c>
      <c r="B58" t="inlineStr">
        <is>
          <t>1666.02</t>
        </is>
      </c>
      <c r="C58" t="inlineStr">
        <is>
          <t>1956.19</t>
        </is>
      </c>
      <c r="D58" t="inlineStr">
        <is>
          <t>2699.73</t>
        </is>
      </c>
      <c r="E58" t="inlineStr">
        <is>
          <t>2699.73</t>
        </is>
      </c>
      <c r="F58" t="inlineStr">
        <is>
          <t>2699.73</t>
        </is>
      </c>
      <c r="G58" t="inlineStr">
        <is>
          <t>2699.73</t>
        </is>
      </c>
      <c r="H58" t="inlineStr">
        <is>
          <t>2699.73</t>
        </is>
      </c>
      <c r="I58" t="inlineStr">
        <is>
          <t>2699.73</t>
        </is>
      </c>
      <c r="J58" t="inlineStr">
        <is>
          <t>2699.73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递延收益-非流动负债</t>
        </is>
      </c>
      <c r="B59" t="inlineStr">
        <is>
          <t>699.85</t>
        </is>
      </c>
      <c r="C59" t="inlineStr">
        <is>
          <t>708.88</t>
        </is>
      </c>
      <c r="D59" t="inlineStr">
        <is>
          <t>697.89</t>
        </is>
      </c>
      <c r="E59" t="inlineStr">
        <is>
          <t>782.54</t>
        </is>
      </c>
      <c r="F59" t="inlineStr">
        <is>
          <t>1794.63</t>
        </is>
      </c>
      <c r="G59" t="inlineStr">
        <is>
          <t>164.33</t>
        </is>
      </c>
      <c r="H59" t="inlineStr">
        <is>
          <t>402.99</t>
        </is>
      </c>
      <c r="I59" t="inlineStr">
        <is>
          <t>1073.98</t>
        </is>
      </c>
      <c r="J59" t="inlineStr">
        <is>
          <t>1924.11</t>
        </is>
      </c>
      <c r="K59" t="inlineStr">
        <is>
          <t>3855.07</t>
        </is>
      </c>
      <c r="L59" t="inlineStr">
        <is>
          <t>4218.10</t>
        </is>
      </c>
      <c r="M59" t="inlineStr">
        <is>
          <t>--</t>
        </is>
      </c>
    </row>
    <row r="60">
      <c r="A60" t="inlineStr">
        <is>
          <t>其他非流动负债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13300.00</t>
        </is>
      </c>
      <c r="L60" t="inlineStr">
        <is>
          <t>13300.00</t>
        </is>
      </c>
      <c r="M60" t="inlineStr">
        <is>
          <t>2381.51</t>
        </is>
      </c>
    </row>
    <row r="61">
      <c r="A61" t="inlineStr">
        <is>
          <t>非流动负债合计</t>
        </is>
      </c>
      <c r="B61" t="inlineStr">
        <is>
          <t>12800.00</t>
        </is>
      </c>
      <c r="C61" t="inlineStr">
        <is>
          <t>8818.83</t>
        </is>
      </c>
      <c r="D61" t="inlineStr">
        <is>
          <t>8899.47</t>
        </is>
      </c>
      <c r="E61" t="inlineStr">
        <is>
          <t>3482.27</t>
        </is>
      </c>
      <c r="F61" t="inlineStr">
        <is>
          <t>4494.36</t>
        </is>
      </c>
      <c r="G61" t="inlineStr">
        <is>
          <t>2864.07</t>
        </is>
      </c>
      <c r="H61" t="inlineStr">
        <is>
          <t>3102.72</t>
        </is>
      </c>
      <c r="I61" t="inlineStr">
        <is>
          <t>3773.72</t>
        </is>
      </c>
      <c r="J61" t="inlineStr">
        <is>
          <t>4623.84</t>
        </is>
      </c>
      <c r="K61" t="inlineStr">
        <is>
          <t>18000.00</t>
        </is>
      </c>
      <c r="L61" t="inlineStr">
        <is>
          <t>17600.00</t>
        </is>
      </c>
      <c r="M61" t="inlineStr">
        <is>
          <t>2381.51</t>
        </is>
      </c>
    </row>
    <row r="62">
      <c r="A62" t="inlineStr">
        <is>
          <t>负债合计</t>
        </is>
      </c>
      <c r="B62" t="inlineStr">
        <is>
          <t>43800.00</t>
        </is>
      </c>
      <c r="C62" t="inlineStr">
        <is>
          <t>41200.00</t>
        </is>
      </c>
      <c r="D62" t="inlineStr">
        <is>
          <t>43500.00</t>
        </is>
      </c>
      <c r="E62" t="inlineStr">
        <is>
          <t>35200.00</t>
        </is>
      </c>
      <c r="F62" t="inlineStr">
        <is>
          <t>58100.00</t>
        </is>
      </c>
      <c r="G62" t="inlineStr">
        <is>
          <t>46300.00</t>
        </is>
      </c>
      <c r="H62" t="inlineStr">
        <is>
          <t>35600.00</t>
        </is>
      </c>
      <c r="I62" t="inlineStr">
        <is>
          <t>15300.00</t>
        </is>
      </c>
      <c r="J62" t="inlineStr">
        <is>
          <t>22100.00</t>
        </is>
      </c>
      <c r="K62" t="inlineStr">
        <is>
          <t>53600.00</t>
        </is>
      </c>
      <c r="L62" t="inlineStr">
        <is>
          <t>40100.00</t>
        </is>
      </c>
      <c r="M62" t="inlineStr">
        <is>
          <t>5973.39</t>
        </is>
      </c>
    </row>
    <row r="63">
      <c r="A63" t="inlineStr">
        <is>
          <t>所有者权益（或股东权益）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实收资本（或股本）</t>
        </is>
      </c>
      <c r="B64" t="inlineStr">
        <is>
          <t>26200.00</t>
        </is>
      </c>
      <c r="C64" t="inlineStr">
        <is>
          <t>26200.00</t>
        </is>
      </c>
      <c r="D64" t="inlineStr">
        <is>
          <t>26200.00</t>
        </is>
      </c>
      <c r="E64" t="inlineStr">
        <is>
          <t>26300.00</t>
        </is>
      </c>
      <c r="F64" t="inlineStr">
        <is>
          <t>26300.00</t>
        </is>
      </c>
      <c r="G64" t="inlineStr">
        <is>
          <t>26500.00</t>
        </is>
      </c>
      <c r="H64" t="inlineStr">
        <is>
          <t>26100.00</t>
        </is>
      </c>
      <c r="I64" t="inlineStr">
        <is>
          <t>26100.00</t>
        </is>
      </c>
      <c r="J64" t="inlineStr">
        <is>
          <t>26100.00</t>
        </is>
      </c>
      <c r="K64" t="inlineStr">
        <is>
          <t>26000.00</t>
        </is>
      </c>
      <c r="L64" t="inlineStr">
        <is>
          <t>26000.00</t>
        </is>
      </c>
      <c r="M64" t="inlineStr">
        <is>
          <t>13000.00</t>
        </is>
      </c>
    </row>
    <row r="65">
      <c r="A65" t="inlineStr">
        <is>
          <t>资本公积</t>
        </is>
      </c>
      <c r="B65" t="inlineStr">
        <is>
          <t>38300.00</t>
        </is>
      </c>
      <c r="C65" t="inlineStr">
        <is>
          <t>38800.00</t>
        </is>
      </c>
      <c r="D65" t="inlineStr">
        <is>
          <t>38200.00</t>
        </is>
      </c>
      <c r="E65" t="inlineStr">
        <is>
          <t>38700.00</t>
        </is>
      </c>
      <c r="F65" t="inlineStr">
        <is>
          <t>38900.00</t>
        </is>
      </c>
      <c r="G65" t="inlineStr">
        <is>
          <t>32300.00</t>
        </is>
      </c>
      <c r="H65" t="inlineStr">
        <is>
          <t>33400.00</t>
        </is>
      </c>
      <c r="I65" t="inlineStr">
        <is>
          <t>75300.00</t>
        </is>
      </c>
      <c r="J65" t="inlineStr">
        <is>
          <t>59100.00</t>
        </is>
      </c>
      <c r="K65" t="inlineStr">
        <is>
          <t>57700.00</t>
        </is>
      </c>
      <c r="L65" t="inlineStr">
        <is>
          <t>57300.00</t>
        </is>
      </c>
      <c r="M65" t="inlineStr">
        <is>
          <t>69400.00</t>
        </is>
      </c>
    </row>
    <row r="66">
      <c r="A66" t="inlineStr">
        <is>
          <t>减：库存股</t>
        </is>
      </c>
      <c r="B66" t="inlineStr">
        <is>
          <t>--</t>
        </is>
      </c>
      <c r="C66" t="inlineStr">
        <is>
          <t>--</t>
        </is>
      </c>
      <c r="D66" t="inlineStr">
        <is>
          <t>36.96</t>
        </is>
      </c>
      <c r="E66" t="inlineStr">
        <is>
          <t>724.16</t>
        </is>
      </c>
      <c r="F66" t="inlineStr">
        <is>
          <t>1378.57</t>
        </is>
      </c>
      <c r="G66" t="inlineStr">
        <is>
          <t>2275.40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其他综合收益</t>
        </is>
      </c>
      <c r="B67" t="inlineStr">
        <is>
          <t>-6884.97</t>
        </is>
      </c>
      <c r="C67" t="inlineStr">
        <is>
          <t>-5598.77</t>
        </is>
      </c>
      <c r="D67" t="inlineStr">
        <is>
          <t>-4652.95</t>
        </is>
      </c>
      <c r="E67" t="inlineStr">
        <is>
          <t>-3413.22</t>
        </is>
      </c>
      <c r="F67" t="inlineStr">
        <is>
          <t>-3893.63</t>
        </is>
      </c>
      <c r="G67" t="inlineStr">
        <is>
          <t>-316.91</t>
        </is>
      </c>
      <c r="H67" t="inlineStr">
        <is>
          <t>-73.62</t>
        </is>
      </c>
      <c r="I67" t="inlineStr">
        <is>
          <t>-377.57</t>
        </is>
      </c>
      <c r="J67" t="inlineStr">
        <is>
          <t>-98.13</t>
        </is>
      </c>
      <c r="K67" t="inlineStr">
        <is>
          <t>15.54</t>
        </is>
      </c>
      <c r="L67" t="inlineStr">
        <is>
          <t>1.53</t>
        </is>
      </c>
      <c r="M67" t="inlineStr">
        <is>
          <t>--</t>
        </is>
      </c>
    </row>
    <row r="68">
      <c r="A68" t="inlineStr">
        <is>
          <t>盈余公积</t>
        </is>
      </c>
      <c r="B68" t="inlineStr">
        <is>
          <t>5583.85</t>
        </is>
      </c>
      <c r="C68" t="inlineStr">
        <is>
          <t>5583.85</t>
        </is>
      </c>
      <c r="D68" t="inlineStr">
        <is>
          <t>5583.85</t>
        </is>
      </c>
      <c r="E68" t="inlineStr">
        <is>
          <t>5583.85</t>
        </is>
      </c>
      <c r="F68" t="inlineStr">
        <is>
          <t>5583.85</t>
        </is>
      </c>
      <c r="G68" t="inlineStr">
        <is>
          <t>5507.23</t>
        </is>
      </c>
      <c r="H68" t="inlineStr">
        <is>
          <t>5425.25</t>
        </is>
      </c>
      <c r="I68" t="inlineStr">
        <is>
          <t>5306.65</t>
        </is>
      </c>
      <c r="J68" t="inlineStr">
        <is>
          <t>5306.65</t>
        </is>
      </c>
      <c r="K68" t="inlineStr">
        <is>
          <t>1813.85</t>
        </is>
      </c>
      <c r="L68" t="inlineStr">
        <is>
          <t>1813.85</t>
        </is>
      </c>
      <c r="M68" t="inlineStr">
        <is>
          <t>1640.51</t>
        </is>
      </c>
    </row>
    <row r="69">
      <c r="A69" t="inlineStr">
        <is>
          <t>未分配利润</t>
        </is>
      </c>
      <c r="B69" t="inlineStr">
        <is>
          <t>-15300.00</t>
        </is>
      </c>
      <c r="C69" t="inlineStr">
        <is>
          <t>-8446.34</t>
        </is>
      </c>
      <c r="D69" t="inlineStr">
        <is>
          <t>-2188.68</t>
        </is>
      </c>
      <c r="E69" t="inlineStr">
        <is>
          <t>1844.45</t>
        </is>
      </c>
      <c r="F69" t="inlineStr">
        <is>
          <t>17200.00</t>
        </is>
      </c>
      <c r="G69" t="inlineStr">
        <is>
          <t>13300.00</t>
        </is>
      </c>
      <c r="H69" t="inlineStr">
        <is>
          <t>10300.00</t>
        </is>
      </c>
      <c r="I69" t="inlineStr">
        <is>
          <t>5401.05</t>
        </is>
      </c>
      <c r="J69" t="inlineStr">
        <is>
          <t>9737.87</t>
        </is>
      </c>
      <c r="K69" t="inlineStr">
        <is>
          <t>6710.40</t>
        </is>
      </c>
      <c r="L69" t="inlineStr">
        <is>
          <t>9433.99</t>
        </is>
      </c>
      <c r="M69" t="inlineStr">
        <is>
          <t>5284.60</t>
        </is>
      </c>
    </row>
    <row r="70">
      <c r="A70" t="inlineStr">
        <is>
          <t>归属于母公司所有者权益合计</t>
        </is>
      </c>
      <c r="B70" t="inlineStr">
        <is>
          <t>47900.00</t>
        </is>
      </c>
      <c r="C70" t="inlineStr">
        <is>
          <t>56600.00</t>
        </is>
      </c>
      <c r="D70" t="inlineStr">
        <is>
          <t>63100.00</t>
        </is>
      </c>
      <c r="E70" t="inlineStr">
        <is>
          <t>68300.00</t>
        </is>
      </c>
      <c r="F70" t="inlineStr">
        <is>
          <t>82800.00</t>
        </is>
      </c>
      <c r="G70" t="inlineStr">
        <is>
          <t>75000.00</t>
        </is>
      </c>
      <c r="H70" t="inlineStr">
        <is>
          <t>75200.00</t>
        </is>
      </c>
      <c r="I70" t="inlineStr">
        <is>
          <t>111700.00</t>
        </is>
      </c>
      <c r="J70" t="inlineStr">
        <is>
          <t>100200.00</t>
        </is>
      </c>
      <c r="K70" t="inlineStr">
        <is>
          <t>92200.00</t>
        </is>
      </c>
      <c r="L70" t="inlineStr">
        <is>
          <t>94600.00</t>
        </is>
      </c>
      <c r="M70" t="inlineStr">
        <is>
          <t>89300.00</t>
        </is>
      </c>
    </row>
    <row r="71">
      <c r="A71" t="inlineStr">
        <is>
          <t>少数股东权益</t>
        </is>
      </c>
      <c r="B71" t="inlineStr">
        <is>
          <t>-1922.15</t>
        </is>
      </c>
      <c r="C71" t="inlineStr">
        <is>
          <t>-2373.28</t>
        </is>
      </c>
      <c r="D71" t="inlineStr">
        <is>
          <t>-638.71</t>
        </is>
      </c>
      <c r="E71" t="inlineStr">
        <is>
          <t>329.12</t>
        </is>
      </c>
      <c r="F71" t="inlineStr">
        <is>
          <t>790.06</t>
        </is>
      </c>
      <c r="G71" t="inlineStr">
        <is>
          <t>1533.40</t>
        </is>
      </c>
      <c r="H71" t="inlineStr">
        <is>
          <t>3178.45</t>
        </is>
      </c>
      <c r="I71" t="inlineStr">
        <is>
          <t>2640.59</t>
        </is>
      </c>
      <c r="J71" t="inlineStr">
        <is>
          <t>3263.33</t>
        </is>
      </c>
      <c r="K71" t="inlineStr">
        <is>
          <t>7698.63</t>
        </is>
      </c>
      <c r="L71" t="inlineStr">
        <is>
          <t>5759.53</t>
        </is>
      </c>
      <c r="M71" t="inlineStr">
        <is>
          <t>2607.72</t>
        </is>
      </c>
    </row>
    <row r="72">
      <c r="A72" t="inlineStr">
        <is>
          <t>所有者权益（或股东权益）合计</t>
        </is>
      </c>
      <c r="B72" t="inlineStr">
        <is>
          <t>45900.00</t>
        </is>
      </c>
      <c r="C72" t="inlineStr">
        <is>
          <t>54200.00</t>
        </is>
      </c>
      <c r="D72" t="inlineStr">
        <is>
          <t>62500.00</t>
        </is>
      </c>
      <c r="E72" t="inlineStr">
        <is>
          <t>68600.00</t>
        </is>
      </c>
      <c r="F72" t="inlineStr">
        <is>
          <t>83500.00</t>
        </is>
      </c>
      <c r="G72" t="inlineStr">
        <is>
          <t>76500.00</t>
        </is>
      </c>
      <c r="H72" t="inlineStr">
        <is>
          <t>78400.00</t>
        </is>
      </c>
      <c r="I72" t="inlineStr">
        <is>
          <t>114400.00</t>
        </is>
      </c>
      <c r="J72" t="inlineStr">
        <is>
          <t>103500.00</t>
        </is>
      </c>
      <c r="K72" t="inlineStr">
        <is>
          <t>99900.00</t>
        </is>
      </c>
      <c r="L72" t="inlineStr">
        <is>
          <t>100300.00</t>
        </is>
      </c>
      <c r="M72" t="inlineStr">
        <is>
          <t>91899.99</t>
        </is>
      </c>
    </row>
    <row r="73">
      <c r="A73" t="inlineStr">
        <is>
          <t>负债和所有者权益（或股东权益）合计</t>
        </is>
      </c>
      <c r="B73" t="inlineStr">
        <is>
          <t>89799.99</t>
        </is>
      </c>
      <c r="C73" t="inlineStr">
        <is>
          <t>95400.00</t>
        </is>
      </c>
      <c r="D73" t="inlineStr">
        <is>
          <t>106000.00</t>
        </is>
      </c>
      <c r="E73" t="inlineStr">
        <is>
          <t>103800.00</t>
        </is>
      </c>
      <c r="F73" t="inlineStr">
        <is>
          <t>141600.00</t>
        </is>
      </c>
      <c r="G73" t="inlineStr">
        <is>
          <t>122800.00</t>
        </is>
      </c>
      <c r="H73" t="inlineStr">
        <is>
          <t>114000.00</t>
        </is>
      </c>
      <c r="I73" t="inlineStr">
        <is>
          <t>129700.00</t>
        </is>
      </c>
      <c r="J73" t="inlineStr">
        <is>
          <t>125600.00</t>
        </is>
      </c>
      <c r="K73" t="inlineStr">
        <is>
          <t>153500.00</t>
        </is>
      </c>
      <c r="L73" t="inlineStr">
        <is>
          <t>140500.00</t>
        </is>
      </c>
      <c r="M73" t="inlineStr">
        <is>
          <t>97900.00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-2445.13</t>
        </is>
      </c>
      <c r="C3" t="inlineStr">
        <is>
          <t>-5502.49</t>
        </is>
      </c>
      <c r="D3" t="inlineStr">
        <is>
          <t>-7630.42</t>
        </is>
      </c>
      <c r="E3" t="inlineStr">
        <is>
          <t>-4392.66</t>
        </is>
      </c>
      <c r="F3" t="inlineStr">
        <is>
          <t>-14500.00</t>
        </is>
      </c>
      <c r="G3" t="inlineStr">
        <is>
          <t>4297.60</t>
        </is>
      </c>
      <c r="H3" t="inlineStr">
        <is>
          <t>3804.68</t>
        </is>
      </c>
      <c r="I3" t="inlineStr">
        <is>
          <t>4920.74</t>
        </is>
      </c>
      <c r="J3" t="inlineStr">
        <is>
          <t>-5221.49</t>
        </is>
      </c>
      <c r="K3" t="inlineStr">
        <is>
          <t>6260.69</t>
        </is>
      </c>
      <c r="L3" t="inlineStr">
        <is>
          <t>645.09</t>
        </is>
      </c>
      <c r="M3" t="inlineStr">
        <is>
          <t>5954.59</t>
        </is>
      </c>
      <c r="N3" t="inlineStr">
        <is>
          <t>1611.04</t>
        </is>
      </c>
    </row>
    <row r="4">
      <c r="A4" t="inlineStr">
        <is>
          <t>*营业总收入</t>
        </is>
      </c>
      <c r="B4" t="inlineStr">
        <is>
          <t>12100.00</t>
        </is>
      </c>
      <c r="C4" t="inlineStr">
        <is>
          <t>25900.00</t>
        </is>
      </c>
      <c r="D4" t="inlineStr">
        <is>
          <t>27500.00</t>
        </is>
      </c>
      <c r="E4" t="inlineStr">
        <is>
          <t>33600.00</t>
        </is>
      </c>
      <c r="F4" t="inlineStr">
        <is>
          <t>26600.00</t>
        </is>
      </c>
      <c r="G4" t="inlineStr">
        <is>
          <t>43500.00</t>
        </is>
      </c>
      <c r="H4" t="inlineStr">
        <is>
          <t>33400.00</t>
        </is>
      </c>
      <c r="I4" t="inlineStr">
        <is>
          <t>31300.00</t>
        </is>
      </c>
      <c r="J4" t="inlineStr">
        <is>
          <t>37800.00</t>
        </is>
      </c>
      <c r="K4" t="inlineStr">
        <is>
          <t>34300.00</t>
        </is>
      </c>
      <c r="L4" t="inlineStr">
        <is>
          <t>49000.00</t>
        </is>
      </c>
      <c r="M4" t="inlineStr">
        <is>
          <t>32400.00</t>
        </is>
      </c>
      <c r="N4" t="inlineStr">
        <is>
          <t>18500.00</t>
        </is>
      </c>
    </row>
    <row r="5">
      <c r="A5" t="inlineStr">
        <is>
          <t>*营业总成本</t>
        </is>
      </c>
      <c r="B5" t="inlineStr">
        <is>
          <t>14900.00</t>
        </is>
      </c>
      <c r="C5" t="inlineStr">
        <is>
          <t>32400.00</t>
        </is>
      </c>
      <c r="D5" t="inlineStr">
        <is>
          <t>36400.00</t>
        </is>
      </c>
      <c r="E5" t="inlineStr">
        <is>
          <t>37700.00</t>
        </is>
      </c>
      <c r="F5" t="inlineStr">
        <is>
          <t>42500.00</t>
        </is>
      </c>
      <c r="G5" t="inlineStr">
        <is>
          <t>44500.00</t>
        </is>
      </c>
      <c r="H5" t="inlineStr">
        <is>
          <t>30500.00</t>
        </is>
      </c>
      <c r="I5" t="inlineStr">
        <is>
          <t>30600.00</t>
        </is>
      </c>
      <c r="J5" t="inlineStr">
        <is>
          <t>48700.00</t>
        </is>
      </c>
      <c r="K5" t="inlineStr">
        <is>
          <t>68400.00</t>
        </is>
      </c>
      <c r="L5" t="inlineStr">
        <is>
          <t>56800.00</t>
        </is>
      </c>
      <c r="M5" t="inlineStr">
        <is>
          <t>26900.00</t>
        </is>
      </c>
      <c r="N5" t="inlineStr">
        <is>
          <t>18200.00</t>
        </is>
      </c>
    </row>
    <row r="6">
      <c r="A6" t="inlineStr">
        <is>
          <t>*归属于母公司所有者的净利润</t>
        </is>
      </c>
      <c r="B6" t="inlineStr">
        <is>
          <t>-2500.85</t>
        </is>
      </c>
      <c r="C6" t="inlineStr">
        <is>
          <t>-5504.57</t>
        </is>
      </c>
      <c r="D6" t="inlineStr">
        <is>
          <t>-5869.83</t>
        </is>
      </c>
      <c r="E6" t="inlineStr">
        <is>
          <t>-4037.33</t>
        </is>
      </c>
      <c r="F6" t="inlineStr">
        <is>
          <t>-14200.00</t>
        </is>
      </c>
      <c r="G6" t="inlineStr">
        <is>
          <t>4512.11</t>
        </is>
      </c>
      <c r="H6" t="inlineStr">
        <is>
          <t>3636.19</t>
        </is>
      </c>
      <c r="I6" t="inlineStr">
        <is>
          <t>5029.67</t>
        </is>
      </c>
      <c r="J6" t="inlineStr">
        <is>
          <t>-3636.90</t>
        </is>
      </c>
      <c r="K6" t="inlineStr">
        <is>
          <t>6520.28</t>
        </is>
      </c>
      <c r="L6" t="inlineStr">
        <is>
          <t>-2203.59</t>
        </is>
      </c>
      <c r="M6" t="inlineStr">
        <is>
          <t>5102.73</t>
        </is>
      </c>
      <c r="N6" t="inlineStr">
        <is>
          <t>1669.20</t>
        </is>
      </c>
    </row>
    <row r="7">
      <c r="A7" t="inlineStr">
        <is>
          <t>*扣除非经常性损益后的净利润</t>
        </is>
      </c>
      <c r="B7" t="inlineStr">
        <is>
          <t>-2673.39</t>
        </is>
      </c>
      <c r="C7" t="inlineStr">
        <is>
          <t>-6820.00</t>
        </is>
      </c>
      <c r="D7" t="inlineStr">
        <is>
          <t>-6576.39</t>
        </is>
      </c>
      <c r="E7" t="inlineStr">
        <is>
          <t>-3819.85</t>
        </is>
      </c>
      <c r="F7" t="inlineStr">
        <is>
          <t>-14500.00</t>
        </is>
      </c>
      <c r="G7" t="inlineStr">
        <is>
          <t>189.82</t>
        </is>
      </c>
      <c r="H7" t="inlineStr">
        <is>
          <t>2797.82</t>
        </is>
      </c>
      <c r="I7" t="inlineStr">
        <is>
          <t>19.57</t>
        </is>
      </c>
      <c r="J7" t="inlineStr">
        <is>
          <t>-12800.00</t>
        </is>
      </c>
      <c r="K7" t="inlineStr">
        <is>
          <t>-31000.00</t>
        </is>
      </c>
      <c r="L7" t="inlineStr">
        <is>
          <t>-7916.35</t>
        </is>
      </c>
      <c r="M7" t="inlineStr">
        <is>
          <t>4163.05</t>
        </is>
      </c>
      <c r="N7" t="inlineStr">
        <is>
          <t>1025.57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12100.00</t>
        </is>
      </c>
      <c r="C9" t="inlineStr">
        <is>
          <t>25900.00</t>
        </is>
      </c>
      <c r="D9" t="inlineStr">
        <is>
          <t>27500.00</t>
        </is>
      </c>
      <c r="E9" t="inlineStr">
        <is>
          <t>33600.00</t>
        </is>
      </c>
      <c r="F9" t="inlineStr">
        <is>
          <t>26600.00</t>
        </is>
      </c>
      <c r="G9" t="inlineStr">
        <is>
          <t>43500.00</t>
        </is>
      </c>
      <c r="H9" t="inlineStr">
        <is>
          <t>33400.00</t>
        </is>
      </c>
      <c r="I9" t="inlineStr">
        <is>
          <t>31300.00</t>
        </is>
      </c>
      <c r="J9" t="inlineStr">
        <is>
          <t>37800.00</t>
        </is>
      </c>
      <c r="K9" t="inlineStr">
        <is>
          <t>34300.00</t>
        </is>
      </c>
      <c r="L9" t="inlineStr">
        <is>
          <t>49000.00</t>
        </is>
      </c>
      <c r="M9" t="inlineStr">
        <is>
          <t>32400.00</t>
        </is>
      </c>
      <c r="N9" t="inlineStr">
        <is>
          <t>18500.00</t>
        </is>
      </c>
    </row>
    <row r="10">
      <c r="A10" t="inlineStr">
        <is>
          <t>其中：营业收入</t>
        </is>
      </c>
      <c r="B10" t="inlineStr">
        <is>
          <t>12100.00</t>
        </is>
      </c>
      <c r="C10" t="inlineStr">
        <is>
          <t>25900.00</t>
        </is>
      </c>
      <c r="D10" t="inlineStr">
        <is>
          <t>27500.00</t>
        </is>
      </c>
      <c r="E10" t="inlineStr">
        <is>
          <t>33600.00</t>
        </is>
      </c>
      <c r="F10" t="inlineStr">
        <is>
          <t>26600.00</t>
        </is>
      </c>
      <c r="G10" t="inlineStr">
        <is>
          <t>43500.00</t>
        </is>
      </c>
      <c r="H10" t="inlineStr">
        <is>
          <t>33400.00</t>
        </is>
      </c>
      <c r="I10" t="inlineStr">
        <is>
          <t>31300.00</t>
        </is>
      </c>
      <c r="J10" t="inlineStr">
        <is>
          <t>37800.00</t>
        </is>
      </c>
      <c r="K10" t="inlineStr">
        <is>
          <t>34300.00</t>
        </is>
      </c>
      <c r="L10" t="inlineStr">
        <is>
          <t>49000.00</t>
        </is>
      </c>
      <c r="M10" t="inlineStr">
        <is>
          <t>32400.00</t>
        </is>
      </c>
      <c r="N10" t="inlineStr">
        <is>
          <t>18500.00</t>
        </is>
      </c>
    </row>
    <row r="11">
      <c r="A11" t="inlineStr">
        <is>
          <t>二、营业总成本</t>
        </is>
      </c>
      <c r="B11" t="inlineStr">
        <is>
          <t>14900.00</t>
        </is>
      </c>
      <c r="C11" t="inlineStr">
        <is>
          <t>32400.00</t>
        </is>
      </c>
      <c r="D11" t="inlineStr">
        <is>
          <t>36400.00</t>
        </is>
      </c>
      <c r="E11" t="inlineStr">
        <is>
          <t>37700.00</t>
        </is>
      </c>
      <c r="F11" t="inlineStr">
        <is>
          <t>42500.00</t>
        </is>
      </c>
      <c r="G11" t="inlineStr">
        <is>
          <t>44500.00</t>
        </is>
      </c>
      <c r="H11" t="inlineStr">
        <is>
          <t>30500.00</t>
        </is>
      </c>
      <c r="I11" t="inlineStr">
        <is>
          <t>30600.00</t>
        </is>
      </c>
      <c r="J11" t="inlineStr">
        <is>
          <t>48700.00</t>
        </is>
      </c>
      <c r="K11" t="inlineStr">
        <is>
          <t>68400.00</t>
        </is>
      </c>
      <c r="L11" t="inlineStr">
        <is>
          <t>56800.00</t>
        </is>
      </c>
      <c r="M11" t="inlineStr">
        <is>
          <t>26900.00</t>
        </is>
      </c>
      <c r="N11" t="inlineStr">
        <is>
          <t>18200.00</t>
        </is>
      </c>
    </row>
    <row r="12">
      <c r="A12" t="inlineStr">
        <is>
          <t>其中：营业成本</t>
        </is>
      </c>
      <c r="B12" t="inlineStr">
        <is>
          <t>9500.00</t>
        </is>
      </c>
      <c r="C12" t="inlineStr">
        <is>
          <t>17400.00</t>
        </is>
      </c>
      <c r="D12" t="inlineStr">
        <is>
          <t>15600.00</t>
        </is>
      </c>
      <c r="E12" t="inlineStr">
        <is>
          <t>15400.00</t>
        </is>
      </c>
      <c r="F12" t="inlineStr">
        <is>
          <t>18100.00</t>
        </is>
      </c>
      <c r="G12" t="inlineStr">
        <is>
          <t>22300.00</t>
        </is>
      </c>
      <c r="H12" t="inlineStr">
        <is>
          <t>13700.00</t>
        </is>
      </c>
      <c r="I12" t="inlineStr">
        <is>
          <t>13800.00</t>
        </is>
      </c>
      <c r="J12" t="inlineStr">
        <is>
          <t>15200.00</t>
        </is>
      </c>
      <c r="K12" t="inlineStr">
        <is>
          <t>19500.00</t>
        </is>
      </c>
      <c r="L12" t="inlineStr">
        <is>
          <t>19900.00</t>
        </is>
      </c>
      <c r="M12" t="inlineStr">
        <is>
          <t>10200.00</t>
        </is>
      </c>
      <c r="N12" t="inlineStr">
        <is>
          <t>5756.17</t>
        </is>
      </c>
    </row>
    <row r="13">
      <c r="A13" t="inlineStr">
        <is>
          <t>营业税金及附加</t>
        </is>
      </c>
      <c r="B13" t="inlineStr">
        <is>
          <t>15.54</t>
        </is>
      </c>
      <c r="C13" t="inlineStr">
        <is>
          <t>45.17</t>
        </is>
      </c>
      <c r="D13" t="inlineStr">
        <is>
          <t>76.84</t>
        </is>
      </c>
      <c r="E13" t="inlineStr">
        <is>
          <t>123.43</t>
        </is>
      </c>
      <c r="F13" t="inlineStr">
        <is>
          <t>40.61</t>
        </is>
      </c>
      <c r="G13" t="inlineStr">
        <is>
          <t>65.51</t>
        </is>
      </c>
      <c r="H13" t="inlineStr">
        <is>
          <t>97.63</t>
        </is>
      </c>
      <c r="I13" t="inlineStr">
        <is>
          <t>96.70</t>
        </is>
      </c>
      <c r="J13" t="inlineStr">
        <is>
          <t>104.58</t>
        </is>
      </c>
      <c r="K13" t="inlineStr">
        <is>
          <t>179.88</t>
        </is>
      </c>
      <c r="L13" t="inlineStr">
        <is>
          <t>289.27</t>
        </is>
      </c>
      <c r="M13" t="inlineStr">
        <is>
          <t>600.71</t>
        </is>
      </c>
      <c r="N13" t="inlineStr">
        <is>
          <t>622.25</t>
        </is>
      </c>
    </row>
    <row r="14">
      <c r="A14" t="inlineStr">
        <is>
          <t>销售费用</t>
        </is>
      </c>
      <c r="B14" t="inlineStr">
        <is>
          <t>1654.86</t>
        </is>
      </c>
      <c r="C14" t="inlineStr">
        <is>
          <t>4722.86</t>
        </is>
      </c>
      <c r="D14" t="inlineStr">
        <is>
          <t>5195.52</t>
        </is>
      </c>
      <c r="E14" t="inlineStr">
        <is>
          <t>6616.99</t>
        </is>
      </c>
      <c r="F14" t="inlineStr">
        <is>
          <t>8341.07</t>
        </is>
      </c>
      <c r="G14" t="inlineStr">
        <is>
          <t>10100.00</t>
        </is>
      </c>
      <c r="H14" t="inlineStr">
        <is>
          <t>6271.64</t>
        </is>
      </c>
      <c r="I14" t="inlineStr">
        <is>
          <t>4102.76</t>
        </is>
      </c>
      <c r="J14" t="inlineStr">
        <is>
          <t>6783.32</t>
        </is>
      </c>
      <c r="K14" t="inlineStr">
        <is>
          <t>8946.78</t>
        </is>
      </c>
      <c r="L14" t="inlineStr">
        <is>
          <t>15100.00</t>
        </is>
      </c>
      <c r="M14" t="inlineStr">
        <is>
          <t>8471.26</t>
        </is>
      </c>
      <c r="N14" t="inlineStr">
        <is>
          <t>8422.33</t>
        </is>
      </c>
    </row>
    <row r="15">
      <c r="A15" t="inlineStr">
        <is>
          <t>管理费用</t>
        </is>
      </c>
      <c r="B15" t="inlineStr">
        <is>
          <t>1794.67</t>
        </is>
      </c>
      <c r="C15" t="inlineStr">
        <is>
          <t>3539.46</t>
        </is>
      </c>
      <c r="D15" t="inlineStr">
        <is>
          <t>4914.55</t>
        </is>
      </c>
      <c r="E15" t="inlineStr">
        <is>
          <t>3797.47</t>
        </is>
      </c>
      <c r="F15" t="inlineStr">
        <is>
          <t>2727.49</t>
        </is>
      </c>
      <c r="G15" t="inlineStr">
        <is>
          <t>3966.42</t>
        </is>
      </c>
      <c r="H15" t="inlineStr">
        <is>
          <t>3809.32</t>
        </is>
      </c>
      <c r="I15" t="inlineStr">
        <is>
          <t>3880.07</t>
        </is>
      </c>
      <c r="J15" t="inlineStr">
        <is>
          <t>13600.00</t>
        </is>
      </c>
      <c r="K15" t="inlineStr">
        <is>
          <t>10500.00</t>
        </is>
      </c>
      <c r="L15" t="inlineStr">
        <is>
          <t>12500.00</t>
        </is>
      </c>
      <c r="M15" t="inlineStr">
        <is>
          <t>7567.46</t>
        </is>
      </c>
      <c r="N15" t="inlineStr">
        <is>
          <t>4837.85</t>
        </is>
      </c>
    </row>
    <row r="16">
      <c r="A16" t="inlineStr">
        <is>
          <t>研发费用</t>
        </is>
      </c>
      <c r="B16" t="inlineStr">
        <is>
          <t>1764.29</t>
        </is>
      </c>
      <c r="C16" t="inlineStr">
        <is>
          <t>4875.69</t>
        </is>
      </c>
      <c r="D16" t="inlineStr">
        <is>
          <t>6389.95</t>
        </is>
      </c>
      <c r="E16" t="inlineStr">
        <is>
          <t>5405.58</t>
        </is>
      </c>
      <c r="F16" t="inlineStr">
        <is>
          <t>3590.64</t>
        </is>
      </c>
      <c r="G16" t="inlineStr">
        <is>
          <t>4248.85</t>
        </is>
      </c>
      <c r="H16" t="inlineStr">
        <is>
          <t>4481.45</t>
        </is>
      </c>
      <c r="I16" t="inlineStr">
        <is>
          <t>6500.01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481.56</t>
        </is>
      </c>
      <c r="C17" t="inlineStr">
        <is>
          <t>735.20</t>
        </is>
      </c>
      <c r="D17" t="inlineStr">
        <is>
          <t>588.99</t>
        </is>
      </c>
      <c r="E17" t="inlineStr">
        <is>
          <t>1026.48</t>
        </is>
      </c>
      <c r="F17" t="inlineStr">
        <is>
          <t>1153.44</t>
        </is>
      </c>
      <c r="G17" t="inlineStr">
        <is>
          <t>1015.73</t>
        </is>
      </c>
      <c r="H17" t="inlineStr">
        <is>
          <t>-103.99</t>
        </is>
      </c>
      <c r="I17" t="inlineStr">
        <is>
          <t>448.87</t>
        </is>
      </c>
      <c r="J17" t="inlineStr">
        <is>
          <t>-529.21</t>
        </is>
      </c>
      <c r="K17" t="inlineStr">
        <is>
          <t>948.73</t>
        </is>
      </c>
      <c r="L17" t="inlineStr">
        <is>
          <t>853.15</t>
        </is>
      </c>
      <c r="M17" t="inlineStr">
        <is>
          <t>-838.39</t>
        </is>
      </c>
      <c r="N17" t="inlineStr">
        <is>
          <t>-1667.36</t>
        </is>
      </c>
    </row>
    <row r="18">
      <c r="A18" t="inlineStr">
        <is>
          <t>其中：利息费用</t>
        </is>
      </c>
      <c r="B18" t="inlineStr">
        <is>
          <t>96.28</t>
        </is>
      </c>
      <c r="C18" t="inlineStr">
        <is>
          <t>231.59</t>
        </is>
      </c>
      <c r="D18" t="inlineStr">
        <is>
          <t>329.53</t>
        </is>
      </c>
      <c r="E18" t="inlineStr">
        <is>
          <t>446.31</t>
        </is>
      </c>
      <c r="F18" t="inlineStr">
        <is>
          <t>722.16</t>
        </is>
      </c>
      <c r="G18" t="inlineStr">
        <is>
          <t>1331.66</t>
        </is>
      </c>
      <c r="H18" t="inlineStr">
        <is>
          <t>241.67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4.22</t>
        </is>
      </c>
      <c r="C19" t="inlineStr">
        <is>
          <t>23.01</t>
        </is>
      </c>
      <c r="D19" t="inlineStr">
        <is>
          <t>28.39</t>
        </is>
      </c>
      <c r="E19" t="inlineStr">
        <is>
          <t>30.14</t>
        </is>
      </c>
      <c r="F19" t="inlineStr">
        <is>
          <t>60.65</t>
        </is>
      </c>
      <c r="G19" t="inlineStr">
        <is>
          <t>303.65</t>
        </is>
      </c>
      <c r="H19" t="inlineStr">
        <is>
          <t>80.80</t>
        </is>
      </c>
      <c r="I19" t="inlineStr">
        <is>
          <t>69.96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1198.22</t>
        </is>
      </c>
      <c r="D20" t="inlineStr">
        <is>
          <t>3195.89</t>
        </is>
      </c>
      <c r="E20" t="inlineStr">
        <is>
          <t>1285.91</t>
        </is>
      </c>
      <c r="F20" t="inlineStr">
        <is>
          <t>4642.33</t>
        </is>
      </c>
      <c r="G20" t="inlineStr">
        <is>
          <t>680.29</t>
        </is>
      </c>
      <c r="H20" t="inlineStr">
        <is>
          <t>2221.47</t>
        </is>
      </c>
      <c r="I20" t="inlineStr">
        <is>
          <t>1806.24</t>
        </is>
      </c>
      <c r="J20" t="inlineStr">
        <is>
          <t>13600.00</t>
        </is>
      </c>
      <c r="K20" t="inlineStr">
        <is>
          <t>28200.00</t>
        </is>
      </c>
      <c r="L20" t="inlineStr">
        <is>
          <t>8122.99</t>
        </is>
      </c>
      <c r="M20" t="inlineStr">
        <is>
          <t>889.91</t>
        </is>
      </c>
      <c r="N20" t="inlineStr">
        <is>
          <t>180.28</t>
        </is>
      </c>
    </row>
    <row r="21">
      <c r="A21" t="inlineStr">
        <is>
          <t>信用减值损失</t>
        </is>
      </c>
      <c r="B21" t="inlineStr">
        <is>
          <t>-355.50</t>
        </is>
      </c>
      <c r="C21" t="inlineStr">
        <is>
          <t>-72.03</t>
        </is>
      </c>
      <c r="D21" t="inlineStr">
        <is>
          <t>516.66</t>
        </is>
      </c>
      <c r="E21" t="inlineStr">
        <is>
          <t>3962.65</t>
        </is>
      </c>
      <c r="F21" t="inlineStr">
        <is>
          <t>3923.08</t>
        </is>
      </c>
      <c r="G21" t="inlineStr">
        <is>
          <t>2069.81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8.84</t>
        </is>
      </c>
      <c r="D22" t="inlineStr">
        <is>
          <t>-263.40</t>
        </is>
      </c>
      <c r="E22" t="inlineStr">
        <is>
          <t>-269.51</t>
        </is>
      </c>
      <c r="F22" t="inlineStr">
        <is>
          <t>--</t>
        </is>
      </c>
      <c r="G22" t="inlineStr">
        <is>
          <t>586.85</t>
        </is>
      </c>
      <c r="H22" t="inlineStr">
        <is>
          <t>13.15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29.89</t>
        </is>
      </c>
      <c r="C23" t="inlineStr">
        <is>
          <t>500.06</t>
        </is>
      </c>
      <c r="D23" t="inlineStr">
        <is>
          <t>16.55</t>
        </is>
      </c>
      <c r="E23" t="inlineStr">
        <is>
          <t>692.82</t>
        </is>
      </c>
      <c r="F23" t="inlineStr">
        <is>
          <t>1080.30</t>
        </is>
      </c>
      <c r="G23" t="inlineStr">
        <is>
          <t>4423.30</t>
        </is>
      </c>
      <c r="H23" t="inlineStr">
        <is>
          <t>1073.34</t>
        </is>
      </c>
      <c r="I23" t="inlineStr">
        <is>
          <t>3910.28</t>
        </is>
      </c>
      <c r="J23" t="inlineStr">
        <is>
          <t>-430.62</t>
        </is>
      </c>
      <c r="K23" t="inlineStr">
        <is>
          <t>24900.00</t>
        </is>
      </c>
      <c r="L23" t="inlineStr">
        <is>
          <t>6041.11</t>
        </is>
      </c>
      <c r="M23" t="inlineStr">
        <is>
          <t>502.76</t>
        </is>
      </c>
      <c r="N23" t="inlineStr">
        <is>
          <t>-10.75</t>
        </is>
      </c>
    </row>
    <row r="24">
      <c r="A24" t="inlineStr">
        <is>
          <t>其中：联营企业和合营企业的投资收益</t>
        </is>
      </c>
      <c r="B24" t="inlineStr">
        <is>
          <t>17.24</t>
        </is>
      </c>
      <c r="C24" t="inlineStr">
        <is>
          <t>-60.51</t>
        </is>
      </c>
      <c r="D24" t="inlineStr">
        <is>
          <t>16.51</t>
        </is>
      </c>
      <c r="E24" t="inlineStr">
        <is>
          <t>13.86</t>
        </is>
      </c>
      <c r="F24" t="inlineStr">
        <is>
          <t>412.80</t>
        </is>
      </c>
      <c r="G24" t="inlineStr">
        <is>
          <t>-109.59</t>
        </is>
      </c>
      <c r="H24" t="inlineStr">
        <is>
          <t>-154.89</t>
        </is>
      </c>
      <c r="I24" t="inlineStr">
        <is>
          <t>3357.68</t>
        </is>
      </c>
      <c r="J24" t="inlineStr">
        <is>
          <t>-436.10</t>
        </is>
      </c>
      <c r="K24" t="inlineStr">
        <is>
          <t>1260.80</t>
        </is>
      </c>
      <c r="L24" t="inlineStr">
        <is>
          <t>218.39</t>
        </is>
      </c>
      <c r="M24" t="inlineStr">
        <is>
          <t>3.66</t>
        </is>
      </c>
      <c r="N24" t="inlineStr">
        <is>
          <t>-18.15</t>
        </is>
      </c>
    </row>
    <row r="25">
      <c r="A25" t="inlineStr">
        <is>
          <t>资产处置收益</t>
        </is>
      </c>
      <c r="B25" t="inlineStr">
        <is>
          <t>0.15</t>
        </is>
      </c>
      <c r="C25" t="inlineStr">
        <is>
          <t>268.36</t>
        </is>
      </c>
      <c r="D25" t="inlineStr">
        <is>
          <t>100.46</t>
        </is>
      </c>
      <c r="E25" t="inlineStr">
        <is>
          <t>5.05</t>
        </is>
      </c>
      <c r="F25" t="inlineStr">
        <is>
          <t>--</t>
        </is>
      </c>
      <c r="G25" t="inlineStr">
        <is>
          <t>-11.52</t>
        </is>
      </c>
      <c r="H25" t="inlineStr">
        <is>
          <t>-62.18</t>
        </is>
      </c>
      <c r="I25" t="inlineStr">
        <is>
          <t>-46.30</t>
        </is>
      </c>
      <c r="J25" t="inlineStr">
        <is>
          <t>7.91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36.43</t>
        </is>
      </c>
      <c r="C26" t="inlineStr">
        <is>
          <t>480.89</t>
        </is>
      </c>
      <c r="D26" t="inlineStr">
        <is>
          <t>1068.79</t>
        </is>
      </c>
      <c r="E26" t="inlineStr">
        <is>
          <t>777.79</t>
        </is>
      </c>
      <c r="F26" t="inlineStr">
        <is>
          <t>716.20</t>
        </is>
      </c>
      <c r="G26" t="inlineStr">
        <is>
          <t>356.49</t>
        </is>
      </c>
      <c r="H26" t="inlineStr">
        <is>
          <t>248.00</t>
        </is>
      </c>
      <c r="I26" t="inlineStr">
        <is>
          <t>487.48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-2667.99</t>
        </is>
      </c>
      <c r="C27" t="inlineStr">
        <is>
          <t>-5240.91</t>
        </is>
      </c>
      <c r="D27" t="inlineStr">
        <is>
          <t>-8030.15</t>
        </is>
      </c>
      <c r="E27" t="inlineStr">
        <is>
          <t>-2814.07</t>
        </is>
      </c>
      <c r="F27" t="inlineStr">
        <is>
          <t>-14100.00</t>
        </is>
      </c>
      <c r="G27" t="inlineStr">
        <is>
          <t>4370.06</t>
        </is>
      </c>
      <c r="H27" t="inlineStr">
        <is>
          <t>4171.55</t>
        </is>
      </c>
      <c r="I27" t="inlineStr">
        <is>
          <t>5058.93</t>
        </is>
      </c>
      <c r="J27" t="inlineStr">
        <is>
          <t>-11400.00</t>
        </is>
      </c>
      <c r="K27" t="inlineStr">
        <is>
          <t>-9159.66</t>
        </is>
      </c>
      <c r="L27" t="inlineStr">
        <is>
          <t>-1855.49</t>
        </is>
      </c>
      <c r="M27" t="inlineStr">
        <is>
          <t>6029.08</t>
        </is>
      </c>
      <c r="N27" t="inlineStr">
        <is>
          <t>336.57</t>
        </is>
      </c>
    </row>
    <row r="28">
      <c r="A28" t="inlineStr">
        <is>
          <t>加：营业外收入</t>
        </is>
      </c>
      <c r="B28" t="inlineStr">
        <is>
          <t>215.66</t>
        </is>
      </c>
      <c r="C28" t="inlineStr">
        <is>
          <t>1136.19</t>
        </is>
      </c>
      <c r="D28" t="inlineStr">
        <is>
          <t>1.06</t>
        </is>
      </c>
      <c r="E28" t="inlineStr">
        <is>
          <t>491.09</t>
        </is>
      </c>
      <c r="F28" t="inlineStr">
        <is>
          <t>519.81</t>
        </is>
      </c>
      <c r="G28" t="inlineStr">
        <is>
          <t>613.83</t>
        </is>
      </c>
      <c r="H28" t="inlineStr">
        <is>
          <t>520.94</t>
        </is>
      </c>
      <c r="I28" t="inlineStr">
        <is>
          <t>463.11</t>
        </is>
      </c>
      <c r="J28" t="inlineStr">
        <is>
          <t>8654.80</t>
        </is>
      </c>
      <c r="K28" t="inlineStr">
        <is>
          <t>18000.00</t>
        </is>
      </c>
      <c r="L28" t="inlineStr">
        <is>
          <t>1399.39</t>
        </is>
      </c>
      <c r="M28" t="inlineStr">
        <is>
          <t>721.60</t>
        </is>
      </c>
      <c r="N28" t="inlineStr">
        <is>
          <t>1236.71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5.69</t>
        </is>
      </c>
      <c r="L29" t="inlineStr">
        <is>
          <t>0.30</t>
        </is>
      </c>
      <c r="M29" t="inlineStr">
        <is>
          <t>9.38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52.90</t>
        </is>
      </c>
      <c r="C30" t="inlineStr">
        <is>
          <t>607.81</t>
        </is>
      </c>
      <c r="D30" t="inlineStr">
        <is>
          <t>156.34</t>
        </is>
      </c>
      <c r="E30" t="inlineStr">
        <is>
          <t>2467.58</t>
        </is>
      </c>
      <c r="F30" t="inlineStr">
        <is>
          <t>75.18</t>
        </is>
      </c>
      <c r="G30" t="inlineStr">
        <is>
          <t>179.04</t>
        </is>
      </c>
      <c r="H30" t="inlineStr">
        <is>
          <t>29.22</t>
        </is>
      </c>
      <c r="I30" t="inlineStr">
        <is>
          <t>28.08</t>
        </is>
      </c>
      <c r="J30" t="inlineStr">
        <is>
          <t>247.30</t>
        </is>
      </c>
      <c r="K30" t="inlineStr">
        <is>
          <t>78.82</t>
        </is>
      </c>
      <c r="L30" t="inlineStr">
        <is>
          <t>762.48</t>
        </is>
      </c>
      <c r="M30" t="inlineStr">
        <is>
          <t>141.96</t>
        </is>
      </c>
      <c r="N30" t="inlineStr">
        <is>
          <t>40.47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53.38</t>
        </is>
      </c>
      <c r="L31" t="inlineStr">
        <is>
          <t>160.24</t>
        </is>
      </c>
      <c r="M31" t="inlineStr">
        <is>
          <t>20.06</t>
        </is>
      </c>
      <c r="N31" t="inlineStr">
        <is>
          <t>10.41</t>
        </is>
      </c>
    </row>
    <row r="32">
      <c r="A32" t="inlineStr">
        <is>
          <t>四、利润总额</t>
        </is>
      </c>
      <c r="B32" t="inlineStr">
        <is>
          <t>-2505.24</t>
        </is>
      </c>
      <c r="C32" t="inlineStr">
        <is>
          <t>-4712.52</t>
        </is>
      </c>
      <c r="D32" t="inlineStr">
        <is>
          <t>-8185.42</t>
        </is>
      </c>
      <c r="E32" t="inlineStr">
        <is>
          <t>-4790.56</t>
        </is>
      </c>
      <c r="F32" t="inlineStr">
        <is>
          <t>-13700.00</t>
        </is>
      </c>
      <c r="G32" t="inlineStr">
        <is>
          <t>4804.85</t>
        </is>
      </c>
      <c r="H32" t="inlineStr">
        <is>
          <t>4663.27</t>
        </is>
      </c>
      <c r="I32" t="inlineStr">
        <is>
          <t>5493.96</t>
        </is>
      </c>
      <c r="J32" t="inlineStr">
        <is>
          <t>-2965.78</t>
        </is>
      </c>
      <c r="K32" t="inlineStr">
        <is>
          <t>8752.10</t>
        </is>
      </c>
      <c r="L32" t="inlineStr">
        <is>
          <t>-1218.59</t>
        </is>
      </c>
      <c r="M32" t="inlineStr">
        <is>
          <t>6608.72</t>
        </is>
      </c>
      <c r="N32" t="inlineStr">
        <is>
          <t>1532.80</t>
        </is>
      </c>
    </row>
    <row r="33">
      <c r="A33" t="inlineStr">
        <is>
          <t>减：所得税费用</t>
        </is>
      </c>
      <c r="B33" t="inlineStr">
        <is>
          <t>-60.11</t>
        </is>
      </c>
      <c r="C33" t="inlineStr">
        <is>
          <t>789.97</t>
        </is>
      </c>
      <c r="D33" t="inlineStr">
        <is>
          <t>-555.00</t>
        </is>
      </c>
      <c r="E33" t="inlineStr">
        <is>
          <t>-397.90</t>
        </is>
      </c>
      <c r="F33" t="inlineStr">
        <is>
          <t>759.62</t>
        </is>
      </c>
      <c r="G33" t="inlineStr">
        <is>
          <t>507.25</t>
        </is>
      </c>
      <c r="H33" t="inlineStr">
        <is>
          <t>858.59</t>
        </is>
      </c>
      <c r="I33" t="inlineStr">
        <is>
          <t>573.22</t>
        </is>
      </c>
      <c r="J33" t="inlineStr">
        <is>
          <t>2255.71</t>
        </is>
      </c>
      <c r="K33" t="inlineStr">
        <is>
          <t>2491.40</t>
        </is>
      </c>
      <c r="L33" t="inlineStr">
        <is>
          <t>-1863.68</t>
        </is>
      </c>
      <c r="M33" t="inlineStr">
        <is>
          <t>654.13</t>
        </is>
      </c>
      <c r="N33" t="inlineStr">
        <is>
          <t>-78.24</t>
        </is>
      </c>
    </row>
    <row r="34">
      <c r="A34" t="inlineStr">
        <is>
          <t>五、净利润</t>
        </is>
      </c>
      <c r="B34" t="inlineStr">
        <is>
          <t>-2445.13</t>
        </is>
      </c>
      <c r="C34" t="inlineStr">
        <is>
          <t>-5502.49</t>
        </is>
      </c>
      <c r="D34" t="inlineStr">
        <is>
          <t>-7630.42</t>
        </is>
      </c>
      <c r="E34" t="inlineStr">
        <is>
          <t>-4392.66</t>
        </is>
      </c>
      <c r="F34" t="inlineStr">
        <is>
          <t>-14500.00</t>
        </is>
      </c>
      <c r="G34" t="inlineStr">
        <is>
          <t>4297.60</t>
        </is>
      </c>
      <c r="H34" t="inlineStr">
        <is>
          <t>3804.68</t>
        </is>
      </c>
      <c r="I34" t="inlineStr">
        <is>
          <t>4920.74</t>
        </is>
      </c>
      <c r="J34" t="inlineStr">
        <is>
          <t>-5221.49</t>
        </is>
      </c>
      <c r="K34" t="inlineStr">
        <is>
          <t>6260.69</t>
        </is>
      </c>
      <c r="L34" t="inlineStr">
        <is>
          <t>645.09</t>
        </is>
      </c>
      <c r="M34" t="inlineStr">
        <is>
          <t>5954.59</t>
        </is>
      </c>
      <c r="N34" t="inlineStr">
        <is>
          <t>1611.04</t>
        </is>
      </c>
    </row>
    <row r="35">
      <c r="A35" t="inlineStr">
        <is>
          <t>（一）持续经营净利润</t>
        </is>
      </c>
      <c r="B35" t="inlineStr">
        <is>
          <t>-2445.13</t>
        </is>
      </c>
      <c r="C35" t="inlineStr">
        <is>
          <t>-5502.49</t>
        </is>
      </c>
      <c r="D35" t="inlineStr">
        <is>
          <t>-7630.42</t>
        </is>
      </c>
      <c r="E35" t="inlineStr">
        <is>
          <t>-4392.66</t>
        </is>
      </c>
      <c r="F35" t="inlineStr">
        <is>
          <t>-14500.00</t>
        </is>
      </c>
      <c r="G35" t="inlineStr">
        <is>
          <t>4297.60</t>
        </is>
      </c>
      <c r="H35" t="inlineStr">
        <is>
          <t>3804.68</t>
        </is>
      </c>
      <c r="I35" t="inlineStr">
        <is>
          <t>4920.74</t>
        </is>
      </c>
      <c r="J35" t="inlineStr">
        <is>
          <t>-5221.49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-2500.85</t>
        </is>
      </c>
      <c r="C36" t="inlineStr">
        <is>
          <t>-5504.57</t>
        </is>
      </c>
      <c r="D36" t="inlineStr">
        <is>
          <t>-5869.83</t>
        </is>
      </c>
      <c r="E36" t="inlineStr">
        <is>
          <t>-4037.33</t>
        </is>
      </c>
      <c r="F36" t="inlineStr">
        <is>
          <t>-14200.00</t>
        </is>
      </c>
      <c r="G36" t="inlineStr">
        <is>
          <t>4512.11</t>
        </is>
      </c>
      <c r="H36" t="inlineStr">
        <is>
          <t>3636.19</t>
        </is>
      </c>
      <c r="I36" t="inlineStr">
        <is>
          <t>5029.67</t>
        </is>
      </c>
      <c r="J36" t="inlineStr">
        <is>
          <t>-3636.90</t>
        </is>
      </c>
      <c r="K36" t="inlineStr">
        <is>
          <t>6520.28</t>
        </is>
      </c>
      <c r="L36" t="inlineStr">
        <is>
          <t>-2203.59</t>
        </is>
      </c>
      <c r="M36" t="inlineStr">
        <is>
          <t>5102.73</t>
        </is>
      </c>
      <c r="N36" t="inlineStr">
        <is>
          <t>1669.20</t>
        </is>
      </c>
    </row>
    <row r="37">
      <c r="A37" t="inlineStr">
        <is>
          <t>少数股东损益</t>
        </is>
      </c>
      <c r="B37" t="inlineStr">
        <is>
          <t>55.72</t>
        </is>
      </c>
      <c r="C37" t="inlineStr">
        <is>
          <t>2.08</t>
        </is>
      </c>
      <c r="D37" t="inlineStr">
        <is>
          <t>-1760.59</t>
        </is>
      </c>
      <c r="E37" t="inlineStr">
        <is>
          <t>-355.33</t>
        </is>
      </c>
      <c r="F37" t="inlineStr">
        <is>
          <t>-237.03</t>
        </is>
      </c>
      <c r="G37" t="inlineStr">
        <is>
          <t>-214.51</t>
        </is>
      </c>
      <c r="H37" t="inlineStr">
        <is>
          <t>168.49</t>
        </is>
      </c>
      <c r="I37" t="inlineStr">
        <is>
          <t>-108.93</t>
        </is>
      </c>
      <c r="J37" t="inlineStr">
        <is>
          <t>-1584.59</t>
        </is>
      </c>
      <c r="K37" t="inlineStr">
        <is>
          <t>-259.58</t>
        </is>
      </c>
      <c r="L37" t="inlineStr">
        <is>
          <t>2848.68</t>
        </is>
      </c>
      <c r="M37" t="inlineStr">
        <is>
          <t>851.86</t>
        </is>
      </c>
      <c r="N37" t="inlineStr">
        <is>
          <t>-58.15</t>
        </is>
      </c>
    </row>
    <row r="38">
      <c r="A38" t="inlineStr">
        <is>
          <t>扣除非经常性损益后的净利润</t>
        </is>
      </c>
      <c r="B38" t="inlineStr">
        <is>
          <t>-2673.39</t>
        </is>
      </c>
      <c r="C38" t="inlineStr">
        <is>
          <t>-6820.00</t>
        </is>
      </c>
      <c r="D38" t="inlineStr">
        <is>
          <t>-6576.39</t>
        </is>
      </c>
      <c r="E38" t="inlineStr">
        <is>
          <t>-3819.85</t>
        </is>
      </c>
      <c r="F38" t="inlineStr">
        <is>
          <t>-14500.00</t>
        </is>
      </c>
      <c r="G38" t="inlineStr">
        <is>
          <t>189.82</t>
        </is>
      </c>
      <c r="H38" t="inlineStr">
        <is>
          <t>2797.82</t>
        </is>
      </c>
      <c r="I38" t="inlineStr">
        <is>
          <t>19.57</t>
        </is>
      </c>
      <c r="J38" t="inlineStr">
        <is>
          <t>-12800.00</t>
        </is>
      </c>
      <c r="K38" t="inlineStr">
        <is>
          <t>-31000.00</t>
        </is>
      </c>
      <c r="L38" t="inlineStr">
        <is>
          <t>-7916.35</t>
        </is>
      </c>
      <c r="M38" t="inlineStr">
        <is>
          <t>4163.05</t>
        </is>
      </c>
      <c r="N38" t="inlineStr">
        <is>
          <t>1025.57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-0.04</t>
        </is>
      </c>
      <c r="C42" t="inlineStr">
        <is>
          <t>-2653.68</t>
        </is>
      </c>
      <c r="D42" t="inlineStr">
        <is>
          <t>-945.82</t>
        </is>
      </c>
      <c r="E42" t="inlineStr">
        <is>
          <t>-1239.74</t>
        </is>
      </c>
      <c r="F42" t="inlineStr">
        <is>
          <t>480.41</t>
        </is>
      </c>
      <c r="G42" t="inlineStr">
        <is>
          <t>-3576.72</t>
        </is>
      </c>
      <c r="H42" t="inlineStr">
        <is>
          <t>-243.29</t>
        </is>
      </c>
      <c r="I42" t="inlineStr">
        <is>
          <t>303.95</t>
        </is>
      </c>
      <c r="J42" t="inlineStr">
        <is>
          <t>-279.44</t>
        </is>
      </c>
      <c r="K42" t="inlineStr">
        <is>
          <t>-113.66</t>
        </is>
      </c>
      <c r="L42" t="inlineStr">
        <is>
          <t>14.00</t>
        </is>
      </c>
      <c r="M42" t="inlineStr">
        <is>
          <t>-6.23</t>
        </is>
      </c>
      <c r="N42" t="inlineStr">
        <is>
          <t>2.83</t>
        </is>
      </c>
    </row>
    <row r="43">
      <c r="A43" t="inlineStr">
        <is>
          <t>归属母公司所有者的其他综合收益</t>
        </is>
      </c>
      <c r="B43" t="inlineStr">
        <is>
          <t>-0.04</t>
        </is>
      </c>
      <c r="C43" t="inlineStr">
        <is>
          <t>-2653.68</t>
        </is>
      </c>
      <c r="D43" t="inlineStr">
        <is>
          <t>-945.82</t>
        </is>
      </c>
      <c r="E43" t="inlineStr">
        <is>
          <t>-1239.74</t>
        </is>
      </c>
      <c r="F43" t="inlineStr">
        <is>
          <t>480.41</t>
        </is>
      </c>
      <c r="G43" t="inlineStr">
        <is>
          <t>-3576.72</t>
        </is>
      </c>
      <c r="H43" t="inlineStr">
        <is>
          <t>-243.29</t>
        </is>
      </c>
      <c r="I43" t="inlineStr">
        <is>
          <t>303.95</t>
        </is>
      </c>
      <c r="J43" t="inlineStr">
        <is>
          <t>-279.44</t>
        </is>
      </c>
      <c r="K43" t="inlineStr">
        <is>
          <t>-113.66</t>
        </is>
      </c>
      <c r="L43" t="inlineStr">
        <is>
          <t>14.00</t>
        </is>
      </c>
      <c r="M43" t="inlineStr">
        <is>
          <t>-6.23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-2445.17</t>
        </is>
      </c>
      <c r="C44" t="inlineStr">
        <is>
          <t>-8156.17</t>
        </is>
      </c>
      <c r="D44" t="inlineStr">
        <is>
          <t>-8576.24</t>
        </is>
      </c>
      <c r="E44" t="inlineStr">
        <is>
          <t>-5632.40</t>
        </is>
      </c>
      <c r="F44" t="inlineStr">
        <is>
          <t>-14000.00</t>
        </is>
      </c>
      <c r="G44" t="inlineStr">
        <is>
          <t>720.88</t>
        </is>
      </c>
      <c r="H44" t="inlineStr">
        <is>
          <t>3561.39</t>
        </is>
      </c>
      <c r="I44" t="inlineStr">
        <is>
          <t>5224.69</t>
        </is>
      </c>
      <c r="J44" t="inlineStr">
        <is>
          <t>-5500.93</t>
        </is>
      </c>
      <c r="K44" t="inlineStr">
        <is>
          <t>6147.03</t>
        </is>
      </c>
      <c r="L44" t="inlineStr">
        <is>
          <t>659.09</t>
        </is>
      </c>
      <c r="M44" t="inlineStr">
        <is>
          <t>5948.36</t>
        </is>
      </c>
      <c r="N44" t="inlineStr">
        <is>
          <t>1613.88</t>
        </is>
      </c>
    </row>
    <row r="45">
      <c r="A45" t="inlineStr">
        <is>
          <t>归属于母公司股东的综合收益总额</t>
        </is>
      </c>
      <c r="B45" t="inlineStr">
        <is>
          <t>-2500.89</t>
        </is>
      </c>
      <c r="C45" t="inlineStr">
        <is>
          <t>-8158.25</t>
        </is>
      </c>
      <c r="D45" t="inlineStr">
        <is>
          <t>-6815.65</t>
        </is>
      </c>
      <c r="E45" t="inlineStr">
        <is>
          <t>-5277.07</t>
        </is>
      </c>
      <c r="F45" t="inlineStr">
        <is>
          <t>-13700.00</t>
        </is>
      </c>
      <c r="G45" t="inlineStr">
        <is>
          <t>935.39</t>
        </is>
      </c>
      <c r="H45" t="inlineStr">
        <is>
          <t>3392.90</t>
        </is>
      </c>
      <c r="I45" t="inlineStr">
        <is>
          <t>5333.61</t>
        </is>
      </c>
      <c r="J45" t="inlineStr">
        <is>
          <t>-3916.34</t>
        </is>
      </c>
      <c r="K45" t="inlineStr">
        <is>
          <t>6406.61</t>
        </is>
      </c>
      <c r="L45" t="inlineStr">
        <is>
          <t>-2189.59</t>
        </is>
      </c>
      <c r="M45" t="inlineStr">
        <is>
          <t>5096.51</t>
        </is>
      </c>
      <c r="N45" t="inlineStr">
        <is>
          <t>1672.03</t>
        </is>
      </c>
    </row>
    <row r="46">
      <c r="A46" t="inlineStr">
        <is>
          <t>归属于少数股东的综合收益总额</t>
        </is>
      </c>
      <c r="B46" t="inlineStr">
        <is>
          <t>55.72</t>
        </is>
      </c>
      <c r="C46" t="inlineStr">
        <is>
          <t>2.08</t>
        </is>
      </c>
      <c r="D46" t="inlineStr">
        <is>
          <t>-1760.59</t>
        </is>
      </c>
      <c r="E46" t="inlineStr">
        <is>
          <t>-355.33</t>
        </is>
      </c>
      <c r="F46" t="inlineStr">
        <is>
          <t>-237.03</t>
        </is>
      </c>
      <c r="G46" t="inlineStr">
        <is>
          <t>-214.51</t>
        </is>
      </c>
      <c r="H46" t="inlineStr">
        <is>
          <t>168.49</t>
        </is>
      </c>
      <c r="I46" t="inlineStr">
        <is>
          <t>-108.93</t>
        </is>
      </c>
      <c r="J46" t="inlineStr">
        <is>
          <t>-1584.59</t>
        </is>
      </c>
      <c r="K46" t="inlineStr">
        <is>
          <t>-259.58</t>
        </is>
      </c>
      <c r="L46" t="inlineStr">
        <is>
          <t>2848.68</t>
        </is>
      </c>
      <c r="M46" t="inlineStr">
        <is>
          <t>851.86</t>
        </is>
      </c>
      <c r="N46" t="inlineStr">
        <is>
          <t>-58.15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-1824.00</t>
        </is>
      </c>
      <c r="C3" t="inlineStr">
        <is>
          <t>797.39</t>
        </is>
      </c>
      <c r="D3" t="inlineStr">
        <is>
          <t>-2418.59</t>
        </is>
      </c>
      <c r="E3" t="inlineStr">
        <is>
          <t>-2990.36</t>
        </is>
      </c>
      <c r="F3" t="inlineStr">
        <is>
          <t>-6835.51</t>
        </is>
      </c>
      <c r="G3" t="inlineStr">
        <is>
          <t>-6085.84</t>
        </is>
      </c>
      <c r="H3" t="inlineStr">
        <is>
          <t>5176.61</t>
        </is>
      </c>
      <c r="I3" t="inlineStr">
        <is>
          <t>1917.81</t>
        </is>
      </c>
      <c r="J3" t="inlineStr">
        <is>
          <t>-13200.00</t>
        </is>
      </c>
      <c r="K3" t="inlineStr">
        <is>
          <t>7979.31</t>
        </is>
      </c>
      <c r="L3" t="inlineStr">
        <is>
          <t>-10600.00</t>
        </is>
      </c>
      <c r="M3" t="inlineStr">
        <is>
          <t>-16900.00</t>
        </is>
      </c>
      <c r="N3" t="inlineStr">
        <is>
          <t>-11700.00</t>
        </is>
      </c>
    </row>
    <row r="4">
      <c r="A4" t="inlineStr">
        <is>
          <t>*经营活动产生的现金流量净额</t>
        </is>
      </c>
      <c r="B4" t="inlineStr">
        <is>
          <t>1787.42</t>
        </is>
      </c>
      <c r="C4" t="inlineStr">
        <is>
          <t>5371.29</t>
        </is>
      </c>
      <c r="D4" t="inlineStr">
        <is>
          <t>9908.55</t>
        </is>
      </c>
      <c r="E4" t="inlineStr">
        <is>
          <t>6735.98</t>
        </is>
      </c>
      <c r="F4" t="inlineStr">
        <is>
          <t>3616.86</t>
        </is>
      </c>
      <c r="G4" t="inlineStr">
        <is>
          <t>307.29</t>
        </is>
      </c>
      <c r="H4" t="inlineStr">
        <is>
          <t>-546.80</t>
        </is>
      </c>
      <c r="I4" t="inlineStr">
        <is>
          <t>10700.00</t>
        </is>
      </c>
      <c r="J4" t="inlineStr">
        <is>
          <t>11100.00</t>
        </is>
      </c>
      <c r="K4" t="inlineStr">
        <is>
          <t>17100.00</t>
        </is>
      </c>
      <c r="L4" t="inlineStr">
        <is>
          <t>-2604.88</t>
        </is>
      </c>
      <c r="M4" t="inlineStr">
        <is>
          <t>10800.00</t>
        </is>
      </c>
      <c r="N4" t="inlineStr">
        <is>
          <t>1517.80</t>
        </is>
      </c>
    </row>
    <row r="5">
      <c r="A5" t="inlineStr">
        <is>
          <t>*投资活动产生的现金流量净额</t>
        </is>
      </c>
      <c r="B5" t="inlineStr">
        <is>
          <t>-168.66</t>
        </is>
      </c>
      <c r="C5" t="inlineStr">
        <is>
          <t>-6800.66</t>
        </is>
      </c>
      <c r="D5" t="inlineStr">
        <is>
          <t>-7512.11</t>
        </is>
      </c>
      <c r="E5" t="inlineStr">
        <is>
          <t>-4127.16</t>
        </is>
      </c>
      <c r="F5" t="inlineStr">
        <is>
          <t>8310.85</t>
        </is>
      </c>
      <c r="G5" t="inlineStr">
        <is>
          <t>-11200.00</t>
        </is>
      </c>
      <c r="H5" t="inlineStr">
        <is>
          <t>2848.01</t>
        </is>
      </c>
      <c r="I5" t="inlineStr">
        <is>
          <t>2560.10</t>
        </is>
      </c>
      <c r="J5" t="inlineStr">
        <is>
          <t>-21600.00</t>
        </is>
      </c>
      <c r="K5" t="inlineStr">
        <is>
          <t>10100.00</t>
        </is>
      </c>
      <c r="L5" t="inlineStr">
        <is>
          <t>-35600.00</t>
        </is>
      </c>
      <c r="M5" t="inlineStr">
        <is>
          <t>-25900.00</t>
        </is>
      </c>
      <c r="N5" t="inlineStr">
        <is>
          <t>-12600.00</t>
        </is>
      </c>
    </row>
    <row r="6">
      <c r="A6" t="inlineStr">
        <is>
          <t>*筹资活动产生的现金流量净额</t>
        </is>
      </c>
      <c r="B6" t="inlineStr">
        <is>
          <t>-3443.09</t>
        </is>
      </c>
      <c r="C6" t="inlineStr">
        <is>
          <t>2186.85</t>
        </is>
      </c>
      <c r="D6" t="inlineStr">
        <is>
          <t>-4850.58</t>
        </is>
      </c>
      <c r="E6" t="inlineStr">
        <is>
          <t>-5599.91</t>
        </is>
      </c>
      <c r="F6" t="inlineStr">
        <is>
          <t>-18800.00</t>
        </is>
      </c>
      <c r="G6" t="inlineStr">
        <is>
          <t>4765.69</t>
        </is>
      </c>
      <c r="H6" t="inlineStr">
        <is>
          <t>2868.28</t>
        </is>
      </c>
      <c r="I6" t="inlineStr">
        <is>
          <t>-11200.00</t>
        </is>
      </c>
      <c r="J6" t="inlineStr">
        <is>
          <t>-2907.86</t>
        </is>
      </c>
      <c r="K6" t="inlineStr">
        <is>
          <t>-19400.00</t>
        </is>
      </c>
      <c r="L6" t="inlineStr">
        <is>
          <t>27400.00</t>
        </is>
      </c>
      <c r="M6" t="inlineStr">
        <is>
          <t>-1678.67</t>
        </is>
      </c>
      <c r="N6" t="inlineStr">
        <is>
          <t>-650.00</t>
        </is>
      </c>
    </row>
    <row r="7">
      <c r="A7" t="inlineStr">
        <is>
          <t>*期末现金及现金等价物余额</t>
        </is>
      </c>
      <c r="B7" t="inlineStr">
        <is>
          <t>3640.54</t>
        </is>
      </c>
      <c r="C7" t="inlineStr">
        <is>
          <t>5464.55</t>
        </is>
      </c>
      <c r="D7" t="inlineStr">
        <is>
          <t>4667.16</t>
        </is>
      </c>
      <c r="E7" t="inlineStr">
        <is>
          <t>7085.75</t>
        </is>
      </c>
      <c r="F7" t="inlineStr">
        <is>
          <t>10100.00</t>
        </is>
      </c>
      <c r="G7" t="inlineStr">
        <is>
          <t>16900.00</t>
        </is>
      </c>
      <c r="H7" t="inlineStr">
        <is>
          <t>23000.00</t>
        </is>
      </c>
      <c r="I7" t="inlineStr">
        <is>
          <t>17800.00</t>
        </is>
      </c>
      <c r="J7" t="inlineStr">
        <is>
          <t>15900.00</t>
        </is>
      </c>
      <c r="K7" t="inlineStr">
        <is>
          <t>29100.00</t>
        </is>
      </c>
      <c r="L7" t="inlineStr">
        <is>
          <t>21100.00</t>
        </is>
      </c>
      <c r="M7" t="inlineStr">
        <is>
          <t>31800.00</t>
        </is>
      </c>
      <c r="N7" t="inlineStr">
        <is>
          <t>48600.00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14400.00</t>
        </is>
      </c>
      <c r="C10" t="inlineStr">
        <is>
          <t>31500.00</t>
        </is>
      </c>
      <c r="D10" t="inlineStr">
        <is>
          <t>40000.00</t>
        </is>
      </c>
      <c r="E10" t="inlineStr">
        <is>
          <t>32400.00</t>
        </is>
      </c>
      <c r="F10" t="inlineStr">
        <is>
          <t>36000.00</t>
        </is>
      </c>
      <c r="G10" t="inlineStr">
        <is>
          <t>45300.00</t>
        </is>
      </c>
      <c r="H10" t="inlineStr">
        <is>
          <t>28400.00</t>
        </is>
      </c>
      <c r="I10" t="inlineStr">
        <is>
          <t>34000.00</t>
        </is>
      </c>
      <c r="J10" t="inlineStr">
        <is>
          <t>38400.00</t>
        </is>
      </c>
      <c r="K10" t="inlineStr">
        <is>
          <t>39100.00</t>
        </is>
      </c>
      <c r="L10" t="inlineStr">
        <is>
          <t>38000.00</t>
        </is>
      </c>
      <c r="M10" t="inlineStr">
        <is>
          <t>30900.00</t>
        </is>
      </c>
      <c r="N10" t="inlineStr">
        <is>
          <t>19600.00</t>
        </is>
      </c>
    </row>
    <row r="11">
      <c r="A11" t="inlineStr">
        <is>
          <t>收到的税费与返还</t>
        </is>
      </c>
      <c r="B11" t="inlineStr">
        <is>
          <t>412.52</t>
        </is>
      </c>
      <c r="C11" t="inlineStr">
        <is>
          <t>7.96</t>
        </is>
      </c>
      <c r="D11" t="inlineStr">
        <is>
          <t>911.30</t>
        </is>
      </c>
      <c r="E11" t="inlineStr">
        <is>
          <t>107.22</t>
        </is>
      </c>
      <c r="F11" t="inlineStr">
        <is>
          <t>3.30</t>
        </is>
      </c>
      <c r="G11" t="inlineStr">
        <is>
          <t>11.33</t>
        </is>
      </c>
      <c r="H11" t="inlineStr">
        <is>
          <t>--</t>
        </is>
      </c>
      <c r="I11" t="inlineStr">
        <is>
          <t>--</t>
        </is>
      </c>
      <c r="J11" t="inlineStr">
        <is>
          <t>207.40</t>
        </is>
      </c>
      <c r="K11" t="inlineStr">
        <is>
          <t>376.20</t>
        </is>
      </c>
      <c r="L11" t="inlineStr">
        <is>
          <t>305.61</t>
        </is>
      </c>
      <c r="M11" t="inlineStr">
        <is>
          <t>82.62</t>
        </is>
      </c>
      <c r="N11" t="inlineStr">
        <is>
          <t>459.50</t>
        </is>
      </c>
    </row>
    <row r="12">
      <c r="A12" t="inlineStr">
        <is>
          <t>收到其他与经营活动有关的现金</t>
        </is>
      </c>
      <c r="B12" t="inlineStr">
        <is>
          <t>2570.55</t>
        </is>
      </c>
      <c r="C12" t="inlineStr">
        <is>
          <t>3087.16</t>
        </is>
      </c>
      <c r="D12" t="inlineStr">
        <is>
          <t>3070.63</t>
        </is>
      </c>
      <c r="E12" t="inlineStr">
        <is>
          <t>7565.57</t>
        </is>
      </c>
      <c r="F12" t="inlineStr">
        <is>
          <t>2006.99</t>
        </is>
      </c>
      <c r="G12" t="inlineStr">
        <is>
          <t>890.97</t>
        </is>
      </c>
      <c r="H12" t="inlineStr">
        <is>
          <t>2236.16</t>
        </is>
      </c>
      <c r="I12" t="inlineStr">
        <is>
          <t>4375.72</t>
        </is>
      </c>
      <c r="J12" t="inlineStr">
        <is>
          <t>1857.25</t>
        </is>
      </c>
      <c r="K12" t="inlineStr">
        <is>
          <t>3948.12</t>
        </is>
      </c>
      <c r="L12" t="inlineStr">
        <is>
          <t>4039.01</t>
        </is>
      </c>
      <c r="M12" t="inlineStr">
        <is>
          <t>2556.05</t>
        </is>
      </c>
      <c r="N12" t="inlineStr">
        <is>
          <t>4347.22</t>
        </is>
      </c>
    </row>
    <row r="13">
      <c r="A13" t="inlineStr">
        <is>
          <t>经营活动现金流入小计</t>
        </is>
      </c>
      <c r="B13" t="inlineStr">
        <is>
          <t>17400.00</t>
        </is>
      </c>
      <c r="C13" t="inlineStr">
        <is>
          <t>34600.00</t>
        </is>
      </c>
      <c r="D13" t="inlineStr">
        <is>
          <t>44000.00</t>
        </is>
      </c>
      <c r="E13" t="inlineStr">
        <is>
          <t>40100.00</t>
        </is>
      </c>
      <c r="F13" t="inlineStr">
        <is>
          <t>38000.00</t>
        </is>
      </c>
      <c r="G13" t="inlineStr">
        <is>
          <t>46200.00</t>
        </is>
      </c>
      <c r="H13" t="inlineStr">
        <is>
          <t>30600.00</t>
        </is>
      </c>
      <c r="I13" t="inlineStr">
        <is>
          <t>38300.00</t>
        </is>
      </c>
      <c r="J13" t="inlineStr">
        <is>
          <t>40500.00</t>
        </is>
      </c>
      <c r="K13" t="inlineStr">
        <is>
          <t>43500.00</t>
        </is>
      </c>
      <c r="L13" t="inlineStr">
        <is>
          <t>42400.00</t>
        </is>
      </c>
      <c r="M13" t="inlineStr">
        <is>
          <t>33600.00</t>
        </is>
      </c>
      <c r="N13" t="inlineStr">
        <is>
          <t>24400.00</t>
        </is>
      </c>
    </row>
    <row r="14">
      <c r="A14" t="inlineStr">
        <is>
          <t>购买商品、接受劳务支付的现金</t>
        </is>
      </c>
      <c r="B14" t="inlineStr">
        <is>
          <t>6678.93</t>
        </is>
      </c>
      <c r="C14" t="inlineStr">
        <is>
          <t>12200.00</t>
        </is>
      </c>
      <c r="D14" t="inlineStr">
        <is>
          <t>16100.00</t>
        </is>
      </c>
      <c r="E14" t="inlineStr">
        <is>
          <t>15100.00</t>
        </is>
      </c>
      <c r="F14" t="inlineStr">
        <is>
          <t>16000.00</t>
        </is>
      </c>
      <c r="G14" t="inlineStr">
        <is>
          <t>26200.00</t>
        </is>
      </c>
      <c r="H14" t="inlineStr">
        <is>
          <t>15400.00</t>
        </is>
      </c>
      <c r="I14" t="inlineStr">
        <is>
          <t>11900.00</t>
        </is>
      </c>
      <c r="J14" t="inlineStr">
        <is>
          <t>6020.20</t>
        </is>
      </c>
      <c r="K14" t="inlineStr">
        <is>
          <t>3686.13</t>
        </is>
      </c>
      <c r="L14" t="inlineStr">
        <is>
          <t>7290.10</t>
        </is>
      </c>
      <c r="M14" t="inlineStr">
        <is>
          <t>5158.13</t>
        </is>
      </c>
      <c r="N14" t="inlineStr">
        <is>
          <t>3563.91</t>
        </is>
      </c>
    </row>
    <row r="15">
      <c r="A15" t="inlineStr">
        <is>
          <t>支付给职工以及为职工支付的现金</t>
        </is>
      </c>
      <c r="B15" t="inlineStr">
        <is>
          <t>4524.79</t>
        </is>
      </c>
      <c r="C15" t="inlineStr">
        <is>
          <t>9134.50</t>
        </is>
      </c>
      <c r="D15" t="inlineStr">
        <is>
          <t>10600.00</t>
        </is>
      </c>
      <c r="E15" t="inlineStr">
        <is>
          <t>8676.53</t>
        </is>
      </c>
      <c r="F15" t="inlineStr">
        <is>
          <t>6198.66</t>
        </is>
      </c>
      <c r="G15" t="inlineStr">
        <is>
          <t>6218.91</t>
        </is>
      </c>
      <c r="H15" t="inlineStr">
        <is>
          <t>7532.82</t>
        </is>
      </c>
      <c r="I15" t="inlineStr">
        <is>
          <t>9324.60</t>
        </is>
      </c>
      <c r="J15" t="inlineStr">
        <is>
          <t>13400.00</t>
        </is>
      </c>
      <c r="K15" t="inlineStr">
        <is>
          <t>11900.00</t>
        </is>
      </c>
      <c r="L15" t="inlineStr">
        <is>
          <t>13600.00</t>
        </is>
      </c>
      <c r="M15" t="inlineStr">
        <is>
          <t>7580.68</t>
        </is>
      </c>
      <c r="N15" t="inlineStr">
        <is>
          <t>5527.37</t>
        </is>
      </c>
    </row>
    <row r="16">
      <c r="A16" t="inlineStr">
        <is>
          <t>支付的各项税费</t>
        </is>
      </c>
      <c r="B16" t="inlineStr">
        <is>
          <t>262.60</t>
        </is>
      </c>
      <c r="C16" t="inlineStr">
        <is>
          <t>798.64</t>
        </is>
      </c>
      <c r="D16" t="inlineStr">
        <is>
          <t>813.61</t>
        </is>
      </c>
      <c r="E16" t="inlineStr">
        <is>
          <t>993.84</t>
        </is>
      </c>
      <c r="F16" t="inlineStr">
        <is>
          <t>507.80</t>
        </is>
      </c>
      <c r="G16" t="inlineStr">
        <is>
          <t>477.67</t>
        </is>
      </c>
      <c r="H16" t="inlineStr">
        <is>
          <t>652.18</t>
        </is>
      </c>
      <c r="I16" t="inlineStr">
        <is>
          <t>1129.77</t>
        </is>
      </c>
      <c r="J16" t="inlineStr">
        <is>
          <t>800.02</t>
        </is>
      </c>
      <c r="K16" t="inlineStr">
        <is>
          <t>1216.32</t>
        </is>
      </c>
      <c r="L16" t="inlineStr">
        <is>
          <t>2676.87</t>
        </is>
      </c>
      <c r="M16" t="inlineStr">
        <is>
          <t>1127.42</t>
        </is>
      </c>
      <c r="N16" t="inlineStr">
        <is>
          <t>1992.35</t>
        </is>
      </c>
    </row>
    <row r="17">
      <c r="A17" t="inlineStr">
        <is>
          <t>支付其他与经营活动有关的现金</t>
        </is>
      </c>
      <c r="B17" t="inlineStr">
        <is>
          <t>4100.76</t>
        </is>
      </c>
      <c r="C17" t="inlineStr">
        <is>
          <t>7061.38</t>
        </is>
      </c>
      <c r="D17" t="inlineStr">
        <is>
          <t>6554.64</t>
        </is>
      </c>
      <c r="E17" t="inlineStr">
        <is>
          <t>8517.30</t>
        </is>
      </c>
      <c r="F17" t="inlineStr">
        <is>
          <t>11600.00</t>
        </is>
      </c>
      <c r="G17" t="inlineStr">
        <is>
          <t>12900.00</t>
        </is>
      </c>
      <c r="H17" t="inlineStr">
        <is>
          <t>7607.83</t>
        </is>
      </c>
      <c r="I17" t="inlineStr">
        <is>
          <t>5335.45</t>
        </is>
      </c>
      <c r="J17" t="inlineStr">
        <is>
          <t>9121.23</t>
        </is>
      </c>
      <c r="K17" t="inlineStr">
        <is>
          <t>9559.25</t>
        </is>
      </c>
      <c r="L17" t="inlineStr">
        <is>
          <t>21400.00</t>
        </is>
      </c>
      <c r="M17" t="inlineStr">
        <is>
          <t>8876.67</t>
        </is>
      </c>
      <c r="N17" t="inlineStr">
        <is>
          <t>11800.00</t>
        </is>
      </c>
    </row>
    <row r="18">
      <c r="A18" t="inlineStr">
        <is>
          <t>经营活动现金流出小计</t>
        </is>
      </c>
      <c r="B18" t="inlineStr">
        <is>
          <t>15600.00</t>
        </is>
      </c>
      <c r="C18" t="inlineStr">
        <is>
          <t>29200.00</t>
        </is>
      </c>
      <c r="D18" t="inlineStr">
        <is>
          <t>34000.00</t>
        </is>
      </c>
      <c r="E18" t="inlineStr">
        <is>
          <t>33300.00</t>
        </is>
      </c>
      <c r="F18" t="inlineStr">
        <is>
          <t>34400.00</t>
        </is>
      </c>
      <c r="G18" t="inlineStr">
        <is>
          <t>45800.00</t>
        </is>
      </c>
      <c r="H18" t="inlineStr">
        <is>
          <t>31200.00</t>
        </is>
      </c>
      <c r="I18" t="inlineStr">
        <is>
          <t>27700.00</t>
        </is>
      </c>
      <c r="J18" t="inlineStr">
        <is>
          <t>29300.00</t>
        </is>
      </c>
      <c r="K18" t="inlineStr">
        <is>
          <t>26300.00</t>
        </is>
      </c>
      <c r="L18" t="inlineStr">
        <is>
          <t>45000.00</t>
        </is>
      </c>
      <c r="M18" t="inlineStr">
        <is>
          <t>22700.00</t>
        </is>
      </c>
      <c r="N18" t="inlineStr">
        <is>
          <t>22900.00</t>
        </is>
      </c>
    </row>
    <row r="19">
      <c r="A19" t="inlineStr">
        <is>
          <t>经营活动产生的现金流量净额</t>
        </is>
      </c>
      <c r="B19" t="inlineStr">
        <is>
          <t>1787.42</t>
        </is>
      </c>
      <c r="C19" t="inlineStr">
        <is>
          <t>5371.29</t>
        </is>
      </c>
      <c r="D19" t="inlineStr">
        <is>
          <t>9908.55</t>
        </is>
      </c>
      <c r="E19" t="inlineStr">
        <is>
          <t>6735.98</t>
        </is>
      </c>
      <c r="F19" t="inlineStr">
        <is>
          <t>3616.86</t>
        </is>
      </c>
      <c r="G19" t="inlineStr">
        <is>
          <t>307.29</t>
        </is>
      </c>
      <c r="H19" t="inlineStr">
        <is>
          <t>-546.80</t>
        </is>
      </c>
      <c r="I19" t="inlineStr">
        <is>
          <t>10700.00</t>
        </is>
      </c>
      <c r="J19" t="inlineStr">
        <is>
          <t>11100.00</t>
        </is>
      </c>
      <c r="K19" t="inlineStr">
        <is>
          <t>17100.00</t>
        </is>
      </c>
      <c r="L19" t="inlineStr">
        <is>
          <t>-2604.88</t>
        </is>
      </c>
      <c r="M19" t="inlineStr">
        <is>
          <t>10800.00</t>
        </is>
      </c>
      <c r="N19" t="inlineStr">
        <is>
          <t>1517.80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104.76</t>
        </is>
      </c>
      <c r="C21" t="inlineStr">
        <is>
          <t>354.02</t>
        </is>
      </c>
      <c r="D21" t="inlineStr">
        <is>
          <t>1.00</t>
        </is>
      </c>
      <c r="E21" t="inlineStr">
        <is>
          <t>261.00</t>
        </is>
      </c>
      <c r="F21" t="inlineStr">
        <is>
          <t>11000.00</t>
        </is>
      </c>
      <c r="G21" t="inlineStr">
        <is>
          <t>18700.00</t>
        </is>
      </c>
      <c r="H21" t="inlineStr">
        <is>
          <t>16200.00</t>
        </is>
      </c>
      <c r="I21" t="inlineStr">
        <is>
          <t>19000.00</t>
        </is>
      </c>
      <c r="J21" t="inlineStr">
        <is>
          <t>16900.00</t>
        </is>
      </c>
      <c r="K21" t="inlineStr">
        <is>
          <t>9500.00</t>
        </is>
      </c>
      <c r="L21" t="inlineStr">
        <is>
          <t>--</t>
        </is>
      </c>
      <c r="M21" t="inlineStr">
        <is>
          <t>1000.00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12.70</t>
        </is>
      </c>
      <c r="C22" t="inlineStr">
        <is>
          <t>213.00</t>
        </is>
      </c>
      <c r="D22" t="inlineStr">
        <is>
          <t>597.04</t>
        </is>
      </c>
      <c r="E22" t="inlineStr">
        <is>
          <t>81.54</t>
        </is>
      </c>
      <c r="F22" t="inlineStr">
        <is>
          <t>667.50</t>
        </is>
      </c>
      <c r="G22" t="inlineStr">
        <is>
          <t>--</t>
        </is>
      </c>
      <c r="H22" t="inlineStr">
        <is>
          <t>1114.40</t>
        </is>
      </c>
      <c r="I22" t="inlineStr">
        <is>
          <t>398.00</t>
        </is>
      </c>
      <c r="J22" t="inlineStr">
        <is>
          <t>83.22</t>
        </is>
      </c>
      <c r="K22" t="inlineStr">
        <is>
          <t>75.00</t>
        </is>
      </c>
      <c r="L22" t="inlineStr">
        <is>
          <t>10.59</t>
        </is>
      </c>
      <c r="M22" t="inlineStr">
        <is>
          <t>24.44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6.30</t>
        </is>
      </c>
      <c r="C23" t="inlineStr">
        <is>
          <t>56.18</t>
        </is>
      </c>
      <c r="D23" t="inlineStr">
        <is>
          <t>63.11</t>
        </is>
      </c>
      <c r="E23" t="inlineStr">
        <is>
          <t>6.50</t>
        </is>
      </c>
      <c r="F23" t="inlineStr">
        <is>
          <t>--</t>
        </is>
      </c>
      <c r="G23" t="inlineStr">
        <is>
          <t>5.34</t>
        </is>
      </c>
      <c r="H23" t="inlineStr">
        <is>
          <t>452.14</t>
        </is>
      </c>
      <c r="I23" t="inlineStr">
        <is>
          <t>11.71</t>
        </is>
      </c>
      <c r="J23" t="inlineStr">
        <is>
          <t>22.67</t>
        </is>
      </c>
      <c r="K23" t="inlineStr">
        <is>
          <t>1438.86</t>
        </is>
      </c>
      <c r="L23" t="inlineStr">
        <is>
          <t>162.61</t>
        </is>
      </c>
      <c r="M23" t="inlineStr">
        <is>
          <t>11.19</t>
        </is>
      </c>
      <c r="N23" t="inlineStr">
        <is>
          <t>3.62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12000.00</t>
        </is>
      </c>
      <c r="I24" t="inlineStr">
        <is>
          <t>12700.00</t>
        </is>
      </c>
      <c r="J24" t="inlineStr">
        <is>
          <t>--</t>
        </is>
      </c>
      <c r="K24" t="inlineStr">
        <is>
          <t>1750.00</t>
        </is>
      </c>
      <c r="L24" t="inlineStr">
        <is>
          <t>12900.00</t>
        </is>
      </c>
      <c r="M24" t="inlineStr">
        <is>
          <t>367.85</t>
        </is>
      </c>
      <c r="N24" t="inlineStr">
        <is>
          <t>338.47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1293.44</t>
        </is>
      </c>
      <c r="G25" t="inlineStr">
        <is>
          <t>2315.15</t>
        </is>
      </c>
      <c r="H25" t="inlineStr">
        <is>
          <t>1219.97</t>
        </is>
      </c>
      <c r="I25" t="inlineStr">
        <is>
          <t>--</t>
        </is>
      </c>
      <c r="J25" t="inlineStr">
        <is>
          <t>9329.92</t>
        </is>
      </c>
      <c r="K25" t="inlineStr">
        <is>
          <t>8734.40</t>
        </is>
      </c>
      <c r="L25" t="inlineStr">
        <is>
          <t>1903.00</t>
        </is>
      </c>
      <c r="M25" t="inlineStr">
        <is>
          <t>577.25</t>
        </is>
      </c>
      <c r="N25" t="inlineStr">
        <is>
          <t>1283.51</t>
        </is>
      </c>
    </row>
    <row r="26">
      <c r="A26" t="inlineStr">
        <is>
          <t>投资活动现金流入小计</t>
        </is>
      </c>
      <c r="B26" t="inlineStr">
        <is>
          <t>123.76</t>
        </is>
      </c>
      <c r="C26" t="inlineStr">
        <is>
          <t>623.20</t>
        </is>
      </c>
      <c r="D26" t="inlineStr">
        <is>
          <t>661.15</t>
        </is>
      </c>
      <c r="E26" t="inlineStr">
        <is>
          <t>349.04</t>
        </is>
      </c>
      <c r="F26" t="inlineStr">
        <is>
          <t>12900.00</t>
        </is>
      </c>
      <c r="G26" t="inlineStr">
        <is>
          <t>21000.00</t>
        </is>
      </c>
      <c r="H26" t="inlineStr">
        <is>
          <t>31000.00</t>
        </is>
      </c>
      <c r="I26" t="inlineStr">
        <is>
          <t>32000.00</t>
        </is>
      </c>
      <c r="J26" t="inlineStr">
        <is>
          <t>26300.00</t>
        </is>
      </c>
      <c r="K26" t="inlineStr">
        <is>
          <t>21500.00</t>
        </is>
      </c>
      <c r="L26" t="inlineStr">
        <is>
          <t>15000.00</t>
        </is>
      </c>
      <c r="M26" t="inlineStr">
        <is>
          <t>1980.74</t>
        </is>
      </c>
      <c r="N26" t="inlineStr">
        <is>
          <t>1625.60</t>
        </is>
      </c>
    </row>
    <row r="27">
      <c r="A27" t="inlineStr">
        <is>
          <t>购建固定资产、无形资产和其他长期资产支付的现金</t>
        </is>
      </c>
      <c r="B27" t="inlineStr">
        <is>
          <t>292.42</t>
        </is>
      </c>
      <c r="C27" t="inlineStr">
        <is>
          <t>7378.86</t>
        </is>
      </c>
      <c r="D27" t="inlineStr">
        <is>
          <t>8173.26</t>
        </is>
      </c>
      <c r="E27" t="inlineStr">
        <is>
          <t>4476.20</t>
        </is>
      </c>
      <c r="F27" t="inlineStr">
        <is>
          <t>3757.30</t>
        </is>
      </c>
      <c r="G27" t="inlineStr">
        <is>
          <t>10700.00</t>
        </is>
      </c>
      <c r="H27" t="inlineStr">
        <is>
          <t>6006.79</t>
        </is>
      </c>
      <c r="I27" t="inlineStr">
        <is>
          <t>8107.38</t>
        </is>
      </c>
      <c r="J27" t="inlineStr">
        <is>
          <t>5174.72</t>
        </is>
      </c>
      <c r="K27" t="inlineStr">
        <is>
          <t>6342.18</t>
        </is>
      </c>
      <c r="L27" t="inlineStr">
        <is>
          <t>16000.00</t>
        </is>
      </c>
      <c r="M27" t="inlineStr">
        <is>
          <t>14300.00</t>
        </is>
      </c>
      <c r="N27" t="inlineStr">
        <is>
          <t>14200.00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45.00</t>
        </is>
      </c>
      <c r="D28" t="inlineStr">
        <is>
          <t>--</t>
        </is>
      </c>
      <c r="E28" t="inlineStr">
        <is>
          <t>--</t>
        </is>
      </c>
      <c r="F28" t="inlineStr">
        <is>
          <t>866.00</t>
        </is>
      </c>
      <c r="G28" t="inlineStr">
        <is>
          <t>21400.00</t>
        </is>
      </c>
      <c r="H28" t="inlineStr">
        <is>
          <t>15400.00</t>
        </is>
      </c>
      <c r="I28" t="inlineStr">
        <is>
          <t>21300.00</t>
        </is>
      </c>
      <c r="J28" t="inlineStr">
        <is>
          <t>42500.00</t>
        </is>
      </c>
      <c r="K28" t="inlineStr">
        <is>
          <t>5006.68</t>
        </is>
      </c>
      <c r="L28" t="inlineStr">
        <is>
          <t>19000.00</t>
        </is>
      </c>
      <c r="M28" t="inlineStr">
        <is>
          <t>312.93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0.00</t>
        </is>
      </c>
      <c r="H29" t="inlineStr">
        <is>
          <t>2753.32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14600.00</t>
        </is>
      </c>
      <c r="M29" t="inlineStr">
        <is>
          <t>13300.00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4002.88</t>
        </is>
      </c>
      <c r="I30" t="inlineStr">
        <is>
          <t>67.40</t>
        </is>
      </c>
      <c r="J30" t="inlineStr">
        <is>
          <t>209.80</t>
        </is>
      </c>
      <c r="K30" t="inlineStr">
        <is>
          <t>18.00</t>
        </is>
      </c>
      <c r="L30" t="inlineStr">
        <is>
          <t>944.80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292.42</t>
        </is>
      </c>
      <c r="C31" t="inlineStr">
        <is>
          <t>7423.86</t>
        </is>
      </c>
      <c r="D31" t="inlineStr">
        <is>
          <t>8173.26</t>
        </is>
      </c>
      <c r="E31" t="inlineStr">
        <is>
          <t>4476.20</t>
        </is>
      </c>
      <c r="F31" t="inlineStr">
        <is>
          <t>4623.30</t>
        </is>
      </c>
      <c r="G31" t="inlineStr">
        <is>
          <t>32200.00</t>
        </is>
      </c>
      <c r="H31" t="inlineStr">
        <is>
          <t>28100.00</t>
        </is>
      </c>
      <c r="I31" t="inlineStr">
        <is>
          <t>29500.00</t>
        </is>
      </c>
      <c r="J31" t="inlineStr">
        <is>
          <t>47900.00</t>
        </is>
      </c>
      <c r="K31" t="inlineStr">
        <is>
          <t>11400.00</t>
        </is>
      </c>
      <c r="L31" t="inlineStr">
        <is>
          <t>50600.00</t>
        </is>
      </c>
      <c r="M31" t="inlineStr">
        <is>
          <t>27900.00</t>
        </is>
      </c>
      <c r="N31" t="inlineStr">
        <is>
          <t>14200.00</t>
        </is>
      </c>
    </row>
    <row r="32">
      <c r="A32" t="inlineStr">
        <is>
          <t>投资活动产生的现金流量净额</t>
        </is>
      </c>
      <c r="B32" t="inlineStr">
        <is>
          <t>-168.66</t>
        </is>
      </c>
      <c r="C32" t="inlineStr">
        <is>
          <t>-6800.66</t>
        </is>
      </c>
      <c r="D32" t="inlineStr">
        <is>
          <t>-7512.11</t>
        </is>
      </c>
      <c r="E32" t="inlineStr">
        <is>
          <t>-4127.16</t>
        </is>
      </c>
      <c r="F32" t="inlineStr">
        <is>
          <t>8310.85</t>
        </is>
      </c>
      <c r="G32" t="inlineStr">
        <is>
          <t>-11200.00</t>
        </is>
      </c>
      <c r="H32" t="inlineStr">
        <is>
          <t>2848.01</t>
        </is>
      </c>
      <c r="I32" t="inlineStr">
        <is>
          <t>2560.10</t>
        </is>
      </c>
      <c r="J32" t="inlineStr">
        <is>
          <t>-21600.00</t>
        </is>
      </c>
      <c r="K32" t="inlineStr">
        <is>
          <t>10100.00</t>
        </is>
      </c>
      <c r="L32" t="inlineStr">
        <is>
          <t>-35600.00</t>
        </is>
      </c>
      <c r="M32" t="inlineStr">
        <is>
          <t>-25900.00</t>
        </is>
      </c>
      <c r="N32" t="inlineStr">
        <is>
          <t>-12600.00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4.00</t>
        </is>
      </c>
      <c r="E34" t="inlineStr">
        <is>
          <t>--</t>
        </is>
      </c>
      <c r="F34" t="inlineStr">
        <is>
          <t>--</t>
        </is>
      </c>
      <c r="G34" t="inlineStr">
        <is>
          <t>266.79</t>
        </is>
      </c>
      <c r="H34" t="inlineStr">
        <is>
          <t>2275.40</t>
        </is>
      </c>
      <c r="I34" t="inlineStr">
        <is>
          <t>315.00</t>
        </is>
      </c>
      <c r="J34" t="inlineStr">
        <is>
          <t>735.00</t>
        </is>
      </c>
      <c r="K34" t="inlineStr">
        <is>
          <t>1081.47</t>
        </is>
      </c>
      <c r="L34" t="inlineStr">
        <is>
          <t>490.00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315.00</t>
        </is>
      </c>
      <c r="J35" t="inlineStr">
        <is>
          <t>735.00</t>
        </is>
      </c>
      <c r="K35" t="inlineStr">
        <is>
          <t>402.23</t>
        </is>
      </c>
      <c r="L35" t="inlineStr">
        <is>
          <t>490.00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1000.00</t>
        </is>
      </c>
      <c r="C36" t="inlineStr">
        <is>
          <t>7690.00</t>
        </is>
      </c>
      <c r="D36" t="inlineStr">
        <is>
          <t>8500.00</t>
        </is>
      </c>
      <c r="E36" t="inlineStr">
        <is>
          <t>15500.00</t>
        </is>
      </c>
      <c r="F36" t="inlineStr">
        <is>
          <t>14400.00</t>
        </is>
      </c>
      <c r="G36" t="inlineStr">
        <is>
          <t>33300.00</t>
        </is>
      </c>
      <c r="H36" t="inlineStr">
        <is>
          <t>8000.00</t>
        </is>
      </c>
      <c r="I36" t="inlineStr">
        <is>
          <t>--</t>
        </is>
      </c>
      <c r="J36" t="inlineStr">
        <is>
          <t>--</t>
        </is>
      </c>
      <c r="K36" t="inlineStr">
        <is>
          <t>38000.00</t>
        </is>
      </c>
      <c r="L36" t="inlineStr">
        <is>
          <t>36900.00</t>
        </is>
      </c>
      <c r="M36" t="inlineStr">
        <is>
          <t>2500.00</t>
        </is>
      </c>
      <c r="N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367.20</t>
        </is>
      </c>
      <c r="C37" t="inlineStr">
        <is>
          <t>7232.80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1435.99</t>
        </is>
      </c>
      <c r="J37" t="inlineStr">
        <is>
          <t>6990.22</t>
        </is>
      </c>
      <c r="K37" t="inlineStr">
        <is>
          <t>300.00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1367.20</t>
        </is>
      </c>
      <c r="C38" t="inlineStr">
        <is>
          <t>14900.00</t>
        </is>
      </c>
      <c r="D38" t="inlineStr">
        <is>
          <t>8504.00</t>
        </is>
      </c>
      <c r="E38" t="inlineStr">
        <is>
          <t>15500.00</t>
        </is>
      </c>
      <c r="F38" t="inlineStr">
        <is>
          <t>14400.00</t>
        </is>
      </c>
      <c r="G38" t="inlineStr">
        <is>
          <t>33600.00</t>
        </is>
      </c>
      <c r="H38" t="inlineStr">
        <is>
          <t>10300.00</t>
        </is>
      </c>
      <c r="I38" t="inlineStr">
        <is>
          <t>1750.99</t>
        </is>
      </c>
      <c r="J38" t="inlineStr">
        <is>
          <t>7725.22</t>
        </is>
      </c>
      <c r="K38" t="inlineStr">
        <is>
          <t>39400.00</t>
        </is>
      </c>
      <c r="L38" t="inlineStr">
        <is>
          <t>37400.00</t>
        </is>
      </c>
      <c r="M38" t="inlineStr">
        <is>
          <t>2500.00</t>
        </is>
      </c>
      <c r="N38" t="inlineStr">
        <is>
          <t>0.00</t>
        </is>
      </c>
    </row>
    <row r="39">
      <c r="A39" t="inlineStr">
        <is>
          <t>偿还债务支付的现金</t>
        </is>
      </c>
      <c r="B39" t="inlineStr">
        <is>
          <t>3500.00</t>
        </is>
      </c>
      <c r="C39" t="inlineStr">
        <is>
          <t>9690.00</t>
        </is>
      </c>
      <c r="D39" t="inlineStr">
        <is>
          <t>11000.00</t>
        </is>
      </c>
      <c r="E39" t="inlineStr">
        <is>
          <t>17700.00</t>
        </is>
      </c>
      <c r="F39" t="inlineStr">
        <is>
          <t>22700.00</t>
        </is>
      </c>
      <c r="G39" t="inlineStr">
        <is>
          <t>17800.00</t>
        </is>
      </c>
      <c r="H39" t="inlineStr">
        <is>
          <t>2000.00</t>
        </is>
      </c>
      <c r="I39" t="inlineStr">
        <is>
          <t>0.00</t>
        </is>
      </c>
      <c r="J39" t="inlineStr">
        <is>
          <t>10000.00</t>
        </is>
      </c>
      <c r="K39" t="inlineStr">
        <is>
          <t>56800.00</t>
        </is>
      </c>
      <c r="L39" t="inlineStr">
        <is>
          <t>8140.40</t>
        </is>
      </c>
      <c r="M39" t="inlineStr">
        <is>
          <t>2500.00</t>
        </is>
      </c>
      <c r="N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102.33</t>
        </is>
      </c>
      <c r="C40" t="inlineStr">
        <is>
          <t>422.11</t>
        </is>
      </c>
      <c r="D40" t="inlineStr">
        <is>
          <t>550.02</t>
        </is>
      </c>
      <c r="E40" t="inlineStr">
        <is>
          <t>1176.62</t>
        </is>
      </c>
      <c r="F40" t="inlineStr">
        <is>
          <t>1504.10</t>
        </is>
      </c>
      <c r="G40" t="inlineStr">
        <is>
          <t>1826.97</t>
        </is>
      </c>
      <c r="H40" t="inlineStr">
        <is>
          <t>751.79</t>
        </is>
      </c>
      <c r="I40" t="inlineStr">
        <is>
          <t>--</t>
        </is>
      </c>
      <c r="J40" t="inlineStr">
        <is>
          <t>633.08</t>
        </is>
      </c>
      <c r="K40" t="inlineStr">
        <is>
          <t>1954.90</t>
        </is>
      </c>
      <c r="L40" t="inlineStr">
        <is>
          <t>1565.41</t>
        </is>
      </c>
      <c r="M40" t="inlineStr">
        <is>
          <t>1678.67</t>
        </is>
      </c>
      <c r="N40" t="inlineStr">
        <is>
          <t>650.00</t>
        </is>
      </c>
    </row>
    <row r="41">
      <c r="A41" t="inlineStr">
        <is>
          <t>支付其他与筹资活动有关的现金</t>
        </is>
      </c>
      <c r="B41" t="inlineStr">
        <is>
          <t>1207.97</t>
        </is>
      </c>
      <c r="C41" t="inlineStr">
        <is>
          <t>2623.84</t>
        </is>
      </c>
      <c r="D41" t="inlineStr">
        <is>
          <t>1804.56</t>
        </is>
      </c>
      <c r="E41" t="inlineStr">
        <is>
          <t>2183.29</t>
        </is>
      </c>
      <c r="F41" t="inlineStr">
        <is>
          <t>8939.99</t>
        </is>
      </c>
      <c r="G41" t="inlineStr">
        <is>
          <t>9224.13</t>
        </is>
      </c>
      <c r="H41" t="inlineStr">
        <is>
          <t>4655.33</t>
        </is>
      </c>
      <c r="I41" t="inlineStr">
        <is>
          <t>13000.00</t>
        </is>
      </c>
      <c r="J41" t="inlineStr">
        <is>
          <t>--</t>
        </is>
      </c>
      <c r="K41" t="inlineStr">
        <is>
          <t>--</t>
        </is>
      </c>
      <c r="L41" t="inlineStr">
        <is>
          <t>300.00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4810.29</t>
        </is>
      </c>
      <c r="C42" t="inlineStr">
        <is>
          <t>12700.00</t>
        </is>
      </c>
      <c r="D42" t="inlineStr">
        <is>
          <t>13400.00</t>
        </is>
      </c>
      <c r="E42" t="inlineStr">
        <is>
          <t>21100.00</t>
        </is>
      </c>
      <c r="F42" t="inlineStr">
        <is>
          <t>33200.00</t>
        </is>
      </c>
      <c r="G42" t="inlineStr">
        <is>
          <t>28900.00</t>
        </is>
      </c>
      <c r="H42" t="inlineStr">
        <is>
          <t>7407.12</t>
        </is>
      </c>
      <c r="I42" t="inlineStr">
        <is>
          <t>13000.00</t>
        </is>
      </c>
      <c r="J42" t="inlineStr">
        <is>
          <t>10600.00</t>
        </is>
      </c>
      <c r="K42" t="inlineStr">
        <is>
          <t>58800.00</t>
        </is>
      </c>
      <c r="L42" t="inlineStr">
        <is>
          <t>10000.00</t>
        </is>
      </c>
      <c r="M42" t="inlineStr">
        <is>
          <t>4178.67</t>
        </is>
      </c>
      <c r="N42" t="inlineStr">
        <is>
          <t>650.00</t>
        </is>
      </c>
    </row>
    <row r="43">
      <c r="A43" t="inlineStr">
        <is>
          <t>筹资活动产生的现金流量净额</t>
        </is>
      </c>
      <c r="B43" t="inlineStr">
        <is>
          <t>-3443.09</t>
        </is>
      </c>
      <c r="C43" t="inlineStr">
        <is>
          <t>2186.85</t>
        </is>
      </c>
      <c r="D43" t="inlineStr">
        <is>
          <t>-4850.58</t>
        </is>
      </c>
      <c r="E43" t="inlineStr">
        <is>
          <t>-5599.91</t>
        </is>
      </c>
      <c r="F43" t="inlineStr">
        <is>
          <t>-18800.00</t>
        </is>
      </c>
      <c r="G43" t="inlineStr">
        <is>
          <t>4765.69</t>
        </is>
      </c>
      <c r="H43" t="inlineStr">
        <is>
          <t>2868.28</t>
        </is>
      </c>
      <c r="I43" t="inlineStr">
        <is>
          <t>-11200.00</t>
        </is>
      </c>
      <c r="J43" t="inlineStr">
        <is>
          <t>-2907.86</t>
        </is>
      </c>
      <c r="K43" t="inlineStr">
        <is>
          <t>-19400.00</t>
        </is>
      </c>
      <c r="L43" t="inlineStr">
        <is>
          <t>27400.00</t>
        </is>
      </c>
      <c r="M43" t="inlineStr">
        <is>
          <t>-1678.67</t>
        </is>
      </c>
      <c r="N43" t="inlineStr">
        <is>
          <t>-650.00</t>
        </is>
      </c>
    </row>
    <row r="44">
      <c r="A44" t="inlineStr">
        <is>
          <t>四、汇率变动对现金及现金等价物的影响</t>
        </is>
      </c>
      <c r="B44" t="inlineStr">
        <is>
          <t>0.33</t>
        </is>
      </c>
      <c r="C44" t="inlineStr">
        <is>
          <t>39.91</t>
        </is>
      </c>
      <c r="D44" t="inlineStr">
        <is>
          <t>35.56</t>
        </is>
      </c>
      <c r="E44" t="inlineStr">
        <is>
          <t>0.73</t>
        </is>
      </c>
      <c r="F44" t="inlineStr">
        <is>
          <t>-9.13</t>
        </is>
      </c>
      <c r="G44" t="inlineStr">
        <is>
          <t>-3.83</t>
        </is>
      </c>
      <c r="H44" t="inlineStr">
        <is>
          <t>7.11</t>
        </is>
      </c>
      <c r="I44" t="inlineStr">
        <is>
          <t>-63.88</t>
        </is>
      </c>
      <c r="J44" t="inlineStr">
        <is>
          <t>93.25</t>
        </is>
      </c>
      <c r="K44" t="inlineStr">
        <is>
          <t>102.68</t>
        </is>
      </c>
      <c r="L44" t="inlineStr">
        <is>
          <t>121.07</t>
        </is>
      </c>
      <c r="M44" t="inlineStr">
        <is>
          <t>-61.97</t>
        </is>
      </c>
      <c r="N44" t="inlineStr">
        <is>
          <t>1.32</t>
        </is>
      </c>
    </row>
    <row r="45">
      <c r="A45" t="inlineStr">
        <is>
          <t>五、现金及现金等价物净增加额</t>
        </is>
      </c>
      <c r="B45" t="inlineStr">
        <is>
          <t>-1824.00</t>
        </is>
      </c>
      <c r="C45" t="inlineStr">
        <is>
          <t>797.39</t>
        </is>
      </c>
      <c r="D45" t="inlineStr">
        <is>
          <t>-2418.59</t>
        </is>
      </c>
      <c r="E45" t="inlineStr">
        <is>
          <t>-2990.36</t>
        </is>
      </c>
      <c r="F45" t="inlineStr">
        <is>
          <t>-6835.51</t>
        </is>
      </c>
      <c r="G45" t="inlineStr">
        <is>
          <t>-6085.84</t>
        </is>
      </c>
      <c r="H45" t="inlineStr">
        <is>
          <t>5176.61</t>
        </is>
      </c>
      <c r="I45" t="inlineStr">
        <is>
          <t>1917.81</t>
        </is>
      </c>
      <c r="J45" t="inlineStr">
        <is>
          <t>-13200.00</t>
        </is>
      </c>
      <c r="K45" t="inlineStr">
        <is>
          <t>7979.31</t>
        </is>
      </c>
      <c r="L45" t="inlineStr">
        <is>
          <t>-10600.00</t>
        </is>
      </c>
      <c r="M45" t="inlineStr">
        <is>
          <t>-16900.00</t>
        </is>
      </c>
      <c r="N45" t="inlineStr">
        <is>
          <t>-11700.00</t>
        </is>
      </c>
    </row>
    <row r="46">
      <c r="A46" t="inlineStr">
        <is>
          <t>加：期初现金及现金等价物余额</t>
        </is>
      </c>
      <c r="B46" t="inlineStr">
        <is>
          <t>5464.55</t>
        </is>
      </c>
      <c r="C46" t="inlineStr">
        <is>
          <t>4667.16</t>
        </is>
      </c>
      <c r="D46" t="inlineStr">
        <is>
          <t>7085.75</t>
        </is>
      </c>
      <c r="E46" t="inlineStr">
        <is>
          <t>10100.00</t>
        </is>
      </c>
      <c r="F46" t="inlineStr">
        <is>
          <t>16900.00</t>
        </is>
      </c>
      <c r="G46" t="inlineStr">
        <is>
          <t>23000.00</t>
        </is>
      </c>
      <c r="H46" t="inlineStr">
        <is>
          <t>17800.00</t>
        </is>
      </c>
      <c r="I46" t="inlineStr">
        <is>
          <t>15900.00</t>
        </is>
      </c>
      <c r="J46" t="inlineStr">
        <is>
          <t>29100.00</t>
        </is>
      </c>
      <c r="K46" t="inlineStr">
        <is>
          <t>21100.00</t>
        </is>
      </c>
      <c r="L46" t="inlineStr">
        <is>
          <t>31800.00</t>
        </is>
      </c>
      <c r="M46" t="inlineStr">
        <is>
          <t>48600.00</t>
        </is>
      </c>
      <c r="N46" t="inlineStr">
        <is>
          <t>60300.00</t>
        </is>
      </c>
    </row>
    <row r="47">
      <c r="A47" t="inlineStr">
        <is>
          <t>六、期末现金及现金等价物余额</t>
        </is>
      </c>
      <c r="B47" t="inlineStr">
        <is>
          <t>3640.54</t>
        </is>
      </c>
      <c r="C47" t="inlineStr">
        <is>
          <t>5464.55</t>
        </is>
      </c>
      <c r="D47" t="inlineStr">
        <is>
          <t>4667.16</t>
        </is>
      </c>
      <c r="E47" t="inlineStr">
        <is>
          <t>7085.75</t>
        </is>
      </c>
      <c r="F47" t="inlineStr">
        <is>
          <t>10100.00</t>
        </is>
      </c>
      <c r="G47" t="inlineStr">
        <is>
          <t>16900.00</t>
        </is>
      </c>
      <c r="H47" t="inlineStr">
        <is>
          <t>23000.00</t>
        </is>
      </c>
      <c r="I47" t="inlineStr">
        <is>
          <t>17800.00</t>
        </is>
      </c>
      <c r="J47" t="inlineStr">
        <is>
          <t>15900.00</t>
        </is>
      </c>
      <c r="K47" t="inlineStr">
        <is>
          <t>29100.00</t>
        </is>
      </c>
      <c r="L47" t="inlineStr">
        <is>
          <t>21100.00</t>
        </is>
      </c>
      <c r="M47" t="inlineStr">
        <is>
          <t>31800.00</t>
        </is>
      </c>
      <c r="N47" t="inlineStr">
        <is>
          <t>48600.00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净利润</t>
        </is>
      </c>
      <c r="B50" t="inlineStr">
        <is>
          <t>-2445.13</t>
        </is>
      </c>
      <c r="C50" t="inlineStr">
        <is>
          <t>-5502.49</t>
        </is>
      </c>
      <c r="D50" t="inlineStr">
        <is>
          <t>-7630.42</t>
        </is>
      </c>
      <c r="E50" t="inlineStr">
        <is>
          <t>-4392.66</t>
        </is>
      </c>
      <c r="F50" t="inlineStr">
        <is>
          <t>-13700.00</t>
        </is>
      </c>
      <c r="G50" t="inlineStr">
        <is>
          <t>4957.80</t>
        </is>
      </c>
      <c r="H50" t="inlineStr">
        <is>
          <t>3804.68</t>
        </is>
      </c>
      <c r="I50" t="inlineStr">
        <is>
          <t>4920.74</t>
        </is>
      </c>
      <c r="J50" t="inlineStr">
        <is>
          <t>-5221.49</t>
        </is>
      </c>
      <c r="K50" t="inlineStr">
        <is>
          <t>6260.69</t>
        </is>
      </c>
      <c r="L50" t="inlineStr">
        <is>
          <t>645.09</t>
        </is>
      </c>
      <c r="M50" t="inlineStr">
        <is>
          <t>5954.59</t>
        </is>
      </c>
      <c r="N50" t="inlineStr">
        <is>
          <t>1611.04</t>
        </is>
      </c>
    </row>
    <row r="51">
      <c r="A51" t="inlineStr">
        <is>
          <t>加：资产减值准备</t>
        </is>
      </c>
      <c r="B51" t="inlineStr">
        <is>
          <t>-355.50</t>
        </is>
      </c>
      <c r="C51" t="inlineStr">
        <is>
          <t>1126.19</t>
        </is>
      </c>
      <c r="D51" t="inlineStr">
        <is>
          <t>3712.55</t>
        </is>
      </c>
      <c r="E51" t="inlineStr">
        <is>
          <t>5248.56</t>
        </is>
      </c>
      <c r="F51" t="inlineStr">
        <is>
          <t>8380.50</t>
        </is>
      </c>
      <c r="G51" t="inlineStr">
        <is>
          <t>2818.94</t>
        </is>
      </c>
      <c r="H51" t="inlineStr">
        <is>
          <t>2221.47</t>
        </is>
      </c>
      <c r="I51" t="inlineStr">
        <is>
          <t>1806.24</t>
        </is>
      </c>
      <c r="J51" t="inlineStr">
        <is>
          <t>13600.00</t>
        </is>
      </c>
      <c r="K51" t="inlineStr">
        <is>
          <t>28200.00</t>
        </is>
      </c>
      <c r="L51" t="inlineStr">
        <is>
          <t>8122.99</t>
        </is>
      </c>
      <c r="M51" t="inlineStr">
        <is>
          <t>889.91</t>
        </is>
      </c>
      <c r="N51" t="inlineStr">
        <is>
          <t>180.28</t>
        </is>
      </c>
    </row>
    <row r="52">
      <c r="A52" t="inlineStr">
        <is>
          <t>固定资产折旧、油气资产折耗、生产性生物资产折旧</t>
        </is>
      </c>
      <c r="B52" t="inlineStr">
        <is>
          <t>3324.53</t>
        </is>
      </c>
      <c r="C52" t="inlineStr">
        <is>
          <t>5606.06</t>
        </is>
      </c>
      <c r="D52" t="inlineStr">
        <is>
          <t>5649.60</t>
        </is>
      </c>
      <c r="E52" t="inlineStr">
        <is>
          <t>5217.85</t>
        </is>
      </c>
      <c r="F52" t="inlineStr">
        <is>
          <t>3235.52</t>
        </is>
      </c>
      <c r="G52" t="inlineStr">
        <is>
          <t>2019.09</t>
        </is>
      </c>
      <c r="H52" t="inlineStr">
        <is>
          <t>1998.90</t>
        </is>
      </c>
      <c r="I52" t="inlineStr">
        <is>
          <t>2135.56</t>
        </is>
      </c>
      <c r="J52" t="inlineStr">
        <is>
          <t>1942.99</t>
        </is>
      </c>
      <c r="K52" t="inlineStr">
        <is>
          <t>1058.85</t>
        </is>
      </c>
      <c r="L52" t="inlineStr">
        <is>
          <t>1515.11</t>
        </is>
      </c>
      <c r="M52" t="inlineStr">
        <is>
          <t>1412.21</t>
        </is>
      </c>
      <c r="N52" t="inlineStr">
        <is>
          <t>1191.68</t>
        </is>
      </c>
    </row>
    <row r="53">
      <c r="A53" t="inlineStr">
        <is>
          <t>无形资产摊销</t>
        </is>
      </c>
      <c r="B53" t="inlineStr">
        <is>
          <t>185.42</t>
        </is>
      </c>
      <c r="C53" t="inlineStr">
        <is>
          <t>355.02</t>
        </is>
      </c>
      <c r="D53" t="inlineStr">
        <is>
          <t>431.69</t>
        </is>
      </c>
      <c r="E53" t="inlineStr">
        <is>
          <t>432.40</t>
        </is>
      </c>
      <c r="F53" t="inlineStr">
        <is>
          <t>772.57</t>
        </is>
      </c>
      <c r="G53" t="inlineStr">
        <is>
          <t>994.35</t>
        </is>
      </c>
      <c r="H53" t="inlineStr">
        <is>
          <t>990.35</t>
        </is>
      </c>
      <c r="I53" t="inlineStr">
        <is>
          <t>2439.89</t>
        </is>
      </c>
      <c r="J53" t="inlineStr">
        <is>
          <t>4115.91</t>
        </is>
      </c>
      <c r="K53" t="inlineStr">
        <is>
          <t>6006.68</t>
        </is>
      </c>
      <c r="L53" t="inlineStr">
        <is>
          <t>9420.44</t>
        </is>
      </c>
      <c r="M53" t="inlineStr">
        <is>
          <t>6593.92</t>
        </is>
      </c>
      <c r="N53" t="inlineStr">
        <is>
          <t>2593.71</t>
        </is>
      </c>
    </row>
    <row r="54">
      <c r="A54" t="inlineStr">
        <is>
          <t>长期待摊费用摊销</t>
        </is>
      </c>
      <c r="B54" t="inlineStr">
        <is>
          <t>48.95</t>
        </is>
      </c>
      <c r="C54" t="inlineStr">
        <is>
          <t>277.43</t>
        </is>
      </c>
      <c r="D54" t="inlineStr">
        <is>
          <t>624.14</t>
        </is>
      </c>
      <c r="E54" t="inlineStr">
        <is>
          <t>1133.38</t>
        </is>
      </c>
      <c r="F54" t="inlineStr">
        <is>
          <t>1315.37</t>
        </is>
      </c>
      <c r="G54" t="inlineStr">
        <is>
          <t>1083.58</t>
        </is>
      </c>
      <c r="H54" t="inlineStr">
        <is>
          <t>753.10</t>
        </is>
      </c>
      <c r="I54" t="inlineStr">
        <is>
          <t>276.91</t>
        </is>
      </c>
      <c r="J54" t="inlineStr">
        <is>
          <t>1289.93</t>
        </is>
      </c>
      <c r="K54" t="inlineStr">
        <is>
          <t>4298.34</t>
        </is>
      </c>
      <c r="L54" t="inlineStr">
        <is>
          <t>2020.55</t>
        </is>
      </c>
      <c r="M54" t="inlineStr">
        <is>
          <t>1083.46</t>
        </is>
      </c>
      <c r="N54" t="inlineStr">
        <is>
          <t>833.03</t>
        </is>
      </c>
    </row>
    <row r="55">
      <c r="A55" t="inlineStr">
        <is>
          <t>处置固定资产、无形资产和其他长期资产的损失</t>
        </is>
      </c>
      <c r="B55" t="inlineStr">
        <is>
          <t>-0.15</t>
        </is>
      </c>
      <c r="C55" t="inlineStr">
        <is>
          <t>-268.36</t>
        </is>
      </c>
      <c r="D55" t="inlineStr">
        <is>
          <t>-100.46</t>
        </is>
      </c>
      <c r="E55" t="inlineStr">
        <is>
          <t>-5.05</t>
        </is>
      </c>
      <c r="F55" t="inlineStr">
        <is>
          <t>--</t>
        </is>
      </c>
      <c r="G55" t="inlineStr">
        <is>
          <t>11.52</t>
        </is>
      </c>
      <c r="H55" t="inlineStr">
        <is>
          <t>62.18</t>
        </is>
      </c>
      <c r="I55" t="inlineStr">
        <is>
          <t>46.30</t>
        </is>
      </c>
      <c r="J55" t="inlineStr">
        <is>
          <t>-7.91</t>
        </is>
      </c>
      <c r="K55" t="inlineStr">
        <is>
          <t>47.69</t>
        </is>
      </c>
      <c r="L55" t="inlineStr">
        <is>
          <t>159.94</t>
        </is>
      </c>
      <c r="M55" t="inlineStr">
        <is>
          <t>10.68</t>
        </is>
      </c>
      <c r="N55" t="inlineStr">
        <is>
          <t>3.35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1.49</t>
        </is>
      </c>
      <c r="D56" t="inlineStr">
        <is>
          <t>8.62</t>
        </is>
      </c>
      <c r="E56" t="inlineStr">
        <is>
          <t>18.98</t>
        </is>
      </c>
      <c r="F56" t="inlineStr">
        <is>
          <t>--</t>
        </is>
      </c>
      <c r="G56" t="inlineStr">
        <is>
          <t>1.02</t>
        </is>
      </c>
      <c r="H56" t="inlineStr">
        <is>
          <t>3.81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-8.84</t>
        </is>
      </c>
      <c r="D57" t="inlineStr">
        <is>
          <t>263.40</t>
        </is>
      </c>
      <c r="E57" t="inlineStr">
        <is>
          <t>269.51</t>
        </is>
      </c>
      <c r="F57" t="inlineStr">
        <is>
          <t>--</t>
        </is>
      </c>
      <c r="G57" t="inlineStr">
        <is>
          <t>-586.85</t>
        </is>
      </c>
      <c r="H57" t="inlineStr">
        <is>
          <t>-13.15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财务费用</t>
        </is>
      </c>
      <c r="B58" t="inlineStr">
        <is>
          <t>474.22</t>
        </is>
      </c>
      <c r="C58" t="inlineStr">
        <is>
          <t>877.06</t>
        </is>
      </c>
      <c r="D58" t="inlineStr">
        <is>
          <t>607.53</t>
        </is>
      </c>
      <c r="E58" t="inlineStr">
        <is>
          <t>688.46</t>
        </is>
      </c>
      <c r="F58" t="inlineStr">
        <is>
          <t>722.16</t>
        </is>
      </c>
      <c r="G58" t="inlineStr">
        <is>
          <t>1331.66</t>
        </is>
      </c>
      <c r="H58" t="inlineStr">
        <is>
          <t>241.67</t>
        </is>
      </c>
      <c r="I58" t="inlineStr">
        <is>
          <t>--</t>
        </is>
      </c>
      <c r="J58" t="inlineStr">
        <is>
          <t>-316.79</t>
        </is>
      </c>
      <c r="K58" t="inlineStr">
        <is>
          <t>1954.90</t>
        </is>
      </c>
      <c r="L58" t="inlineStr">
        <is>
          <t>1059.08</t>
        </is>
      </c>
      <c r="M58" t="inlineStr">
        <is>
          <t>9.54</t>
        </is>
      </c>
      <c r="N58" t="inlineStr">
        <is>
          <t>--</t>
        </is>
      </c>
    </row>
    <row r="59">
      <c r="A59" t="inlineStr">
        <is>
          <t>投资损失</t>
        </is>
      </c>
      <c r="B59" t="inlineStr">
        <is>
          <t>-29.89</t>
        </is>
      </c>
      <c r="C59" t="inlineStr">
        <is>
          <t>-500.06</t>
        </is>
      </c>
      <c r="D59" t="inlineStr">
        <is>
          <t>-16.55</t>
        </is>
      </c>
      <c r="E59" t="inlineStr">
        <is>
          <t>-692.82</t>
        </is>
      </c>
      <c r="F59" t="inlineStr">
        <is>
          <t>-1080.30</t>
        </is>
      </c>
      <c r="G59" t="inlineStr">
        <is>
          <t>-4423.30</t>
        </is>
      </c>
      <c r="H59" t="inlineStr">
        <is>
          <t>-1073.34</t>
        </is>
      </c>
      <c r="I59" t="inlineStr">
        <is>
          <t>-3910.28</t>
        </is>
      </c>
      <c r="J59" t="inlineStr">
        <is>
          <t>430.62</t>
        </is>
      </c>
      <c r="K59" t="inlineStr">
        <is>
          <t>-24900.00</t>
        </is>
      </c>
      <c r="L59" t="inlineStr">
        <is>
          <t>-6041.11</t>
        </is>
      </c>
      <c r="M59" t="inlineStr">
        <is>
          <t>-502.76</t>
        </is>
      </c>
      <c r="N59" t="inlineStr">
        <is>
          <t>10.75</t>
        </is>
      </c>
    </row>
    <row r="60">
      <c r="A60" t="inlineStr">
        <is>
          <t>递延所得税资产减少</t>
        </is>
      </c>
      <c r="B60" t="inlineStr">
        <is>
          <t>-56.83</t>
        </is>
      </c>
      <c r="C60" t="inlineStr">
        <is>
          <t>655.92</t>
        </is>
      </c>
      <c r="D60" t="inlineStr">
        <is>
          <t>-744.75</t>
        </is>
      </c>
      <c r="E60" t="inlineStr">
        <is>
          <t>-987.99</t>
        </is>
      </c>
      <c r="F60" t="inlineStr">
        <is>
          <t>343.29</t>
        </is>
      </c>
      <c r="G60" t="inlineStr">
        <is>
          <t>-428.13</t>
        </is>
      </c>
      <c r="H60" t="inlineStr">
        <is>
          <t>95.05</t>
        </is>
      </c>
      <c r="I60" t="inlineStr">
        <is>
          <t>554.49</t>
        </is>
      </c>
      <c r="J60" t="inlineStr">
        <is>
          <t>1855.17</t>
        </is>
      </c>
      <c r="K60" t="inlineStr">
        <is>
          <t>-576.27</t>
        </is>
      </c>
      <c r="L60" t="inlineStr">
        <is>
          <t>-1887.65</t>
        </is>
      </c>
      <c r="M60" t="inlineStr">
        <is>
          <t>-455.05</t>
        </is>
      </c>
      <c r="N60" t="inlineStr">
        <is>
          <t>-956.28</t>
        </is>
      </c>
    </row>
    <row r="61">
      <c r="A61" t="inlineStr">
        <is>
          <t>递延所得税负债增加</t>
        </is>
      </c>
      <c r="B61" t="inlineStr">
        <is>
          <t>-8.59</t>
        </is>
      </c>
      <c r="C61" t="inlineStr">
        <is>
          <t>9.92</t>
        </is>
      </c>
      <c r="D61" t="inlineStr">
        <is>
          <t>-743.54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2699.73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存货的减少</t>
        </is>
      </c>
      <c r="B62" t="inlineStr">
        <is>
          <t>1102.93</t>
        </is>
      </c>
      <c r="C62" t="inlineStr">
        <is>
          <t>-2232.78</t>
        </is>
      </c>
      <c r="D62" t="inlineStr">
        <is>
          <t>129.56</t>
        </is>
      </c>
      <c r="E62" t="inlineStr">
        <is>
          <t>69.38</t>
        </is>
      </c>
      <c r="F62" t="inlineStr">
        <is>
          <t>-198.94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83.71</t>
        </is>
      </c>
      <c r="M62" t="inlineStr">
        <is>
          <t>-83.71</t>
        </is>
      </c>
      <c r="N62" t="inlineStr">
        <is>
          <t>6.06</t>
        </is>
      </c>
    </row>
    <row r="63">
      <c r="A63" t="inlineStr">
        <is>
          <t>经营性应收项目的减少</t>
        </is>
      </c>
      <c r="B63" t="inlineStr">
        <is>
          <t>1631.49</t>
        </is>
      </c>
      <c r="C63" t="inlineStr">
        <is>
          <t>3444.61</t>
        </is>
      </c>
      <c r="D63" t="inlineStr">
        <is>
          <t>7197.36</t>
        </is>
      </c>
      <c r="E63" t="inlineStr">
        <is>
          <t>-1297.07</t>
        </is>
      </c>
      <c r="F63" t="inlineStr">
        <is>
          <t>7464.46</t>
        </is>
      </c>
      <c r="G63" t="inlineStr">
        <is>
          <t>-16400.00</t>
        </is>
      </c>
      <c r="H63" t="inlineStr">
        <is>
          <t>-12800.00</t>
        </is>
      </c>
      <c r="I63" t="inlineStr">
        <is>
          <t>4487.60</t>
        </is>
      </c>
      <c r="J63" t="inlineStr">
        <is>
          <t>-9220.26</t>
        </is>
      </c>
      <c r="K63" t="inlineStr">
        <is>
          <t>7996.30</t>
        </is>
      </c>
      <c r="L63" t="inlineStr">
        <is>
          <t>-8553.73</t>
        </is>
      </c>
      <c r="M63" t="inlineStr">
        <is>
          <t>-11100.00</t>
        </is>
      </c>
      <c r="N63" t="inlineStr">
        <is>
          <t>-5048.79</t>
        </is>
      </c>
    </row>
    <row r="64">
      <c r="A64" t="inlineStr">
        <is>
          <t>经营性应付项目的增加</t>
        </is>
      </c>
      <c r="B64" t="inlineStr">
        <is>
          <t>-2084.02</t>
        </is>
      </c>
      <c r="C64" t="inlineStr">
        <is>
          <t>1640.68</t>
        </is>
      </c>
      <c r="D64" t="inlineStr">
        <is>
          <t>519.84</t>
        </is>
      </c>
      <c r="E64" t="inlineStr">
        <is>
          <t>1033.04</t>
        </is>
      </c>
      <c r="F64" t="inlineStr">
        <is>
          <t>-3604.91</t>
        </is>
      </c>
      <c r="G64" t="inlineStr">
        <is>
          <t>8966.59</t>
        </is>
      </c>
      <c r="H64" t="inlineStr">
        <is>
          <t>3190.72</t>
        </is>
      </c>
      <c r="I64" t="inlineStr">
        <is>
          <t>-2086.85</t>
        </is>
      </c>
      <c r="J64" t="inlineStr">
        <is>
          <t>2443.62</t>
        </is>
      </c>
      <c r="K64" t="inlineStr">
        <is>
          <t>-15200.00</t>
        </is>
      </c>
      <c r="L64" t="inlineStr">
        <is>
          <t>-9217.15</t>
        </is>
      </c>
      <c r="M64" t="inlineStr">
        <is>
          <t>6060.56</t>
        </is>
      </c>
      <c r="N64" t="inlineStr">
        <is>
          <t>1073.50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-110.56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265.32</t>
        </is>
      </c>
      <c r="K65" t="inlineStr">
        <is>
          <t>-830.32</t>
        </is>
      </c>
      <c r="L65" t="inlineStr">
        <is>
          <t>67.84</t>
        </is>
      </c>
      <c r="M65" t="inlineStr">
        <is>
          <t>936.98</t>
        </is>
      </c>
      <c r="N65" t="inlineStr">
        <is>
          <t>19.45</t>
        </is>
      </c>
    </row>
    <row r="66">
      <c r="A66" t="inlineStr">
        <is>
          <t>间接法-经营活动产生的现金流量净额</t>
        </is>
      </c>
      <c r="B66" t="inlineStr">
        <is>
          <t>1787.42</t>
        </is>
      </c>
      <c r="C66" t="inlineStr">
        <is>
          <t>5371.29</t>
        </is>
      </c>
      <c r="D66" t="inlineStr">
        <is>
          <t>9908.55</t>
        </is>
      </c>
      <c r="E66" t="inlineStr">
        <is>
          <t>6735.98</t>
        </is>
      </c>
      <c r="F66" t="inlineStr">
        <is>
          <t>3616.86</t>
        </is>
      </c>
      <c r="G66" t="inlineStr">
        <is>
          <t>307.29</t>
        </is>
      </c>
      <c r="H66" t="inlineStr">
        <is>
          <t>-546.80</t>
        </is>
      </c>
      <c r="I66" t="inlineStr">
        <is>
          <t>10700.00</t>
        </is>
      </c>
      <c r="J66" t="inlineStr">
        <is>
          <t>11100.00</t>
        </is>
      </c>
      <c r="K66" t="inlineStr">
        <is>
          <t>17100.00</t>
        </is>
      </c>
      <c r="L66" t="inlineStr">
        <is>
          <t>-2604.88</t>
        </is>
      </c>
      <c r="M66" t="inlineStr">
        <is>
          <t>10800.00</t>
        </is>
      </c>
      <c r="N66" t="inlineStr">
        <is>
          <t>1517.80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现金的期末余额</t>
        </is>
      </c>
      <c r="B69" t="inlineStr">
        <is>
          <t>3640.54</t>
        </is>
      </c>
      <c r="C69" t="inlineStr">
        <is>
          <t>5464.55</t>
        </is>
      </c>
      <c r="D69" t="inlineStr">
        <is>
          <t>4667.16</t>
        </is>
      </c>
      <c r="E69" t="inlineStr">
        <is>
          <t>7085.75</t>
        </is>
      </c>
      <c r="F69" t="inlineStr">
        <is>
          <t>10100.00</t>
        </is>
      </c>
      <c r="G69" t="inlineStr">
        <is>
          <t>16900.00</t>
        </is>
      </c>
      <c r="H69" t="inlineStr">
        <is>
          <t>23000.00</t>
        </is>
      </c>
      <c r="I69" t="inlineStr">
        <is>
          <t>17800.00</t>
        </is>
      </c>
      <c r="J69" t="inlineStr">
        <is>
          <t>15900.00</t>
        </is>
      </c>
      <c r="K69" t="inlineStr">
        <is>
          <t>29100.00</t>
        </is>
      </c>
      <c r="L69" t="inlineStr">
        <is>
          <t>21100.00</t>
        </is>
      </c>
      <c r="M69" t="inlineStr">
        <is>
          <t>31800.00</t>
        </is>
      </c>
      <c r="N69" t="inlineStr">
        <is>
          <t>48600.00</t>
        </is>
      </c>
    </row>
    <row r="70">
      <c r="A70" t="inlineStr">
        <is>
          <t>减：现金的期初余额</t>
        </is>
      </c>
      <c r="B70" t="inlineStr">
        <is>
          <t>5464.55</t>
        </is>
      </c>
      <c r="C70" t="inlineStr">
        <is>
          <t>4667.16</t>
        </is>
      </c>
      <c r="D70" t="inlineStr">
        <is>
          <t>7085.75</t>
        </is>
      </c>
      <c r="E70" t="inlineStr">
        <is>
          <t>10100.00</t>
        </is>
      </c>
      <c r="F70" t="inlineStr">
        <is>
          <t>16900.00</t>
        </is>
      </c>
      <c r="G70" t="inlineStr">
        <is>
          <t>23000.00</t>
        </is>
      </c>
      <c r="H70" t="inlineStr">
        <is>
          <t>17800.00</t>
        </is>
      </c>
      <c r="I70" t="inlineStr">
        <is>
          <t>15900.00</t>
        </is>
      </c>
      <c r="J70" t="inlineStr">
        <is>
          <t>29100.00</t>
        </is>
      </c>
      <c r="K70" t="inlineStr">
        <is>
          <t>21100.00</t>
        </is>
      </c>
      <c r="L70" t="inlineStr">
        <is>
          <t>31800.00</t>
        </is>
      </c>
      <c r="M70" t="inlineStr">
        <is>
          <t>48600.00</t>
        </is>
      </c>
      <c r="N70" t="inlineStr">
        <is>
          <t>60300.00</t>
        </is>
      </c>
    </row>
    <row r="71">
      <c r="A71" t="inlineStr">
        <is>
          <t>加：现金等价物的期末余额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</row>
    <row r="72">
      <c r="A72" t="inlineStr">
        <is>
          <t>减：现金等价物的期初余额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</row>
    <row r="73">
      <c r="A73" t="inlineStr">
        <is>
          <t>间接法-现金及现金等价物净增加额</t>
        </is>
      </c>
      <c r="B73" t="inlineStr">
        <is>
          <t>-1824.00</t>
        </is>
      </c>
      <c r="C73" t="inlineStr">
        <is>
          <t>797.39</t>
        </is>
      </c>
      <c r="D73" t="inlineStr">
        <is>
          <t>-2418.59</t>
        </is>
      </c>
      <c r="E73" t="inlineStr">
        <is>
          <t>-2990.36</t>
        </is>
      </c>
      <c r="F73" t="inlineStr">
        <is>
          <t>-6835.51</t>
        </is>
      </c>
      <c r="G73" t="inlineStr">
        <is>
          <t>-6085.84</t>
        </is>
      </c>
      <c r="H73" t="inlineStr">
        <is>
          <t>5176.61</t>
        </is>
      </c>
      <c r="I73" t="inlineStr">
        <is>
          <t>1917.81</t>
        </is>
      </c>
      <c r="J73" t="inlineStr">
        <is>
          <t>-13200.00</t>
        </is>
      </c>
      <c r="K73" t="inlineStr">
        <is>
          <t>7979.31</t>
        </is>
      </c>
      <c r="L73" t="inlineStr">
        <is>
          <t>-10600.00</t>
        </is>
      </c>
      <c r="M73" t="inlineStr">
        <is>
          <t>-16900.00</t>
        </is>
      </c>
      <c r="N73" t="inlineStr">
        <is>
          <t>-11700.00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0.7645161290322581</v>
      </c>
      <c r="C2" s="3" t="n">
        <v>2.393995486115386</v>
      </c>
      <c r="D2" s="3" t="n">
        <v>0.7438271604938271</v>
      </c>
      <c r="E2" s="3" t="n">
        <v>2.12442864166583</v>
      </c>
      <c r="F2" s="3" t="n">
        <v>1.014409221902017</v>
      </c>
      <c r="G2" s="3" t="n">
        <v>2.373699896487393</v>
      </c>
      <c r="H2" s="3" t="n">
        <v>1.239747634069401</v>
      </c>
      <c r="I2" s="3" t="n">
        <v>2.316245021365499</v>
      </c>
      <c r="J2" s="3" t="n">
        <v>1.208955223880597</v>
      </c>
      <c r="K2" s="3" t="n">
        <v>2.336104415679851</v>
      </c>
      <c r="L2" t="inlineStr">
        <is>
          <t>流动比率=流动资产/流动负债</t>
        </is>
      </c>
    </row>
    <row r="3">
      <c r="B3" s="3" t="n">
        <v>0.6924909677419355</v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3" t="n">
        <v>1.010675504322767</v>
      </c>
      <c r="G3" s="2" t="inlineStr">
        <is>
          <t>-</t>
        </is>
      </c>
      <c r="H3" s="3" t="n">
        <v>1.233471924290221</v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0.4877506111080858</v>
      </c>
      <c r="C4" s="3" t="n">
        <v>0.3447809561053073</v>
      </c>
      <c r="D4" s="3" t="n">
        <v>0.4318658280922432</v>
      </c>
      <c r="E4" s="3" t="n">
        <v>0.3336917583793793</v>
      </c>
      <c r="F4" s="3" t="n">
        <v>0.4103773584905661</v>
      </c>
      <c r="G4" s="3" t="n">
        <v>0.317049975587761</v>
      </c>
      <c r="H4" s="3" t="n">
        <v>0.3391136801541426</v>
      </c>
      <c r="I4" s="3" t="n">
        <v>0.3205118562920917</v>
      </c>
      <c r="J4" s="3" t="n">
        <v>0.4103107344632768</v>
      </c>
      <c r="K4" s="3" t="n">
        <v>0.3301758315006293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0.8468634686346863</v>
      </c>
      <c r="C7" s="3" t="n">
        <v>0.9202273633726784</v>
      </c>
      <c r="D7" s="3" t="n">
        <v>0.8672</v>
      </c>
      <c r="E7" s="3" t="n">
        <v>0.9456835141934874</v>
      </c>
      <c r="F7" s="3" t="n">
        <v>0.9110787172011662</v>
      </c>
      <c r="G7" s="3" t="n">
        <v>1.022676881666404</v>
      </c>
      <c r="H7" s="3" t="n">
        <v>0.8215568862275449</v>
      </c>
      <c r="I7" s="3" t="n">
        <v>0.988940591259601</v>
      </c>
      <c r="J7" s="3" t="n">
        <v>1.091503267973856</v>
      </c>
      <c r="K7" s="3" t="n">
        <v>0.8939489563399649</v>
      </c>
      <c r="L7" t="inlineStr">
        <is>
          <t>资本保值增值率=扣除客观因素后的年末所有者权益/年初所有者权益</t>
        </is>
      </c>
    </row>
    <row r="8">
      <c r="B8" s="3" t="n">
        <v>-0.1531365313653137</v>
      </c>
      <c r="C8" s="3" t="n">
        <v>-0.07977263662732167</v>
      </c>
      <c r="D8" s="3" t="n">
        <v>-0.1328</v>
      </c>
      <c r="E8" s="3" t="n">
        <v>-0.05431648580651269</v>
      </c>
      <c r="F8" s="3" t="n">
        <v>-0.08892128279883382</v>
      </c>
      <c r="G8" s="3" t="n">
        <v>0.02267688166640391</v>
      </c>
      <c r="H8" s="3" t="n">
        <v>-0.1784431137724551</v>
      </c>
      <c r="I8" s="3" t="n">
        <v>-0.01105940874039913</v>
      </c>
      <c r="J8" s="3" t="n">
        <v>0.0915032679738562</v>
      </c>
      <c r="K8" s="3" t="n">
        <v>-0.1060510436600351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0.3281853281853282</v>
      </c>
      <c r="C10" s="3" t="n">
        <v>0.5731502812323926</v>
      </c>
      <c r="D10" s="3" t="n">
        <v>0.4327272727272727</v>
      </c>
      <c r="E10" s="3" t="n">
        <v>0.55809859964085</v>
      </c>
      <c r="F10" s="3" t="n">
        <v>0.5416666666666666</v>
      </c>
      <c r="G10" s="3" t="n">
        <v>0.5936299326901794</v>
      </c>
      <c r="H10" s="3" t="n">
        <v>0.3195488721804511</v>
      </c>
      <c r="I10" s="3" t="n">
        <v>0.5478369387032129</v>
      </c>
      <c r="J10" s="3" t="n">
        <v>0.4873563218390805</v>
      </c>
      <c r="K10" s="3" t="n">
        <v>0.6246075516521129</v>
      </c>
      <c r="L10" t="inlineStr">
        <is>
          <t>主营业务毛利率=(主营收入-主营成本)/业务收入</t>
        </is>
      </c>
    </row>
    <row r="11">
      <c r="B11" s="3" t="n">
        <v>-0.2124513513513513</v>
      </c>
      <c r="C11" s="3" t="n">
        <v>-0.1128728518190827</v>
      </c>
      <c r="D11" s="3" t="n">
        <v>-0.2774698181818182</v>
      </c>
      <c r="E11" s="3" t="n">
        <v>-0.102398210945677</v>
      </c>
      <c r="F11" s="3" t="n">
        <v>-0.1307339285714286</v>
      </c>
      <c r="G11" s="3" t="n">
        <v>-0.06679720687551446</v>
      </c>
      <c r="H11" s="3" t="n">
        <v>-0.5451127819548872</v>
      </c>
      <c r="I11" s="3" t="n">
        <v>-0.14237977209212</v>
      </c>
      <c r="J11" s="3" t="n">
        <v>0.09879540229885059</v>
      </c>
      <c r="K11" s="3" t="n">
        <v>-0.2649639830106204</v>
      </c>
      <c r="L11" t="inlineStr">
        <is>
          <t>主营业务净利率=净利润/主营业务收入</t>
        </is>
      </c>
    </row>
    <row r="12">
      <c r="B12" s="3" t="n">
        <v>0.6718146718146718</v>
      </c>
      <c r="C12" s="3" t="n">
        <v>0.4268497187676074</v>
      </c>
      <c r="D12" s="3" t="n">
        <v>0.5672727272727273</v>
      </c>
      <c r="E12" s="3" t="n">
        <v>0.44190140035915</v>
      </c>
      <c r="F12" s="3" t="n">
        <v>0.4583333333333333</v>
      </c>
      <c r="G12" s="3" t="n">
        <v>0.4063700673098207</v>
      </c>
      <c r="H12" s="3" t="n">
        <v>0.6804511278195489</v>
      </c>
      <c r="I12" s="3" t="n">
        <v>0.4521630612967871</v>
      </c>
      <c r="J12" s="3" t="n">
        <v>0.5126436781609195</v>
      </c>
      <c r="K12" s="3" t="n">
        <v>0.3753924483478872</v>
      </c>
      <c r="L12" t="inlineStr">
        <is>
          <t>主营业务成本率=主营业务成本/主营业务收入</t>
        </is>
      </c>
    </row>
    <row r="13">
      <c r="B13" s="3" t="n">
        <v>0.001744015444015444</v>
      </c>
      <c r="C13" s="3" t="n">
        <v>0.005618082476971703</v>
      </c>
      <c r="D13" s="3" t="n">
        <v>0.002794181818181818</v>
      </c>
      <c r="E13" s="3" t="n">
        <v>0.005529440219670135</v>
      </c>
      <c r="F13" s="3" t="n">
        <v>0.003673511904761905</v>
      </c>
      <c r="G13" s="3" t="n">
        <v>0.006078153750410104</v>
      </c>
      <c r="H13" s="3" t="n">
        <v>0.001526691729323308</v>
      </c>
      <c r="I13" s="3" t="n">
        <v>0.006314441489400206</v>
      </c>
      <c r="J13" s="3" t="n">
        <v>0.001505977011494253</v>
      </c>
      <c r="K13" s="3" t="n">
        <v>0.006394746262539611</v>
      </c>
      <c r="L13" t="inlineStr">
        <is>
          <t>主营业务税金率=主营业务税金及附加/主营业务收入</t>
        </is>
      </c>
    </row>
    <row r="14">
      <c r="B14" s="3" t="n">
        <v>-0.05942214143748064</v>
      </c>
      <c r="C14" s="3" t="n">
        <v>0.02396506170445276</v>
      </c>
      <c r="D14" s="3" t="n">
        <v>-0.07577378351539225</v>
      </c>
      <c r="E14" s="3" t="n">
        <v>0.00938718055987775</v>
      </c>
      <c r="F14" s="3" t="n">
        <v>-0.04187473784556721</v>
      </c>
      <c r="G14" s="3" t="n">
        <v>0.01777506733545963</v>
      </c>
      <c r="H14" s="3" t="n">
        <v>-0.1181744091279544</v>
      </c>
      <c r="I14" s="3" t="n">
        <v>0.0479067446303167</v>
      </c>
      <c r="J14" s="3" t="n">
        <v>0.03250832072617247</v>
      </c>
      <c r="K14" s="3" t="n">
        <v>-0.03995057986806466</v>
      </c>
      <c r="L14" t="inlineStr">
        <is>
          <t>资产净利率=税后净利/平均总资产=主营业务净利率*总资产周转率</t>
        </is>
      </c>
    </row>
    <row r="15">
      <c r="B15" s="3" t="n">
        <v>-0.1099398601398601</v>
      </c>
      <c r="C15" s="3" t="n">
        <v>0.409498124159796</v>
      </c>
      <c r="D15" s="3" t="n">
        <v>-0.1307698371893745</v>
      </c>
      <c r="E15" s="3" t="n">
        <v>-0.04959704705348612</v>
      </c>
      <c r="F15" s="3" t="n">
        <v>-0.06701235697940504</v>
      </c>
      <c r="G15" s="3" t="n">
        <v>-0.005937647068619852</v>
      </c>
      <c r="H15" s="3" t="n">
        <v>-0.190664036817883</v>
      </c>
      <c r="I15" s="3" t="n">
        <v>0.06081894925485577</v>
      </c>
      <c r="J15" s="3" t="n">
        <v>0.05372</v>
      </c>
      <c r="K15" s="3" t="n">
        <v>-0.08657260531364537</v>
      </c>
      <c r="L15" t="inlineStr">
        <is>
          <t>净资产收益率=113净利润/平均所有者权益/2</t>
        </is>
      </c>
    </row>
    <row r="16">
      <c r="B16" s="3" t="n">
        <v>0.1823498069498069</v>
      </c>
      <c r="C16" s="3" t="n">
        <v>0.2132965693847902</v>
      </c>
      <c r="D16" s="3" t="n">
        <v>0.188928</v>
      </c>
      <c r="E16" s="3" t="n">
        <v>0.1957471425577342</v>
      </c>
      <c r="F16" s="3" t="n">
        <v>0.1969342261904762</v>
      </c>
      <c r="G16" s="3" t="n">
        <v>0.2031421808375464</v>
      </c>
      <c r="H16" s="3" t="n">
        <v>0.3135740601503759</v>
      </c>
      <c r="I16" s="3" t="n">
        <v>0.1866639639827782</v>
      </c>
      <c r="J16" s="3" t="n">
        <v>0.232183908045977</v>
      </c>
      <c r="K16" s="3" t="n">
        <v>0.2036511738279349</v>
      </c>
      <c r="L16" t="inlineStr">
        <is>
          <t>销售费用率=93销售费用/89主营业务收入</t>
        </is>
      </c>
    </row>
    <row r="17">
      <c r="B17" s="3" t="n">
        <v>0.1366586872586873</v>
      </c>
      <c r="C17" s="3" t="n">
        <v>0.1500141574119064</v>
      </c>
      <c r="D17" s="3" t="n">
        <v>0.1787109090909091</v>
      </c>
      <c r="E17" s="3" t="n">
        <v>0.1377493686728571</v>
      </c>
      <c r="F17" s="3" t="n">
        <v>0.1130199404761905</v>
      </c>
      <c r="G17" s="3" t="n">
        <v>0.14660510311956</v>
      </c>
      <c r="H17" s="3" t="n">
        <v>0.1025372180451128</v>
      </c>
      <c r="I17" s="3" t="n">
        <v>0.1247780961901463</v>
      </c>
      <c r="J17" s="3" t="n">
        <v>0.09118206896551724</v>
      </c>
      <c r="K17" s="3" t="n">
        <v>0.1233195913543918</v>
      </c>
      <c r="L17" t="inlineStr">
        <is>
          <t>管理费用率=94管理费用/89主营业务收入</t>
        </is>
      </c>
    </row>
    <row r="18">
      <c r="B18" s="3" t="n">
        <v>0.1882505791505791</v>
      </c>
      <c r="C18" s="3" t="n">
        <v>0.1544172126322163</v>
      </c>
      <c r="D18" s="3" t="n">
        <v>0.2323618181818182</v>
      </c>
      <c r="E18" s="3" t="n">
        <v>0.157728275962282</v>
      </c>
      <c r="F18" s="3" t="n">
        <v>0.1608803571428571</v>
      </c>
      <c r="G18" s="3" t="n">
        <v>0.157983975012655</v>
      </c>
      <c r="H18" s="3" t="n">
        <v>0.1349864661654135</v>
      </c>
      <c r="I18" s="3" t="n">
        <v>0.1390388693941699</v>
      </c>
      <c r="J18" s="3" t="n">
        <v>0.09767471264367816</v>
      </c>
      <c r="K18" s="3" t="n">
        <v>0.1369778600588804</v>
      </c>
      <c r="L18" t="inlineStr">
        <is>
          <t>研发费用率=95研发费用/89主营业务收入</t>
        </is>
      </c>
    </row>
    <row r="19">
      <c r="B19" s="3" t="n">
        <v>0.02838610038610039</v>
      </c>
      <c r="C19" s="3" t="n">
        <v>0.01210110135665791</v>
      </c>
      <c r="D19" s="3" t="n">
        <v>0.02141781818181818</v>
      </c>
      <c r="E19" s="3" t="n">
        <v>0.0148955462490713</v>
      </c>
      <c r="F19" s="3" t="n">
        <v>0.03055</v>
      </c>
      <c r="G19" s="3" t="n">
        <v>0.02288191002521413</v>
      </c>
      <c r="H19" s="3" t="n">
        <v>0.0433624060150376</v>
      </c>
      <c r="I19" s="3" t="n">
        <v>0.02721749476138476</v>
      </c>
      <c r="J19" s="3" t="n">
        <v>0.02335011494252874</v>
      </c>
      <c r="K19" s="3" t="n">
        <v>0.01611621807842377</v>
      </c>
      <c r="L19" t="inlineStr">
        <is>
          <t>财务费用率=96财务费用/89主营业务收入</t>
        </is>
      </c>
    </row>
    <row r="20">
      <c r="B20" s="3" t="n">
        <v>-0.1543165386349667</v>
      </c>
      <c r="C20" s="3" t="n">
        <v>-0.01648752535999172</v>
      </c>
      <c r="D20" s="3" t="n">
        <v>-0.2549973489113091</v>
      </c>
      <c r="E20" s="3" t="n">
        <v>-0.01600169531806822</v>
      </c>
      <c r="F20" s="3" t="n">
        <v>-0.1534450308199477</v>
      </c>
      <c r="G20" s="3" t="n">
        <v>0.04058565017782914</v>
      </c>
      <c r="H20" s="3" t="n">
        <v>-0.418203130723583</v>
      </c>
      <c r="I20" s="3" t="n">
        <v>0.1169162252118311</v>
      </c>
      <c r="J20" s="3" t="n">
        <v>0.1183015649040373</v>
      </c>
      <c r="K20" s="3" t="n">
        <v>-0.2168091574553652</v>
      </c>
      <c r="L20" t="inlineStr">
        <is>
          <t>成本、费用利润率=111利润总额/(91主营业务成本+93+94+95期间费用)</t>
        </is>
      </c>
    </row>
    <row r="21">
      <c r="B21" s="3" t="n">
        <v>1.216216216216216</v>
      </c>
      <c r="C21" s="3" t="n">
        <v>1.023095403391677</v>
      </c>
      <c r="D21" s="3" t="n">
        <v>1.454545454545455</v>
      </c>
      <c r="E21" s="3" t="n">
        <v>1.041700517593186</v>
      </c>
      <c r="F21" s="3" t="n">
        <v>0.9642857142857143</v>
      </c>
      <c r="G21" s="3" t="n">
        <v>1.043320002248486</v>
      </c>
      <c r="H21" s="3" t="n">
        <v>1.353383458646616</v>
      </c>
      <c r="I21" s="3" t="n">
        <v>1.116570456225527</v>
      </c>
      <c r="J21" s="3" t="n">
        <v>1.041379310344828</v>
      </c>
      <c r="K21" s="3" t="n">
        <v>1.096787555016006</v>
      </c>
      <c r="L21" t="inlineStr">
        <is>
          <t>销售收现比=137销售收现/83销售额</t>
        </is>
      </c>
    </row>
    <row r="22">
      <c r="B22" s="3" t="n">
        <v>0.1705171428571429</v>
      </c>
      <c r="C22" s="3" t="n">
        <v>0.1475312873211853</v>
      </c>
      <c r="D22" s="3" t="n">
        <v>0.24771375</v>
      </c>
      <c r="E22" s="3" t="n">
        <v>0.1717767367447044</v>
      </c>
      <c r="F22" s="3" t="n">
        <v>0.2079006172839506</v>
      </c>
      <c r="G22" s="3" t="n">
        <v>0.2225319149685845</v>
      </c>
      <c r="H22" s="3" t="n">
        <v>0.1004683333333333</v>
      </c>
      <c r="I22" s="3" t="n">
        <v>0.2429176397043841</v>
      </c>
      <c r="J22" s="3" t="n">
        <v>0.006783443708609272</v>
      </c>
      <c r="K22" s="3" t="n">
        <v>0.2090299327772536</v>
      </c>
      <c r="L22" t="inlineStr">
        <is>
          <t>营运指数=146经营现金净流量/137经营所得现金</t>
        </is>
      </c>
    </row>
    <row r="23">
      <c r="B23" s="3" t="n">
        <v>0.1762758064516129</v>
      </c>
      <c r="C23" s="3" t="n">
        <v>1.287931529350045</v>
      </c>
      <c r="D23" s="3" t="n">
        <v>0.1440481481481481</v>
      </c>
      <c r="E23" s="3" t="n">
        <v>1.16960060828202</v>
      </c>
      <c r="F23" s="3" t="n">
        <v>0.204200288184438</v>
      </c>
      <c r="G23" s="3" t="n">
        <v>1.197190569884287</v>
      </c>
      <c r="H23" s="3" t="n">
        <v>0.3186119873817035</v>
      </c>
      <c r="I23" s="3" t="n">
        <v>1.005383390558868</v>
      </c>
      <c r="J23" s="3" t="n">
        <v>0.3152985074626866</v>
      </c>
      <c r="K23" s="3" t="n">
        <v>0.9842977872139961</v>
      </c>
      <c r="L23" t="inlineStr">
        <is>
          <t>现金比率=198现金余额/59流动负债</t>
        </is>
      </c>
    </row>
    <row r="24">
      <c r="B24" s="3" t="n">
        <v>0.1732674193548387</v>
      </c>
      <c r="C24" s="3" t="n">
        <v>0.3629594091855251</v>
      </c>
      <c r="D24" s="3" t="n">
        <v>0.3058194444444444</v>
      </c>
      <c r="E24" s="3" t="n">
        <v>0.3975021730252657</v>
      </c>
      <c r="F24" s="3" t="n">
        <v>0.1941204610951009</v>
      </c>
      <c r="G24" s="3" t="n">
        <v>0.4589338378715201</v>
      </c>
      <c r="H24" s="3" t="n">
        <v>0.1140965299684543</v>
      </c>
      <c r="I24" s="3" t="n">
        <v>0.4908984831502295</v>
      </c>
      <c r="J24" s="3" t="n">
        <v>0.005733022388059702</v>
      </c>
      <c r="K24" s="3" t="n">
        <v>0.4399058862616623</v>
      </c>
      <c r="L24" t="inlineStr">
        <is>
          <t>现金流动负债比=131经营活动净现金流量/59流动负债</t>
        </is>
      </c>
    </row>
    <row r="25">
      <c r="B25" s="3" t="n">
        <v>0.1226321917808219</v>
      </c>
      <c r="C25" s="3" t="n">
        <v>0.3271879700257666</v>
      </c>
      <c r="D25" s="3" t="n">
        <v>0.240498786407767</v>
      </c>
      <c r="E25" s="3" t="n">
        <v>0.3458369808793347</v>
      </c>
      <c r="F25" s="3" t="n">
        <v>0.1548501149425287</v>
      </c>
      <c r="G25" s="3" t="n">
        <v>0.3762999816063216</v>
      </c>
      <c r="H25" s="3" t="n">
        <v>0.1027517045454546</v>
      </c>
      <c r="I25" s="3" t="n">
        <v>0.4052695982774611</v>
      </c>
      <c r="J25" s="3" t="n">
        <v>0.005288984509466438</v>
      </c>
      <c r="K25" s="3" t="n">
        <v>0.3703869922521381</v>
      </c>
      <c r="L25" t="inlineStr">
        <is>
          <t>现金债务总额比=131经营活动净现金流量/7总负债</t>
        </is>
      </c>
    </row>
    <row r="26">
      <c r="B26" s="3" t="n">
        <v>0.2073857142857143</v>
      </c>
      <c r="C26" s="3" t="n">
        <v>0.1489857045302458</v>
      </c>
      <c r="D26" s="3" t="n">
        <v>0.3603109090909091</v>
      </c>
      <c r="E26" s="3" t="n">
        <v>0.1795925343617824</v>
      </c>
      <c r="F26" s="3" t="n">
        <v>0.2004755952380952</v>
      </c>
      <c r="G26" s="3" t="n">
        <v>0.2324729297265132</v>
      </c>
      <c r="H26" s="3" t="n">
        <v>0.1359721804511278</v>
      </c>
      <c r="I26" s="3" t="n">
        <v>0.2701501056442989</v>
      </c>
      <c r="J26" s="3" t="n">
        <v>0.007064137931034483</v>
      </c>
      <c r="K26" s="3" t="n">
        <v>0.2349343277998444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3.113609478837073</v>
      </c>
      <c r="C31" s="3" t="n">
        <v>9.302399311613591</v>
      </c>
      <c r="D31" s="3" t="n">
        <v>2.098718369929258</v>
      </c>
      <c r="E31" s="3" t="n">
        <v>9.059259808213536</v>
      </c>
      <c r="F31" s="3" t="n">
        <v>2.293515358361775</v>
      </c>
      <c r="G31" s="3" t="n">
        <v>8.032319527709774</v>
      </c>
      <c r="H31" s="3" t="n">
        <v>1.710610932475884</v>
      </c>
      <c r="I31" s="3" t="n">
        <v>7.548337927942239</v>
      </c>
      <c r="J31" s="3" t="n">
        <v>2.58160237388724</v>
      </c>
      <c r="K31" s="3" t="n">
        <v>7.030414829435574</v>
      </c>
      <c r="L31" t="inlineStr">
        <is>
          <t>应收帐款周转率(次数)=83赊销收入净额/应收帐款平均余额（C15+D15）/2</t>
        </is>
      </c>
    </row>
    <row r="32">
      <c r="B32" s="2" t="n">
        <v>115.6214362934363</v>
      </c>
      <c r="C32" s="2" t="n">
        <v>70.36541261922891</v>
      </c>
      <c r="D32" s="2" t="n">
        <v>171.5332581818182</v>
      </c>
      <c r="E32" s="2" t="n">
        <v>68.45440475365108</v>
      </c>
      <c r="F32" s="2" t="n">
        <v>156.9642857142857</v>
      </c>
      <c r="G32" s="2" t="n">
        <v>68.8727229477942</v>
      </c>
      <c r="H32" s="2" t="n">
        <v>210.4511278195489</v>
      </c>
      <c r="I32" s="2" t="n">
        <v>87.30380824498755</v>
      </c>
      <c r="J32" s="2" t="n">
        <v>139.448275862069</v>
      </c>
      <c r="K32" s="2" t="n">
        <v>86.60538757966587</v>
      </c>
      <c r="L32" t="inlineStr">
        <is>
          <t>应收帐款周转天数=360天数/应收帐款周转次数=计算期天数*应收帐款平均余额/赊销收入净额</t>
        </is>
      </c>
    </row>
    <row r="33">
      <c r="B33" s="2" t="inlineStr">
        <is>
          <t>-</t>
        </is>
      </c>
      <c r="C33" s="2" t="inlineStr">
        <is>
          <t>-</t>
        </is>
      </c>
      <c r="D33" s="2" t="inlineStr">
        <is>
          <t>-</t>
        </is>
      </c>
      <c r="E33" s="2" t="inlineStr">
        <is>
          <t>-</t>
        </is>
      </c>
      <c r="F33" s="3" t="n">
        <v>229.5281582952816</v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inlineStr">
        <is>
          <t>-</t>
        </is>
      </c>
      <c r="C34" s="2" t="inlineStr">
        <is>
          <t>-</t>
        </is>
      </c>
      <c r="D34" s="2" t="inlineStr">
        <is>
          <t>-</t>
        </is>
      </c>
      <c r="E34" s="2" t="inlineStr">
        <is>
          <t>-</t>
        </is>
      </c>
      <c r="F34" s="2" t="n">
        <v>1.568435013262599</v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1.083682008368201</v>
      </c>
      <c r="C35" s="3" t="n">
        <v>1.175886462810935</v>
      </c>
      <c r="D35" s="3" t="n">
        <v>0.927487352445194</v>
      </c>
      <c r="E35" s="3" t="n">
        <v>1.169195505968497</v>
      </c>
      <c r="F35" s="3" t="n">
        <v>0.9020134228187919</v>
      </c>
      <c r="G35" s="3" t="n">
        <v>1.106287311749614</v>
      </c>
      <c r="H35" s="3" t="n">
        <v>0.5110470701248799</v>
      </c>
      <c r="I35" s="3" t="n">
        <v>0.9948991463288431</v>
      </c>
      <c r="J35" s="3" t="n">
        <v>0.7379134860050891</v>
      </c>
      <c r="K35" s="3" t="n">
        <v>0.946701401391278</v>
      </c>
      <c r="L35" t="inlineStr">
        <is>
          <t>流动资产周转次数(率)=83销售收入净额/流动资产平均余额（C24+D24）/2</t>
        </is>
      </c>
    </row>
    <row r="36">
      <c r="B36" s="2" t="n">
        <v>332.2007722007722</v>
      </c>
      <c r="C36" s="2" t="n">
        <v>414.1815324692543</v>
      </c>
      <c r="D36" s="2" t="n">
        <v>388.1454545454545</v>
      </c>
      <c r="E36" s="2" t="n">
        <v>414.707001156596</v>
      </c>
      <c r="F36" s="2" t="n">
        <v>399.1071428571429</v>
      </c>
      <c r="G36" s="2" t="n">
        <v>465.7337631564791</v>
      </c>
      <c r="H36" s="2" t="n">
        <v>704.4360902255639</v>
      </c>
      <c r="I36" s="2" t="n">
        <v>560.2773446578236</v>
      </c>
      <c r="J36" s="2" t="n">
        <v>487.8620689655172</v>
      </c>
      <c r="K36" s="2" t="n">
        <v>513.2653353386441</v>
      </c>
      <c r="L36" t="inlineStr">
        <is>
          <t>流动资产周转天数=360计算期天数/流动资产周转次数</t>
        </is>
      </c>
    </row>
    <row r="37">
      <c r="B37" s="3" t="n">
        <v>0.2796976392925291</v>
      </c>
      <c r="C37" s="3" t="n">
        <v>0.5012214637478076</v>
      </c>
      <c r="D37" s="3" t="n">
        <v>0.2730883813306852</v>
      </c>
      <c r="E37" s="3" t="n">
        <v>0.4837805558247378</v>
      </c>
      <c r="F37" s="3" t="n">
        <v>0.3203050524308866</v>
      </c>
      <c r="G37" s="3" t="n">
        <v>0.4614194359027606</v>
      </c>
      <c r="H37" s="3" t="n">
        <v>0.2167889160554197</v>
      </c>
      <c r="I37" s="3" t="n">
        <v>0.4422141677337652</v>
      </c>
      <c r="J37" s="3" t="n">
        <v>0.3290468986384266</v>
      </c>
      <c r="K37" s="3" t="n">
        <v>0.4056718628860092</v>
      </c>
      <c r="L37" t="inlineStr">
        <is>
          <t>总资产周转率=83销售收入/平均资产总额(C6+D6)/2</t>
        </is>
      </c>
    </row>
    <row r="38">
      <c r="B38" s="2" t="n">
        <v>1287.104177606178</v>
      </c>
      <c r="C38" s="2" t="n">
        <v>1076.458388018058</v>
      </c>
      <c r="D38" s="2" t="n">
        <v>1318.254545454545</v>
      </c>
      <c r="E38" s="2" t="n">
        <v>1056.359653916883</v>
      </c>
      <c r="F38" s="2" t="n">
        <v>1123.928571428571</v>
      </c>
      <c r="G38" s="2" t="n">
        <v>1077.422930303006</v>
      </c>
      <c r="H38" s="2" t="n">
        <v>1660.601503759399</v>
      </c>
      <c r="I38" s="2" t="n">
        <v>1227.594708210937</v>
      </c>
      <c r="J38" s="2" t="n">
        <v>1094.068965517241</v>
      </c>
      <c r="K38" s="2" t="n">
        <v>1124.409848757395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1.952174120037852</v>
      </c>
      <c r="C44" s="3" t="n">
        <v>1.993156727035651</v>
      </c>
      <c r="D44" s="3" t="n">
        <v>1.760147601476015</v>
      </c>
      <c r="E44" s="3" t="n">
        <v>2.208151297259395</v>
      </c>
      <c r="F44" s="3" t="n">
        <v>1.696</v>
      </c>
      <c r="G44" s="3" t="n">
        <v>1.732737213262234</v>
      </c>
      <c r="H44" s="3" t="n">
        <v>1.513119533527697</v>
      </c>
      <c r="I44" s="3" t="n">
        <v>1.604567723325454</v>
      </c>
      <c r="J44" s="3" t="n">
        <v>1.695808383233533</v>
      </c>
      <c r="K44" s="3" t="n">
        <v>1.617460129656176</v>
      </c>
      <c r="L44" t="inlineStr">
        <is>
          <t>权益乘数=1÷(1-资产负债率)</t>
        </is>
      </c>
    </row>
    <row r="45">
      <c r="B45" s="3" t="n">
        <v>-0.2124513513513513</v>
      </c>
      <c r="C45" s="3" t="n">
        <v>-0.1128728518190827</v>
      </c>
      <c r="D45" s="3" t="n">
        <v>-0.2774698181818182</v>
      </c>
      <c r="E45" s="3" t="n">
        <v>-0.102398210945677</v>
      </c>
      <c r="F45" s="3" t="n">
        <v>-0.1307339285714286</v>
      </c>
      <c r="G45" s="3" t="n">
        <v>-0.06679720687551446</v>
      </c>
      <c r="H45" s="3" t="n">
        <v>-0.5451127819548872</v>
      </c>
      <c r="I45" s="3" t="n">
        <v>-0.14237977209212</v>
      </c>
      <c r="J45" s="3" t="n">
        <v>0.09879540229885059</v>
      </c>
      <c r="K45" s="3" t="n">
        <v>-0.2649639830106204</v>
      </c>
      <c r="L45" t="inlineStr">
        <is>
          <t>销售净利率=113净利润/83销售收入</t>
        </is>
      </c>
    </row>
    <row r="46">
      <c r="B46" s="3" t="n">
        <v>0.2796976392925291</v>
      </c>
      <c r="C46" s="3" t="n">
        <v>0.5012214637478076</v>
      </c>
      <c r="D46" s="3" t="n">
        <v>0.2730883813306852</v>
      </c>
      <c r="E46" s="3" t="n">
        <v>0.4837805558247378</v>
      </c>
      <c r="F46" s="3" t="n">
        <v>0.3203050524308866</v>
      </c>
      <c r="G46" s="3" t="n">
        <v>0.4614194359027606</v>
      </c>
      <c r="H46" s="3" t="n">
        <v>0.2167889160554197</v>
      </c>
      <c r="I46" s="3" t="n">
        <v>0.4422141677337652</v>
      </c>
      <c r="J46" s="3" t="n">
        <v>0.3290468986384266</v>
      </c>
      <c r="K46" s="3" t="n">
        <v>0.4056718628860092</v>
      </c>
      <c r="L46" t="inlineStr">
        <is>
          <t>总资产周转率=83销售收入/平均资产总额(C6+D6)/2</t>
        </is>
      </c>
    </row>
    <row r="47">
      <c r="B47" s="3" t="n">
        <v>-0.1160023666714785</v>
      </c>
      <c r="C47" s="3" t="n">
        <v>0.09201076429812272</v>
      </c>
      <c r="D47" s="3" t="n">
        <v>-0.1333730433093805</v>
      </c>
      <c r="E47" s="3" t="n">
        <v>-0.104648444862208</v>
      </c>
      <c r="F47" s="3" t="n">
        <v>-0.071019555386082</v>
      </c>
      <c r="G47" s="3" t="n">
        <v>-0.0366797105096217</v>
      </c>
      <c r="H47" s="3" t="n">
        <v>-0.1788120068146015</v>
      </c>
      <c r="I47" s="3" t="n">
        <v>0.05405887383336982</v>
      </c>
      <c r="J47" s="3" t="n">
        <v>0.05512788281228768</v>
      </c>
      <c r="K47" s="3" t="n">
        <v>-0.1310227452727514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0.1732674193548387</v>
      </c>
      <c r="C63" s="3" t="n">
        <v>0.3629594091855251</v>
      </c>
      <c r="D63" s="3" t="n">
        <v>0.3058194444444444</v>
      </c>
      <c r="E63" s="3" t="n">
        <v>0.3975021730252657</v>
      </c>
      <c r="F63" s="3" t="n">
        <v>0.1941204610951009</v>
      </c>
      <c r="G63" s="3" t="n">
        <v>0.4589338378715201</v>
      </c>
      <c r="H63" s="3" t="n">
        <v>0.1140965299684543</v>
      </c>
      <c r="I63" s="3" t="n">
        <v>0.4908984831502295</v>
      </c>
      <c r="J63" s="3" t="n">
        <v>0.005733022388059702</v>
      </c>
      <c r="K63" s="3" t="n">
        <v>0.4399058862616623</v>
      </c>
      <c r="L63" t="inlineStr">
        <is>
          <t>现金流动负债比=131经营现金流量净额÷59流动负债</t>
        </is>
      </c>
    </row>
    <row r="64">
      <c r="B64" s="3" t="n">
        <v>0.1226321917808219</v>
      </c>
      <c r="C64" s="3" t="n">
        <v>0.3271879700257666</v>
      </c>
      <c r="D64" s="3" t="n">
        <v>0.240498786407767</v>
      </c>
      <c r="E64" s="3" t="n">
        <v>0.3458369808793347</v>
      </c>
      <c r="F64" s="3" t="n">
        <v>0.1548501149425287</v>
      </c>
      <c r="G64" s="3" t="n">
        <v>0.3762999816063216</v>
      </c>
      <c r="H64" s="3" t="n">
        <v>0.1027517045454546</v>
      </c>
      <c r="I64" s="3" t="n">
        <v>0.4052695982774611</v>
      </c>
      <c r="J64" s="3" t="n">
        <v>0.005288984509466438</v>
      </c>
      <c r="K64" s="3" t="n">
        <v>0.3703869922521381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0.2073857142857143</v>
      </c>
      <c r="C67" s="3" t="n">
        <v>0.1489857045302458</v>
      </c>
      <c r="D67" s="3" t="n">
        <v>0.3603109090909091</v>
      </c>
      <c r="E67" s="3" t="n">
        <v>0.1795925343617824</v>
      </c>
      <c r="F67" s="3" t="n">
        <v>0.2004755952380952</v>
      </c>
      <c r="G67" s="3" t="n">
        <v>0.2324729297265132</v>
      </c>
      <c r="H67" s="3" t="n">
        <v>0.1359721804511278</v>
      </c>
      <c r="I67" s="3" t="n">
        <v>0.2701501056442989</v>
      </c>
      <c r="J67" s="3" t="n">
        <v>0.007064137931034483</v>
      </c>
      <c r="K67" s="3" t="n">
        <v>0.2349343277998444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0.05981392648261987</v>
      </c>
      <c r="C69" s="3" t="n">
        <v>0.06929381735084908</v>
      </c>
      <c r="D69" s="3" t="n">
        <v>0.1038632075471698</v>
      </c>
      <c r="E69" s="3" t="n">
        <v>0.08667881670573231</v>
      </c>
      <c r="F69" s="3" t="n">
        <v>0.06354698113207546</v>
      </c>
      <c r="G69" s="3" t="n">
        <v>0.09684035886704334</v>
      </c>
      <c r="H69" s="3" t="n">
        <v>0.03484450867052023</v>
      </c>
      <c r="I69" s="3" t="n">
        <v>0.1096206573824301</v>
      </c>
      <c r="J69" s="3" t="n">
        <v>0.002170127118644068</v>
      </c>
      <c r="K69" s="3" t="n">
        <v>0.09028319594153687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0.001744015444015444</v>
      </c>
      <c r="C76" s="3" t="n">
        <v>0.005618082476971703</v>
      </c>
      <c r="D76" s="3" t="n">
        <v>0.002794181818181818</v>
      </c>
      <c r="E76" s="3" t="n">
        <v>0.005529440219670135</v>
      </c>
      <c r="F76" s="3" t="n">
        <v>0.003673511904761905</v>
      </c>
      <c r="G76" s="3" t="n">
        <v>0.006078153750410104</v>
      </c>
      <c r="H76" s="3" t="n">
        <v>0.001526691729323308</v>
      </c>
      <c r="I76" s="3" t="n">
        <v>0.006314441489400206</v>
      </c>
      <c r="J76" s="3" t="n">
        <v>0.001505977011494253</v>
      </c>
      <c r="K76" s="3" t="n">
        <v>0.006394746262539611</v>
      </c>
      <c r="L76" t="inlineStr">
        <is>
          <t>主营业务税金率=92主营业务税金及附加/89主营业务收入</t>
        </is>
      </c>
    </row>
    <row r="77">
      <c r="B77" s="3" t="n">
        <v>-0.1676321798103775</v>
      </c>
      <c r="C77" s="3" t="n">
        <v>-0.1319137988821011</v>
      </c>
      <c r="D77" s="3" t="n">
        <v>0.06780348473260993</v>
      </c>
      <c r="E77" s="3" t="n">
        <v>0.04160763694455621</v>
      </c>
      <c r="F77" s="3" t="n">
        <v>0.08305918306001803</v>
      </c>
      <c r="G77" s="3" t="n">
        <v>0.04573159639845922</v>
      </c>
      <c r="H77" s="3" t="n">
        <v>-0.05544671532846716</v>
      </c>
      <c r="I77" s="3" t="n">
        <v>-0.1902810297271231</v>
      </c>
      <c r="J77" s="3" t="n">
        <v>0.1055704132283006</v>
      </c>
      <c r="K77" s="3" t="n">
        <v>0.06871488125725375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25900</v>
      </c>
      <c r="C2" s="2" t="n">
        <v>27500</v>
      </c>
      <c r="D2" s="2" t="n">
        <v>33600</v>
      </c>
      <c r="E2" s="2" t="n">
        <v>26600</v>
      </c>
      <c r="F2" s="2" t="n">
        <v>43500</v>
      </c>
      <c r="G2" s="2" t="n">
        <v>31420</v>
      </c>
    </row>
    <row r="3">
      <c r="A3" t="inlineStr">
        <is>
          <t>二、营业总成本(万元)</t>
        </is>
      </c>
      <c r="B3" s="2" t="n">
        <v>32400</v>
      </c>
      <c r="C3" s="2" t="n">
        <v>36400</v>
      </c>
      <c r="D3" s="2" t="n">
        <v>37700</v>
      </c>
      <c r="E3" s="2" t="n">
        <v>42500</v>
      </c>
      <c r="F3" s="2" t="n">
        <v>44500</v>
      </c>
      <c r="G3" s="2" t="n">
        <v>38700</v>
      </c>
    </row>
    <row r="4">
      <c r="A4" t="inlineStr">
        <is>
          <t>营业税金及附加(万元)</t>
        </is>
      </c>
      <c r="B4" s="2" t="n">
        <v>45.17</v>
      </c>
      <c r="C4" s="2" t="n">
        <v>76.84</v>
      </c>
      <c r="D4" s="2" t="n">
        <v>123.43</v>
      </c>
      <c r="E4" s="2" t="n">
        <v>40.61</v>
      </c>
      <c r="F4" s="2" t="n">
        <v>65.51000000000001</v>
      </c>
      <c r="G4" s="2" t="n">
        <v>70.312</v>
      </c>
    </row>
    <row r="5">
      <c r="A5" t="inlineStr">
        <is>
          <t>销售费用(万元)</t>
        </is>
      </c>
      <c r="B5" s="2" t="n">
        <v>4722.86</v>
      </c>
      <c r="C5" s="2" t="n">
        <v>5195.52</v>
      </c>
      <c r="D5" s="2" t="n">
        <v>6616.99</v>
      </c>
      <c r="E5" s="2" t="n">
        <v>8341.07</v>
      </c>
      <c r="F5" s="2" t="n">
        <v>10100</v>
      </c>
      <c r="G5" s="2" t="n">
        <v>6995.288</v>
      </c>
    </row>
    <row r="6">
      <c r="A6" t="inlineStr">
        <is>
          <t>管理费用(万元)</t>
        </is>
      </c>
      <c r="B6" s="2" t="n">
        <v>3539.46</v>
      </c>
      <c r="C6" s="2" t="n">
        <v>4914.55</v>
      </c>
      <c r="D6" s="2" t="n">
        <v>3797.47</v>
      </c>
      <c r="E6" s="2" t="n">
        <v>2727.49</v>
      </c>
      <c r="F6" s="2" t="n">
        <v>3966.42</v>
      </c>
      <c r="G6" s="2" t="n">
        <v>3789.078</v>
      </c>
    </row>
    <row r="7">
      <c r="A7" t="inlineStr">
        <is>
          <t>研发费用(万元)</t>
        </is>
      </c>
      <c r="B7" s="2" t="n">
        <v>4875.69</v>
      </c>
      <c r="C7" s="2" t="n">
        <v>6389.95</v>
      </c>
      <c r="D7" s="2" t="n">
        <v>5405.58</v>
      </c>
      <c r="E7" s="2" t="n">
        <v>3590.64</v>
      </c>
      <c r="F7" s="2" t="n">
        <v>4248.85</v>
      </c>
      <c r="G7" s="2" t="n">
        <v>4902.142</v>
      </c>
    </row>
    <row r="8">
      <c r="A8" t="inlineStr">
        <is>
          <t>毛利润=营业收入-营业成本-管销研费用-营业税金及附加</t>
        </is>
      </c>
      <c r="B8" s="2" t="n">
        <v>-19683.18</v>
      </c>
      <c r="C8" s="2" t="n">
        <v>-25476.86</v>
      </c>
      <c r="D8" s="2" t="n">
        <v>-20043.47</v>
      </c>
      <c r="E8" s="2" t="n">
        <v>-30599.81</v>
      </c>
      <c r="F8" s="2" t="n">
        <v>-19380.78</v>
      </c>
      <c r="G8" s="2" t="n">
        <v>-23036.82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1.250965250965251</v>
      </c>
      <c r="C11" s="3" t="n">
        <v>1.323636363636364</v>
      </c>
      <c r="D11" s="3" t="n">
        <v>1.12202380952381</v>
      </c>
      <c r="E11" s="3" t="n">
        <v>1.597744360902256</v>
      </c>
      <c r="F11" s="3" t="n">
        <v>1.022988505747126</v>
      </c>
      <c r="G11" s="3" t="n">
        <v>1.263471658154961</v>
      </c>
    </row>
    <row r="12">
      <c r="A12" t="inlineStr">
        <is>
          <t>销售费用/收入</t>
        </is>
      </c>
      <c r="B12" s="3" t="n">
        <v>0.1823498069498069</v>
      </c>
      <c r="C12" s="3" t="n">
        <v>0.188928</v>
      </c>
      <c r="D12" s="3" t="n">
        <v>0.1969342261904762</v>
      </c>
      <c r="E12" s="3" t="n">
        <v>0.3135740601503759</v>
      </c>
      <c r="F12" s="3" t="n">
        <v>0.232183908045977</v>
      </c>
      <c r="G12" s="5" t="n">
        <v>0.2227940002673272</v>
      </c>
    </row>
    <row r="13">
      <c r="A13" t="inlineStr">
        <is>
          <t>管理费用/收入</t>
        </is>
      </c>
      <c r="B13" s="3" t="n">
        <v>0.1366586872586873</v>
      </c>
      <c r="C13" s="3" t="n">
        <v>0.1787109090909091</v>
      </c>
      <c r="D13" s="3" t="n">
        <v>0.1130199404761905</v>
      </c>
      <c r="E13" s="3" t="n">
        <v>0.1025372180451128</v>
      </c>
      <c r="F13" s="3" t="n">
        <v>0.09118206896551724</v>
      </c>
      <c r="G13" s="5" t="n">
        <v>0.1244217647672834</v>
      </c>
    </row>
    <row r="14">
      <c r="A14" t="inlineStr">
        <is>
          <t>研发费用/收入</t>
        </is>
      </c>
      <c r="B14" s="3" t="n">
        <v>0.1882505791505791</v>
      </c>
      <c r="C14" s="3" t="n">
        <v>0.2323618181818182</v>
      </c>
      <c r="D14" s="3" t="n">
        <v>0.1608803571428571</v>
      </c>
      <c r="E14" s="3" t="n">
        <v>0.1349864661654135</v>
      </c>
      <c r="F14" s="3" t="n">
        <v>0.09767471264367816</v>
      </c>
      <c r="G14" s="5" t="n">
        <v>0.1628307866568692</v>
      </c>
    </row>
    <row r="15">
      <c r="A15" t="inlineStr">
        <is>
          <t>毛利润率=营业利润/收入</t>
        </is>
      </c>
      <c r="B15" s="3" t="n">
        <v>-0.7599683397683397</v>
      </c>
      <c r="C15" s="3" t="n">
        <v>-0.9264312727272728</v>
      </c>
      <c r="D15" s="3" t="n">
        <v>-0.5965318452380953</v>
      </c>
      <c r="E15" s="3" t="n">
        <v>-1.150368796992481</v>
      </c>
      <c r="F15" s="3" t="n">
        <v>-0.4455351724137931</v>
      </c>
      <c r="G15" s="5" t="n">
        <v>-0.7757670854279964</v>
      </c>
    </row>
    <row r="16">
      <c r="A16" t="inlineStr">
        <is>
          <t>所得税/利润总额</t>
        </is>
      </c>
      <c r="B16" s="3" t="n">
        <v>-0.1676321798103775</v>
      </c>
      <c r="C16" s="3" t="n">
        <v>0.06780348473260993</v>
      </c>
      <c r="D16" s="3" t="n">
        <v>0.08305918306001803</v>
      </c>
      <c r="E16" s="3" t="n">
        <v>-0.05544671532846716</v>
      </c>
      <c r="F16" s="3" t="n">
        <v>0.1055704132283006</v>
      </c>
      <c r="G16" s="5" t="n">
        <v>0.00667083717641678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2024-10-12T19:44:08Z</dcterms:created>
  <dcterms:modified xmlns:dcterms="http://purl.org/dc/terms/" xmlns:xsi="http://www.w3.org/2001/XMLSchema-instance" xsi:type="dcterms:W3CDTF">2024-10-13T18:20:42Z</dcterms:modified>
</cp:coreProperties>
</file>