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游族网络资产负债表" sheetId="1" state="visible" r:id="rId1"/>
    <sheet xmlns:r="http://schemas.openxmlformats.org/officeDocument/2006/relationships" name="游族网络利润表" sheetId="2" state="visible" r:id="rId2"/>
    <sheet xmlns:r="http://schemas.openxmlformats.org/officeDocument/2006/relationships" name="游族网络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461900.00</t>
        </is>
      </c>
      <c r="C3" t="inlineStr">
        <is>
          <t>454000.00</t>
        </is>
      </c>
      <c r="D3" t="inlineStr">
        <is>
          <t>513100.00</t>
        </is>
      </c>
      <c r="E3" t="inlineStr">
        <is>
          <t>506000.00</t>
        </is>
      </c>
      <c r="F3" t="inlineStr">
        <is>
          <t>494600.00</t>
        </is>
      </c>
      <c r="G3" t="inlineStr">
        <is>
          <t>450600.00</t>
        </is>
      </c>
      <c r="H3" t="inlineStr">
        <is>
          <t>406800.00</t>
        </is>
      </c>
      <c r="I3" t="inlineStr">
        <is>
          <t>272000.00</t>
        </is>
      </c>
      <c r="J3" t="inlineStr">
        <is>
          <t>218800.00</t>
        </is>
      </c>
      <c r="K3" t="inlineStr">
        <is>
          <t>89600.00</t>
        </is>
      </c>
      <c r="L3" t="inlineStr">
        <is>
          <t>25100.00</t>
        </is>
      </c>
      <c r="M3" t="inlineStr">
        <is>
          <t>29600.00</t>
        </is>
      </c>
    </row>
    <row r="4">
      <c r="A4" t="inlineStr">
        <is>
          <t>*资产合计</t>
        </is>
      </c>
      <c r="B4" t="inlineStr">
        <is>
          <t>602100.00</t>
        </is>
      </c>
      <c r="C4" t="inlineStr">
        <is>
          <t>628000.00</t>
        </is>
      </c>
      <c r="D4" t="inlineStr">
        <is>
          <t>694200.00</t>
        </is>
      </c>
      <c r="E4" t="inlineStr">
        <is>
          <t>859300.00</t>
        </is>
      </c>
      <c r="F4" t="inlineStr">
        <is>
          <t>892600.00</t>
        </is>
      </c>
      <c r="G4" t="inlineStr">
        <is>
          <t>733300.00</t>
        </is>
      </c>
      <c r="H4" t="inlineStr">
        <is>
          <t>663600.00</t>
        </is>
      </c>
      <c r="I4" t="inlineStr">
        <is>
          <t>470400.00</t>
        </is>
      </c>
      <c r="J4" t="inlineStr">
        <is>
          <t>292500.00</t>
        </is>
      </c>
      <c r="K4" t="inlineStr">
        <is>
          <t>137500.00</t>
        </is>
      </c>
      <c r="L4" t="inlineStr">
        <is>
          <t>38400.00</t>
        </is>
      </c>
      <c r="M4" t="inlineStr">
        <is>
          <t>68700.00</t>
        </is>
      </c>
    </row>
    <row r="5">
      <c r="A5" t="inlineStr">
        <is>
          <t>*负债合计</t>
        </is>
      </c>
      <c r="B5" t="inlineStr">
        <is>
          <t>140200.00</t>
        </is>
      </c>
      <c r="C5" t="inlineStr">
        <is>
          <t>174000.00</t>
        </is>
      </c>
      <c r="D5" t="inlineStr">
        <is>
          <t>181100.00</t>
        </is>
      </c>
      <c r="E5" t="inlineStr">
        <is>
          <t>353300.00</t>
        </is>
      </c>
      <c r="F5" t="inlineStr">
        <is>
          <t>398000.00</t>
        </is>
      </c>
      <c r="G5" t="inlineStr">
        <is>
          <t>282600.00</t>
        </is>
      </c>
      <c r="H5" t="inlineStr">
        <is>
          <t>256800.00</t>
        </is>
      </c>
      <c r="I5" t="inlineStr">
        <is>
          <t>198300.00</t>
        </is>
      </c>
      <c r="J5" t="inlineStr">
        <is>
          <t>73700.00</t>
        </is>
      </c>
      <c r="K5" t="inlineStr">
        <is>
          <t>47900.00</t>
        </is>
      </c>
      <c r="L5" t="inlineStr">
        <is>
          <t>13200.00</t>
        </is>
      </c>
      <c r="M5" t="inlineStr">
        <is>
          <t>39100.00</t>
        </is>
      </c>
    </row>
    <row r="6">
      <c r="A6" t="inlineStr">
        <is>
          <t>*归属于母公司所有者权益合计</t>
        </is>
      </c>
      <c r="B6" t="inlineStr">
        <is>
          <t>461900.00</t>
        </is>
      </c>
      <c r="C6" t="inlineStr">
        <is>
          <t>454000.00</t>
        </is>
      </c>
      <c r="D6" t="inlineStr">
        <is>
          <t>513600.00</t>
        </is>
      </c>
      <c r="E6" t="inlineStr">
        <is>
          <t>506300.00</t>
        </is>
      </c>
      <c r="F6" t="inlineStr">
        <is>
          <t>494900.00</t>
        </is>
      </c>
      <c r="G6" t="inlineStr">
        <is>
          <t>451000.00</t>
        </is>
      </c>
      <c r="H6" t="inlineStr">
        <is>
          <t>405100.00</t>
        </is>
      </c>
      <c r="I6" t="inlineStr">
        <is>
          <t>271100.00</t>
        </is>
      </c>
      <c r="J6" t="inlineStr">
        <is>
          <t>218800.00</t>
        </is>
      </c>
      <c r="K6" t="inlineStr">
        <is>
          <t>90400.00</t>
        </is>
      </c>
      <c r="L6" t="inlineStr">
        <is>
          <t>25300.00</t>
        </is>
      </c>
      <c r="M6" t="inlineStr">
        <is>
          <t>23400.00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149200.00</t>
        </is>
      </c>
      <c r="C9" t="inlineStr">
        <is>
          <t>154500.00</t>
        </is>
      </c>
      <c r="D9" t="inlineStr">
        <is>
          <t>142800.00</t>
        </is>
      </c>
      <c r="E9" t="inlineStr">
        <is>
          <t>160500.00</t>
        </is>
      </c>
      <c r="F9" t="inlineStr">
        <is>
          <t>157900.00</t>
        </is>
      </c>
      <c r="G9" t="inlineStr">
        <is>
          <t>115600.00</t>
        </is>
      </c>
      <c r="H9" t="inlineStr">
        <is>
          <t>193800.00</t>
        </is>
      </c>
      <c r="I9" t="inlineStr">
        <is>
          <t>65000.00</t>
        </is>
      </c>
      <c r="J9" t="inlineStr">
        <is>
          <t>20100.00</t>
        </is>
      </c>
      <c r="K9" t="inlineStr">
        <is>
          <t>15600.00</t>
        </is>
      </c>
      <c r="L9" t="inlineStr">
        <is>
          <t>24100.00</t>
        </is>
      </c>
      <c r="M9" t="inlineStr">
        <is>
          <t>18200.00</t>
        </is>
      </c>
    </row>
    <row r="10">
      <c r="A10" t="inlineStr">
        <is>
          <t>交易性金融资产</t>
        </is>
      </c>
      <c r="B10" t="inlineStr">
        <is>
          <t>217.08</t>
        </is>
      </c>
      <c r="C10" t="inlineStr">
        <is>
          <t>9461.22</t>
        </is>
      </c>
      <c r="D10" t="inlineStr">
        <is>
          <t>317.16</t>
        </is>
      </c>
      <c r="E10" t="inlineStr">
        <is>
          <t>14200.00</t>
        </is>
      </c>
      <c r="F10" t="inlineStr">
        <is>
          <t>10200.00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25400.00</t>
        </is>
      </c>
      <c r="C11" t="inlineStr">
        <is>
          <t>30000.00</t>
        </is>
      </c>
      <c r="D11" t="inlineStr">
        <is>
          <t>40600.00</t>
        </is>
      </c>
      <c r="E11" t="inlineStr">
        <is>
          <t>70200.00</t>
        </is>
      </c>
      <c r="F11" t="inlineStr">
        <is>
          <t>77300.00</t>
        </is>
      </c>
      <c r="G11" t="inlineStr">
        <is>
          <t>88600.00</t>
        </is>
      </c>
      <c r="H11" t="inlineStr">
        <is>
          <t>47400.00</t>
        </is>
      </c>
      <c r="I11" t="inlineStr">
        <is>
          <t>65800.00</t>
        </is>
      </c>
      <c r="J11" t="inlineStr">
        <is>
          <t>38300.00</t>
        </is>
      </c>
      <c r="K11" t="inlineStr">
        <is>
          <t>15200.00</t>
        </is>
      </c>
      <c r="L11" t="inlineStr">
        <is>
          <t>7232.01</t>
        </is>
      </c>
      <c r="M11" t="inlineStr">
        <is>
          <t>6154.90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50.00</t>
        </is>
      </c>
    </row>
    <row r="13">
      <c r="A13" t="inlineStr">
        <is>
          <t>应收账款</t>
        </is>
      </c>
      <c r="B13" t="inlineStr">
        <is>
          <t>25400.00</t>
        </is>
      </c>
      <c r="C13" t="inlineStr">
        <is>
          <t>30000.00</t>
        </is>
      </c>
      <c r="D13" t="inlineStr">
        <is>
          <t>40600.00</t>
        </is>
      </c>
      <c r="E13" t="inlineStr">
        <is>
          <t>70200.00</t>
        </is>
      </c>
      <c r="F13" t="inlineStr">
        <is>
          <t>77300.00</t>
        </is>
      </c>
      <c r="G13" t="inlineStr">
        <is>
          <t>88600.00</t>
        </is>
      </c>
      <c r="H13" t="inlineStr">
        <is>
          <t>47400.00</t>
        </is>
      </c>
      <c r="I13" t="inlineStr">
        <is>
          <t>65800.00</t>
        </is>
      </c>
      <c r="J13" t="inlineStr">
        <is>
          <t>38300.00</t>
        </is>
      </c>
      <c r="K13" t="inlineStr">
        <is>
          <t>15200.00</t>
        </is>
      </c>
      <c r="L13" t="inlineStr">
        <is>
          <t>7232.01</t>
        </is>
      </c>
      <c r="M13" t="inlineStr">
        <is>
          <t>6104.90</t>
        </is>
      </c>
    </row>
    <row r="14">
      <c r="A14" t="inlineStr">
        <is>
          <t>预付款项</t>
        </is>
      </c>
      <c r="B14" t="inlineStr">
        <is>
          <t>7133.04</t>
        </is>
      </c>
      <c r="C14" t="inlineStr">
        <is>
          <t>5948.77</t>
        </is>
      </c>
      <c r="D14" t="inlineStr">
        <is>
          <t>5371.06</t>
        </is>
      </c>
      <c r="E14" t="inlineStr">
        <is>
          <t>13700.00</t>
        </is>
      </c>
      <c r="F14" t="inlineStr">
        <is>
          <t>40700.00</t>
        </is>
      </c>
      <c r="G14" t="inlineStr">
        <is>
          <t>69800.00</t>
        </is>
      </c>
      <c r="H14" t="inlineStr">
        <is>
          <t>36000.00</t>
        </is>
      </c>
      <c r="I14" t="inlineStr">
        <is>
          <t>17500.00</t>
        </is>
      </c>
      <c r="J14" t="inlineStr">
        <is>
          <t>10000.00</t>
        </is>
      </c>
      <c r="K14" t="inlineStr">
        <is>
          <t>8443.98</t>
        </is>
      </c>
      <c r="L14" t="inlineStr">
        <is>
          <t>775.15</t>
        </is>
      </c>
      <c r="M14" t="inlineStr">
        <is>
          <t>1033.11</t>
        </is>
      </c>
    </row>
    <row r="15">
      <c r="A15" t="inlineStr">
        <is>
          <t>其他应收款合计</t>
        </is>
      </c>
      <c r="B15" t="inlineStr">
        <is>
          <t>4601.86</t>
        </is>
      </c>
      <c r="C15" t="inlineStr">
        <is>
          <t>6890.63</t>
        </is>
      </c>
      <c r="D15" t="inlineStr">
        <is>
          <t>6015.59</t>
        </is>
      </c>
      <c r="E15" t="inlineStr">
        <is>
          <t>115600.00</t>
        </is>
      </c>
      <c r="F15" t="inlineStr">
        <is>
          <t>15800.00</t>
        </is>
      </c>
      <c r="G15" t="inlineStr">
        <is>
          <t>9884.39</t>
        </is>
      </c>
      <c r="H15" t="inlineStr">
        <is>
          <t>7347.89</t>
        </is>
      </c>
      <c r="I15" t="inlineStr">
        <is>
          <t>5584.12</t>
        </is>
      </c>
      <c r="J15" t="inlineStr">
        <is>
          <t>3151.12</t>
        </is>
      </c>
      <c r="K15" t="inlineStr">
        <is>
          <t>1066.55</t>
        </is>
      </c>
      <c r="L15" t="inlineStr">
        <is>
          <t>708.76</t>
        </is>
      </c>
      <c r="M15" t="inlineStr">
        <is>
          <t>97.96</t>
        </is>
      </c>
    </row>
    <row r="16">
      <c r="A16" t="inlineStr">
        <is>
          <t>其中：应收利息</t>
        </is>
      </c>
      <c r="B16" t="inlineStr">
        <is>
          <t>106.24</t>
        </is>
      </c>
      <c r="C16" t="inlineStr">
        <is>
          <t>208.94</t>
        </is>
      </c>
      <c r="D16" t="inlineStr">
        <is>
          <t>192.98</t>
        </is>
      </c>
      <c r="E16" t="inlineStr">
        <is>
          <t>751.19</t>
        </is>
      </c>
      <c r="F16" t="inlineStr">
        <is>
          <t>--</t>
        </is>
      </c>
      <c r="G16" t="inlineStr">
        <is>
          <t>675.75</t>
        </is>
      </c>
      <c r="H16" t="inlineStr">
        <is>
          <t>--</t>
        </is>
      </c>
      <c r="I16" t="inlineStr">
        <is>
          <t>4.93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4495.62</t>
        </is>
      </c>
      <c r="C17" t="inlineStr">
        <is>
          <t>6681.69</t>
        </is>
      </c>
      <c r="D17" t="inlineStr">
        <is>
          <t>5822.61</t>
        </is>
      </c>
      <c r="E17" t="inlineStr">
        <is>
          <t>114800.00</t>
        </is>
      </c>
      <c r="F17" t="inlineStr">
        <is>
          <t>15800.00</t>
        </is>
      </c>
      <c r="G17" t="inlineStr">
        <is>
          <t>--</t>
        </is>
      </c>
      <c r="H17" t="inlineStr">
        <is>
          <t>7347.89</t>
        </is>
      </c>
      <c r="I17" t="inlineStr">
        <is>
          <t>5477.30</t>
        </is>
      </c>
      <c r="J17" t="inlineStr">
        <is>
          <t>3061.12</t>
        </is>
      </c>
      <c r="K17" t="inlineStr">
        <is>
          <t>1066.55</t>
        </is>
      </c>
      <c r="L17" t="inlineStr">
        <is>
          <t>708.76</t>
        </is>
      </c>
      <c r="M17" t="inlineStr">
        <is>
          <t>97.96</t>
        </is>
      </c>
    </row>
    <row r="18">
      <c r="A18" t="inlineStr">
        <is>
          <t>存货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8282.94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43700.00</t>
        </is>
      </c>
      <c r="C20" t="inlineStr">
        <is>
          <t>45400.00</t>
        </is>
      </c>
      <c r="D20" t="inlineStr">
        <is>
          <t>46600.00</t>
        </is>
      </c>
      <c r="E20" t="inlineStr">
        <is>
          <t>47900.00</t>
        </is>
      </c>
      <c r="F20" t="inlineStr">
        <is>
          <t>38200.00</t>
        </is>
      </c>
      <c r="G20" t="inlineStr">
        <is>
          <t>34500.00</t>
        </is>
      </c>
      <c r="H20" t="inlineStr">
        <is>
          <t>28800.00</t>
        </is>
      </c>
      <c r="I20" t="inlineStr">
        <is>
          <t>10100.00</t>
        </is>
      </c>
      <c r="J20" t="inlineStr">
        <is>
          <t>26300.00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149400.00</t>
        </is>
      </c>
      <c r="C21" t="inlineStr">
        <is>
          <t>163900.00</t>
        </is>
      </c>
      <c r="D21" t="inlineStr">
        <is>
          <t>143100.00</t>
        </is>
      </c>
      <c r="E21" t="inlineStr">
        <is>
          <t>174700.00</t>
        </is>
      </c>
      <c r="F21" t="inlineStr">
        <is>
          <t>168100.00</t>
        </is>
      </c>
      <c r="G21" t="inlineStr">
        <is>
          <t>115600.00</t>
        </is>
      </c>
      <c r="H21" t="inlineStr">
        <is>
          <t>193800.00</t>
        </is>
      </c>
      <c r="I21" t="inlineStr">
        <is>
          <t>65000.00</t>
        </is>
      </c>
      <c r="J21" t="inlineStr">
        <is>
          <t>20100.00</t>
        </is>
      </c>
      <c r="K21" t="inlineStr">
        <is>
          <t>15600.00</t>
        </is>
      </c>
      <c r="L21" t="inlineStr">
        <is>
          <t>24100.00</t>
        </is>
      </c>
      <c r="M21" t="inlineStr">
        <is>
          <t>18200.00</t>
        </is>
      </c>
    </row>
    <row r="22">
      <c r="A22" t="inlineStr">
        <is>
          <t>流动资产合计</t>
        </is>
      </c>
      <c r="B22" t="inlineStr">
        <is>
          <t>230200.00</t>
        </is>
      </c>
      <c r="C22" t="inlineStr">
        <is>
          <t>252200.00</t>
        </is>
      </c>
      <c r="D22" t="inlineStr">
        <is>
          <t>241700.00</t>
        </is>
      </c>
      <c r="E22" t="inlineStr">
        <is>
          <t>422100.00</t>
        </is>
      </c>
      <c r="F22" t="inlineStr">
        <is>
          <t>340000.00</t>
        </is>
      </c>
      <c r="G22" t="inlineStr">
        <is>
          <t>318400.00</t>
        </is>
      </c>
      <c r="H22" t="inlineStr">
        <is>
          <t>313400.00</t>
        </is>
      </c>
      <c r="I22" t="inlineStr">
        <is>
          <t>164100.00</t>
        </is>
      </c>
      <c r="J22" t="inlineStr">
        <is>
          <t>97900.00</t>
        </is>
      </c>
      <c r="K22" t="inlineStr">
        <is>
          <t>40400.00</t>
        </is>
      </c>
      <c r="L22" t="inlineStr">
        <is>
          <t>32800.00</t>
        </is>
      </c>
      <c r="M22" t="inlineStr">
        <is>
          <t>33800.00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114600.00</t>
        </is>
      </c>
      <c r="H24" t="inlineStr">
        <is>
          <t>81500.00</t>
        </is>
      </c>
      <c r="I24" t="inlineStr">
        <is>
          <t>55800.00</t>
        </is>
      </c>
      <c r="J24" t="inlineStr">
        <is>
          <t>28400.00</t>
        </is>
      </c>
      <c r="K24" t="inlineStr">
        <is>
          <t>6611.90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54800.00</t>
        </is>
      </c>
      <c r="C25" t="inlineStr">
        <is>
          <t>59000.00</t>
        </is>
      </c>
      <c r="D25" t="inlineStr">
        <is>
          <t>76600.00</t>
        </is>
      </c>
      <c r="E25" t="inlineStr">
        <is>
          <t>76400.00</t>
        </is>
      </c>
      <c r="F25" t="inlineStr">
        <is>
          <t>73300.00</t>
        </is>
      </c>
      <c r="G25" t="inlineStr">
        <is>
          <t>43300.00</t>
        </is>
      </c>
      <c r="H25" t="inlineStr">
        <is>
          <t>44300.00</t>
        </is>
      </c>
      <c r="I25" t="inlineStr">
        <is>
          <t>31000.00</t>
        </is>
      </c>
      <c r="J25" t="inlineStr">
        <is>
          <t>18600.00</t>
        </is>
      </c>
      <c r="K25" t="inlineStr">
        <is>
          <t>5938.86</t>
        </is>
      </c>
      <c r="L25" t="inlineStr">
        <is>
          <t>--</t>
        </is>
      </c>
      <c r="M25" t="inlineStr">
        <is>
          <t>1800.00</t>
        </is>
      </c>
    </row>
    <row r="26">
      <c r="A26" t="inlineStr">
        <is>
          <t>其他权益工具投资</t>
        </is>
      </c>
      <c r="B26" t="inlineStr">
        <is>
          <t>3509.57</t>
        </is>
      </c>
      <c r="C26" t="inlineStr">
        <is>
          <t>3679.61</t>
        </is>
      </c>
      <c r="D26" t="inlineStr">
        <is>
          <t>3800.55</t>
        </is>
      </c>
      <c r="E26" t="inlineStr">
        <is>
          <t>4304.84</t>
        </is>
      </c>
      <c r="F26" t="inlineStr">
        <is>
          <t>3687.75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150200.00</t>
        </is>
      </c>
      <c r="C27" t="inlineStr">
        <is>
          <t>149400.00</t>
        </is>
      </c>
      <c r="D27" t="inlineStr">
        <is>
          <t>174100.00</t>
        </is>
      </c>
      <c r="E27" t="inlineStr">
        <is>
          <t>129400.00</t>
        </is>
      </c>
      <c r="F27" t="inlineStr">
        <is>
          <t>164800.00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6132.52</t>
        </is>
      </c>
      <c r="C28" t="inlineStr">
        <is>
          <t>5644.95</t>
        </is>
      </c>
      <c r="D28" t="inlineStr">
        <is>
          <t>7184.23</t>
        </is>
      </c>
      <c r="E28" t="inlineStr">
        <is>
          <t>7405.62</t>
        </is>
      </c>
      <c r="F28" t="inlineStr">
        <is>
          <t>8228.29</t>
        </is>
      </c>
      <c r="G28" t="inlineStr">
        <is>
          <t>9894.23</t>
        </is>
      </c>
      <c r="H28" t="inlineStr">
        <is>
          <t>10200.00</t>
        </is>
      </c>
      <c r="I28" t="inlineStr">
        <is>
          <t>9779.78</t>
        </is>
      </c>
      <c r="J28" t="inlineStr">
        <is>
          <t>7043.66</t>
        </is>
      </c>
      <c r="K28" t="inlineStr">
        <is>
          <t>9952.41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58300.00</t>
        </is>
      </c>
      <c r="C29" t="inlineStr">
        <is>
          <t>62900.00</t>
        </is>
      </c>
      <c r="D29" t="inlineStr">
        <is>
          <t>66600.00</t>
        </is>
      </c>
      <c r="E29" t="inlineStr">
        <is>
          <t>71900.00</t>
        </is>
      </c>
      <c r="F29" t="inlineStr">
        <is>
          <t>69900.00</t>
        </is>
      </c>
      <c r="G29" t="inlineStr">
        <is>
          <t>71500.00</t>
        </is>
      </c>
      <c r="H29" t="inlineStr">
        <is>
          <t>69900.00</t>
        </is>
      </c>
      <c r="I29" t="inlineStr">
        <is>
          <t>70900.00</t>
        </is>
      </c>
      <c r="J29" t="inlineStr">
        <is>
          <t>74400.00</t>
        </is>
      </c>
      <c r="K29" t="inlineStr">
        <is>
          <t>69700.00</t>
        </is>
      </c>
      <c r="L29" t="inlineStr">
        <is>
          <t>4508.04</t>
        </is>
      </c>
      <c r="M29" t="inlineStr">
        <is>
          <t>20800.00</t>
        </is>
      </c>
    </row>
    <row r="30">
      <c r="A30" t="inlineStr">
        <is>
          <t>其中：固定资产</t>
        </is>
      </c>
      <c r="B30" t="inlineStr">
        <is>
          <t>58300.00</t>
        </is>
      </c>
      <c r="C30" t="inlineStr">
        <is>
          <t>62900.00</t>
        </is>
      </c>
      <c r="D30" t="inlineStr">
        <is>
          <t>66600.00</t>
        </is>
      </c>
      <c r="E30" t="inlineStr">
        <is>
          <t>71900.00</t>
        </is>
      </c>
      <c r="F30" t="inlineStr">
        <is>
          <t>69900.00</t>
        </is>
      </c>
      <c r="G30" t="inlineStr">
        <is>
          <t>71500.00</t>
        </is>
      </c>
      <c r="H30" t="inlineStr">
        <is>
          <t>69900.00</t>
        </is>
      </c>
      <c r="I30" t="inlineStr">
        <is>
          <t>70900.00</t>
        </is>
      </c>
      <c r="J30" t="inlineStr">
        <is>
          <t>74400.00</t>
        </is>
      </c>
      <c r="K30" t="inlineStr">
        <is>
          <t>69700.00</t>
        </is>
      </c>
      <c r="L30" t="inlineStr">
        <is>
          <t>4508.04</t>
        </is>
      </c>
      <c r="M30" t="inlineStr">
        <is>
          <t>20800.00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1100.85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其中：在建工程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1100.85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工程物资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无形资产</t>
        </is>
      </c>
      <c r="B35" t="inlineStr">
        <is>
          <t>26800.00</t>
        </is>
      </c>
      <c r="C35" t="inlineStr">
        <is>
          <t>29300.00</t>
        </is>
      </c>
      <c r="D35" t="inlineStr">
        <is>
          <t>44700.00</t>
        </is>
      </c>
      <c r="E35" t="inlineStr">
        <is>
          <t>41000.00</t>
        </is>
      </c>
      <c r="F35" t="inlineStr">
        <is>
          <t>31700.00</t>
        </is>
      </c>
      <c r="G35" t="inlineStr">
        <is>
          <t>14700.00</t>
        </is>
      </c>
      <c r="H35" t="inlineStr">
        <is>
          <t>16700.00</t>
        </is>
      </c>
      <c r="I35" t="inlineStr">
        <is>
          <t>19200.00</t>
        </is>
      </c>
      <c r="J35" t="inlineStr">
        <is>
          <t>1298.76</t>
        </is>
      </c>
      <c r="K35" t="inlineStr">
        <is>
          <t>529.22</t>
        </is>
      </c>
      <c r="L35" t="inlineStr">
        <is>
          <t>208.03</t>
        </is>
      </c>
      <c r="M35" t="inlineStr">
        <is>
          <t>6057.42</t>
        </is>
      </c>
    </row>
    <row r="36">
      <c r="A36" t="inlineStr">
        <is>
          <t>商誉</t>
        </is>
      </c>
      <c r="B36" t="inlineStr">
        <is>
          <t>21200.00</t>
        </is>
      </c>
      <c r="C36" t="inlineStr">
        <is>
          <t>20000.00</t>
        </is>
      </c>
      <c r="D36" t="inlineStr">
        <is>
          <t>19500.00</t>
        </is>
      </c>
      <c r="E36" t="inlineStr">
        <is>
          <t>47300.00</t>
        </is>
      </c>
      <c r="F36" t="inlineStr">
        <is>
          <t>45200.00</t>
        </is>
      </c>
      <c r="G36" t="inlineStr">
        <is>
          <t>98400.00</t>
        </is>
      </c>
      <c r="H36" t="inlineStr">
        <is>
          <t>98200.00</t>
        </is>
      </c>
      <c r="I36" t="inlineStr">
        <is>
          <t>95300.00</t>
        </is>
      </c>
      <c r="J36" t="inlineStr">
        <is>
          <t>53000.00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长期待摊费用</t>
        </is>
      </c>
      <c r="B37" t="inlineStr">
        <is>
          <t>2297.75</t>
        </is>
      </c>
      <c r="C37" t="inlineStr">
        <is>
          <t>2990.05</t>
        </is>
      </c>
      <c r="D37" t="inlineStr">
        <is>
          <t>6212.78</t>
        </is>
      </c>
      <c r="E37" t="inlineStr">
        <is>
          <t>6977.52</t>
        </is>
      </c>
      <c r="F37" t="inlineStr">
        <is>
          <t>6696.72</t>
        </is>
      </c>
      <c r="G37" t="inlineStr">
        <is>
          <t>6612.01</t>
        </is>
      </c>
      <c r="H37" t="inlineStr">
        <is>
          <t>8551.52</t>
        </is>
      </c>
      <c r="I37" t="inlineStr">
        <is>
          <t>6450.94</t>
        </is>
      </c>
      <c r="J37" t="inlineStr">
        <is>
          <t>4245.40</t>
        </is>
      </c>
      <c r="K37" t="inlineStr">
        <is>
          <t>1622.63</t>
        </is>
      </c>
      <c r="L37" t="inlineStr">
        <is>
          <t>164.00</t>
        </is>
      </c>
      <c r="M37" t="inlineStr">
        <is>
          <t>78.22</t>
        </is>
      </c>
    </row>
    <row r="38">
      <c r="A38" t="inlineStr">
        <is>
          <t>递延所得税资产</t>
        </is>
      </c>
      <c r="B38" t="inlineStr">
        <is>
          <t>4191.49</t>
        </is>
      </c>
      <c r="C38" t="inlineStr">
        <is>
          <t>2848.97</t>
        </is>
      </c>
      <c r="D38" t="inlineStr">
        <is>
          <t>2080.18</t>
        </is>
      </c>
      <c r="E38" t="inlineStr">
        <is>
          <t>4449.01</t>
        </is>
      </c>
      <c r="F38" t="inlineStr">
        <is>
          <t>12900.00</t>
        </is>
      </c>
      <c r="G38" t="inlineStr">
        <is>
          <t>3687.35</t>
        </is>
      </c>
      <c r="H38" t="inlineStr">
        <is>
          <t>3553.83</t>
        </is>
      </c>
      <c r="I38" t="inlineStr">
        <is>
          <t>3003.98</t>
        </is>
      </c>
      <c r="J38" t="inlineStr">
        <is>
          <t>3880.58</t>
        </is>
      </c>
      <c r="K38" t="inlineStr">
        <is>
          <t>2268.13</t>
        </is>
      </c>
      <c r="L38" t="inlineStr">
        <is>
          <t>457.96</t>
        </is>
      </c>
      <c r="M38" t="inlineStr">
        <is>
          <t>932.33</t>
        </is>
      </c>
    </row>
    <row r="39">
      <c r="A39" t="inlineStr">
        <is>
          <t>其他非流动资产</t>
        </is>
      </c>
      <c r="B39" t="inlineStr">
        <is>
          <t>7351.72</t>
        </is>
      </c>
      <c r="C39" t="inlineStr">
        <is>
          <t>6628.49</t>
        </is>
      </c>
      <c r="D39" t="inlineStr">
        <is>
          <t>4705.67</t>
        </is>
      </c>
      <c r="E39" t="inlineStr">
        <is>
          <t>4575.52</t>
        </is>
      </c>
      <c r="F39" t="inlineStr">
        <is>
          <t>75000.00</t>
        </is>
      </c>
      <c r="G39" t="inlineStr">
        <is>
          <t>31200.00</t>
        </is>
      </c>
      <c r="H39" t="inlineStr">
        <is>
          <t>7453.42</t>
        </is>
      </c>
      <c r="I39" t="inlineStr">
        <is>
          <t>5021.52</t>
        </is>
      </c>
      <c r="J39" t="inlineStr">
        <is>
          <t>3725.00</t>
        </is>
      </c>
      <c r="K39" t="inlineStr">
        <is>
          <t>580.76</t>
        </is>
      </c>
      <c r="L39" t="inlineStr">
        <is>
          <t>191.28</t>
        </is>
      </c>
      <c r="M39" t="inlineStr">
        <is>
          <t>5327.92</t>
        </is>
      </c>
    </row>
    <row r="40">
      <c r="A40" t="inlineStr">
        <is>
          <t>非流动资产合计</t>
        </is>
      </c>
      <c r="B40" t="inlineStr">
        <is>
          <t>371900.00</t>
        </is>
      </c>
      <c r="C40" t="inlineStr">
        <is>
          <t>375800.00</t>
        </is>
      </c>
      <c r="D40" t="inlineStr">
        <is>
          <t>452600.00</t>
        </is>
      </c>
      <c r="E40" t="inlineStr">
        <is>
          <t>437100.00</t>
        </is>
      </c>
      <c r="F40" t="inlineStr">
        <is>
          <t>552600.00</t>
        </is>
      </c>
      <c r="G40" t="inlineStr">
        <is>
          <t>414900.00</t>
        </is>
      </c>
      <c r="H40" t="inlineStr">
        <is>
          <t>350200.00</t>
        </is>
      </c>
      <c r="I40" t="inlineStr">
        <is>
          <t>306300.00</t>
        </is>
      </c>
      <c r="J40" t="inlineStr">
        <is>
          <t>194500.00</t>
        </is>
      </c>
      <c r="K40" t="inlineStr">
        <is>
          <t>97200.00</t>
        </is>
      </c>
      <c r="L40" t="inlineStr">
        <is>
          <t>5529.31</t>
        </is>
      </c>
      <c r="M40" t="inlineStr">
        <is>
          <t>35000.00</t>
        </is>
      </c>
    </row>
    <row r="41">
      <c r="A41" t="inlineStr">
        <is>
          <t>资产合计</t>
        </is>
      </c>
      <c r="B41" t="inlineStr">
        <is>
          <t>602100.00</t>
        </is>
      </c>
      <c r="C41" t="inlineStr">
        <is>
          <t>628000.00</t>
        </is>
      </c>
      <c r="D41" t="inlineStr">
        <is>
          <t>694200.00</t>
        </is>
      </c>
      <c r="E41" t="inlineStr">
        <is>
          <t>859300.00</t>
        </is>
      </c>
      <c r="F41" t="inlineStr">
        <is>
          <t>892600.00</t>
        </is>
      </c>
      <c r="G41" t="inlineStr">
        <is>
          <t>733300.00</t>
        </is>
      </c>
      <c r="H41" t="inlineStr">
        <is>
          <t>663600.00</t>
        </is>
      </c>
      <c r="I41" t="inlineStr">
        <is>
          <t>470400.00</t>
        </is>
      </c>
      <c r="J41" t="inlineStr">
        <is>
          <t>292500.00</t>
        </is>
      </c>
      <c r="K41" t="inlineStr">
        <is>
          <t>137500.00</t>
        </is>
      </c>
      <c r="L41" t="inlineStr">
        <is>
          <t>38400.00</t>
        </is>
      </c>
      <c r="M41" t="inlineStr">
        <is>
          <t>68700.00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21400.00</t>
        </is>
      </c>
      <c r="C43" t="inlineStr">
        <is>
          <t>21100.00</t>
        </is>
      </c>
      <c r="D43" t="inlineStr">
        <is>
          <t>26100.00</t>
        </is>
      </c>
      <c r="E43" t="inlineStr">
        <is>
          <t>176600.00</t>
        </is>
      </c>
      <c r="F43" t="inlineStr">
        <is>
          <t>224700.00</t>
        </is>
      </c>
      <c r="G43" t="inlineStr">
        <is>
          <t>189000.00</t>
        </is>
      </c>
      <c r="H43" t="inlineStr">
        <is>
          <t>127400.00</t>
        </is>
      </c>
      <c r="I43" t="inlineStr">
        <is>
          <t>55000.00</t>
        </is>
      </c>
      <c r="J43" t="inlineStr">
        <is>
          <t>20000.00</t>
        </is>
      </c>
      <c r="K43" t="inlineStr">
        <is>
          <t>--</t>
        </is>
      </c>
      <c r="L43" t="inlineStr">
        <is>
          <t>--</t>
        </is>
      </c>
      <c r="M43" t="inlineStr">
        <is>
          <t>9900.00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785.52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应付票据及应付账款</t>
        </is>
      </c>
      <c r="B45" t="inlineStr">
        <is>
          <t>27900.00</t>
        </is>
      </c>
      <c r="C45" t="inlineStr">
        <is>
          <t>46200.00</t>
        </is>
      </c>
      <c r="D45" t="inlineStr">
        <is>
          <t>34900.00</t>
        </is>
      </c>
      <c r="E45" t="inlineStr">
        <is>
          <t>61700.00</t>
        </is>
      </c>
      <c r="F45" t="inlineStr">
        <is>
          <t>26800.00</t>
        </is>
      </c>
      <c r="G45" t="inlineStr">
        <is>
          <t>17700.00</t>
        </is>
      </c>
      <c r="H45" t="inlineStr">
        <is>
          <t>17600.00</t>
        </is>
      </c>
      <c r="I45" t="inlineStr">
        <is>
          <t>22700.00</t>
        </is>
      </c>
      <c r="J45" t="inlineStr">
        <is>
          <t>6002.00</t>
        </is>
      </c>
      <c r="K45" t="inlineStr">
        <is>
          <t>3239.33</t>
        </is>
      </c>
      <c r="L45" t="inlineStr">
        <is>
          <t>2418.06</t>
        </is>
      </c>
      <c r="M45" t="inlineStr">
        <is>
          <t>20500.00</t>
        </is>
      </c>
    </row>
    <row r="46">
      <c r="A46" t="inlineStr">
        <is>
          <t>其中：应付票据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18100.00</t>
        </is>
      </c>
    </row>
    <row r="47">
      <c r="A47" t="inlineStr">
        <is>
          <t>应付账款</t>
        </is>
      </c>
      <c r="B47" t="inlineStr">
        <is>
          <t>27900.00</t>
        </is>
      </c>
      <c r="C47" t="inlineStr">
        <is>
          <t>46200.00</t>
        </is>
      </c>
      <c r="D47" t="inlineStr">
        <is>
          <t>34900.00</t>
        </is>
      </c>
      <c r="E47" t="inlineStr">
        <is>
          <t>61700.00</t>
        </is>
      </c>
      <c r="F47" t="inlineStr">
        <is>
          <t>26800.00</t>
        </is>
      </c>
      <c r="G47" t="inlineStr">
        <is>
          <t>17700.00</t>
        </is>
      </c>
      <c r="H47" t="inlineStr">
        <is>
          <t>17600.00</t>
        </is>
      </c>
      <c r="I47" t="inlineStr">
        <is>
          <t>22700.00</t>
        </is>
      </c>
      <c r="J47" t="inlineStr">
        <is>
          <t>6002.00</t>
        </is>
      </c>
      <c r="K47" t="inlineStr">
        <is>
          <t>3239.33</t>
        </is>
      </c>
      <c r="L47" t="inlineStr">
        <is>
          <t>2418.06</t>
        </is>
      </c>
      <c r="M47" t="inlineStr">
        <is>
          <t>2404.45</t>
        </is>
      </c>
    </row>
    <row r="48">
      <c r="A48" t="inlineStr">
        <is>
          <t>预收款项</t>
        </is>
      </c>
      <c r="B48" t="inlineStr">
        <is>
          <t>8.92</t>
        </is>
      </c>
      <c r="C48" t="inlineStr">
        <is>
          <t>2.63</t>
        </is>
      </c>
      <c r="D48" t="inlineStr">
        <is>
          <t>6.30</t>
        </is>
      </c>
      <c r="E48" t="inlineStr">
        <is>
          <t>12.29</t>
        </is>
      </c>
      <c r="F48" t="inlineStr">
        <is>
          <t>12800.00</t>
        </is>
      </c>
      <c r="G48" t="inlineStr">
        <is>
          <t>9437.31</t>
        </is>
      </c>
      <c r="H48" t="inlineStr">
        <is>
          <t>9225.02</t>
        </is>
      </c>
      <c r="I48" t="inlineStr">
        <is>
          <t>4699.25</t>
        </is>
      </c>
      <c r="J48" t="inlineStr">
        <is>
          <t>1321.61</t>
        </is>
      </c>
      <c r="K48" t="inlineStr">
        <is>
          <t>1130.41</t>
        </is>
      </c>
      <c r="L48" t="inlineStr">
        <is>
          <t>731.33</t>
        </is>
      </c>
      <c r="M48" t="inlineStr">
        <is>
          <t>1930.88</t>
        </is>
      </c>
    </row>
    <row r="49">
      <c r="A49" t="inlineStr">
        <is>
          <t>合同负债</t>
        </is>
      </c>
      <c r="B49" t="inlineStr">
        <is>
          <t>6549.17</t>
        </is>
      </c>
      <c r="C49" t="inlineStr">
        <is>
          <t>13200.00</t>
        </is>
      </c>
      <c r="D49" t="inlineStr">
        <is>
          <t>17400.00</t>
        </is>
      </c>
      <c r="E49" t="inlineStr">
        <is>
          <t>20200.00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6821.67</t>
        </is>
      </c>
      <c r="C50" t="inlineStr">
        <is>
          <t>14200.00</t>
        </is>
      </c>
      <c r="D50" t="inlineStr">
        <is>
          <t>13700.00</t>
        </is>
      </c>
      <c r="E50" t="inlineStr">
        <is>
          <t>8352.57</t>
        </is>
      </c>
      <c r="F50" t="inlineStr">
        <is>
          <t>8593.29</t>
        </is>
      </c>
      <c r="G50" t="inlineStr">
        <is>
          <t>7847.88</t>
        </is>
      </c>
      <c r="H50" t="inlineStr">
        <is>
          <t>7173.02</t>
        </is>
      </c>
      <c r="I50" t="inlineStr">
        <is>
          <t>4757.48</t>
        </is>
      </c>
      <c r="J50" t="inlineStr">
        <is>
          <t>1650.00</t>
        </is>
      </c>
      <c r="K50" t="inlineStr">
        <is>
          <t>545.46</t>
        </is>
      </c>
      <c r="L50" t="inlineStr">
        <is>
          <t>579.25</t>
        </is>
      </c>
      <c r="M50" t="inlineStr">
        <is>
          <t>509.60</t>
        </is>
      </c>
    </row>
    <row r="51">
      <c r="A51" t="inlineStr">
        <is>
          <t>应交税费</t>
        </is>
      </c>
      <c r="B51" t="inlineStr">
        <is>
          <t>2939.82</t>
        </is>
      </c>
      <c r="C51" t="inlineStr">
        <is>
          <t>5576.56</t>
        </is>
      </c>
      <c r="D51" t="inlineStr">
        <is>
          <t>4562.77</t>
        </is>
      </c>
      <c r="E51" t="inlineStr">
        <is>
          <t>8153.81</t>
        </is>
      </c>
      <c r="F51" t="inlineStr">
        <is>
          <t>4919.88</t>
        </is>
      </c>
      <c r="G51" t="inlineStr">
        <is>
          <t>8486.61</t>
        </is>
      </c>
      <c r="H51" t="inlineStr">
        <is>
          <t>5954.14</t>
        </is>
      </c>
      <c r="I51" t="inlineStr">
        <is>
          <t>6482.34</t>
        </is>
      </c>
      <c r="J51" t="inlineStr">
        <is>
          <t>10500.00</t>
        </is>
      </c>
      <c r="K51" t="inlineStr">
        <is>
          <t>4989.65</t>
        </is>
      </c>
      <c r="L51" t="inlineStr">
        <is>
          <t>6574.32</t>
        </is>
      </c>
      <c r="M51" t="inlineStr">
        <is>
          <t>899.33</t>
        </is>
      </c>
    </row>
    <row r="52">
      <c r="A52" t="inlineStr">
        <is>
          <t>其他应付款合计</t>
        </is>
      </c>
      <c r="B52" t="inlineStr">
        <is>
          <t>2185.33</t>
        </is>
      </c>
      <c r="C52" t="inlineStr">
        <is>
          <t>4225.08</t>
        </is>
      </c>
      <c r="D52" t="inlineStr">
        <is>
          <t>3823.37</t>
        </is>
      </c>
      <c r="E52" t="inlineStr">
        <is>
          <t>4150.59</t>
        </is>
      </c>
      <c r="F52" t="inlineStr">
        <is>
          <t>12900.00</t>
        </is>
      </c>
      <c r="G52" t="inlineStr">
        <is>
          <t>4980.73</t>
        </is>
      </c>
      <c r="H52" t="inlineStr">
        <is>
          <t>4609.09</t>
        </is>
      </c>
      <c r="I52" t="inlineStr">
        <is>
          <t>2613.65</t>
        </is>
      </c>
      <c r="J52" t="inlineStr">
        <is>
          <t>2070.64</t>
        </is>
      </c>
      <c r="K52" t="inlineStr">
        <is>
          <t>36900.00</t>
        </is>
      </c>
      <c r="L52" t="inlineStr">
        <is>
          <t>924.37</t>
        </is>
      </c>
      <c r="M52" t="inlineStr">
        <is>
          <t>4304.13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1877.95</t>
        </is>
      </c>
      <c r="H53" t="inlineStr">
        <is>
          <t>2041.13</t>
        </is>
      </c>
      <c r="I53" t="inlineStr">
        <is>
          <t>215.07</t>
        </is>
      </c>
      <c r="J53" t="inlineStr">
        <is>
          <t>60.59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应付股利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480.47</t>
        </is>
      </c>
      <c r="K54" t="inlineStr">
        <is>
          <t>--</t>
        </is>
      </c>
      <c r="L54" t="inlineStr">
        <is>
          <t>--</t>
        </is>
      </c>
      <c r="M54" t="inlineStr">
        <is>
          <t>244.66</t>
        </is>
      </c>
    </row>
    <row r="55">
      <c r="A55" t="inlineStr">
        <is>
          <t>其他应付款</t>
        </is>
      </c>
      <c r="B55" t="inlineStr">
        <is>
          <t>2185.33</t>
        </is>
      </c>
      <c r="C55" t="inlineStr">
        <is>
          <t>4225.08</t>
        </is>
      </c>
      <c r="D55" t="inlineStr">
        <is>
          <t>3823.37</t>
        </is>
      </c>
      <c r="E55" t="inlineStr">
        <is>
          <t>4150.59</t>
        </is>
      </c>
      <c r="F55" t="inlineStr">
        <is>
          <t>12900.00</t>
        </is>
      </c>
      <c r="G55" t="inlineStr">
        <is>
          <t>3102.78</t>
        </is>
      </c>
      <c r="H55" t="inlineStr">
        <is>
          <t>2567.96</t>
        </is>
      </c>
      <c r="I55" t="inlineStr">
        <is>
          <t>2398.58</t>
        </is>
      </c>
      <c r="J55" t="inlineStr">
        <is>
          <t>1529.58</t>
        </is>
      </c>
      <c r="K55" t="inlineStr">
        <is>
          <t>36900.00</t>
        </is>
      </c>
      <c r="L55" t="inlineStr">
        <is>
          <t>924.37</t>
        </is>
      </c>
      <c r="M55" t="inlineStr">
        <is>
          <t>4059.47</t>
        </is>
      </c>
    </row>
    <row r="56">
      <c r="A56" t="inlineStr">
        <is>
          <t>一年内到期的非流动负债</t>
        </is>
      </c>
      <c r="B56" t="inlineStr">
        <is>
          <t>650.99</t>
        </is>
      </c>
      <c r="C56" t="inlineStr">
        <is>
          <t>1026.86</t>
        </is>
      </c>
      <c r="D56" t="inlineStr">
        <is>
          <t>3373.42</t>
        </is>
      </c>
      <c r="E56" t="inlineStr">
        <is>
          <t>2488.00</t>
        </is>
      </c>
      <c r="F56" t="inlineStr">
        <is>
          <t>989.49</t>
        </is>
      </c>
      <c r="G56" t="inlineStr">
        <is>
          <t>--</t>
        </is>
      </c>
      <c r="H56" t="inlineStr">
        <is>
          <t>36900.00</t>
        </is>
      </c>
      <c r="I56" t="inlineStr">
        <is>
          <t>44700.00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其他流动负债</t>
        </is>
      </c>
      <c r="B57" t="inlineStr">
        <is>
          <t>812.89</t>
        </is>
      </c>
      <c r="C57" t="inlineStr">
        <is>
          <t>685.46</t>
        </is>
      </c>
      <c r="D57" t="inlineStr">
        <is>
          <t>1173.16</t>
        </is>
      </c>
      <c r="E57" t="inlineStr">
        <is>
          <t>989.11</t>
        </is>
      </c>
      <c r="F57" t="inlineStr">
        <is>
          <t>2768.86</t>
        </is>
      </c>
      <c r="G57" t="inlineStr">
        <is>
          <t>1843.33</t>
        </is>
      </c>
      <c r="H57" t="inlineStr">
        <is>
          <t>4927.34</t>
        </is>
      </c>
      <c r="I57" t="inlineStr">
        <is>
          <t>8269.17</t>
        </is>
      </c>
      <c r="J57" t="inlineStr">
        <is>
          <t>505.75</t>
        </is>
      </c>
      <c r="K57" t="inlineStr">
        <is>
          <t>1097.24</t>
        </is>
      </c>
      <c r="L57" t="inlineStr">
        <is>
          <t>1325.12</t>
        </is>
      </c>
      <c r="M57" t="inlineStr">
        <is>
          <t>--</t>
        </is>
      </c>
    </row>
    <row r="58">
      <c r="A58" t="inlineStr">
        <is>
          <t>流动负债合计</t>
        </is>
      </c>
      <c r="B58" t="inlineStr">
        <is>
          <t>69300.00</t>
        </is>
      </c>
      <c r="C58" t="inlineStr">
        <is>
          <t>106300.00</t>
        </is>
      </c>
      <c r="D58" t="inlineStr">
        <is>
          <t>105000.00</t>
        </is>
      </c>
      <c r="E58" t="inlineStr">
        <is>
          <t>282700.00</t>
        </is>
      </c>
      <c r="F58" t="inlineStr">
        <is>
          <t>295200.00</t>
        </is>
      </c>
      <c r="G58" t="inlineStr">
        <is>
          <t>239300.00</t>
        </is>
      </c>
      <c r="H58" t="inlineStr">
        <is>
          <t>213900.00</t>
        </is>
      </c>
      <c r="I58" t="inlineStr">
        <is>
          <t>149200.00</t>
        </is>
      </c>
      <c r="J58" t="inlineStr">
        <is>
          <t>42000.00</t>
        </is>
      </c>
      <c r="K58" t="inlineStr">
        <is>
          <t>47900.00</t>
        </is>
      </c>
      <c r="L58" t="inlineStr">
        <is>
          <t>12600.00</t>
        </is>
      </c>
      <c r="M58" t="inlineStr">
        <is>
          <t>38100.00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1990.00</t>
        </is>
      </c>
      <c r="C60" t="inlineStr">
        <is>
          <t>--</t>
        </is>
      </c>
      <c r="D60" t="inlineStr">
        <is>
          <t>--</t>
        </is>
      </c>
      <c r="E60" t="inlineStr">
        <is>
          <t>1437.00</t>
        </is>
      </c>
      <c r="F60" t="inlineStr">
        <is>
          <t>965.00</t>
        </is>
      </c>
      <c r="G60" t="inlineStr">
        <is>
          <t>--</t>
        </is>
      </c>
      <c r="H60" t="inlineStr">
        <is>
          <t>--</t>
        </is>
      </c>
      <c r="I60" t="inlineStr">
        <is>
          <t>38700.00</t>
        </is>
      </c>
      <c r="J60" t="inlineStr">
        <is>
          <t>30600.00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应付债券</t>
        </is>
      </c>
      <c r="B61" t="inlineStr">
        <is>
          <t>64400.00</t>
        </is>
      </c>
      <c r="C61" t="inlineStr">
        <is>
          <t>62100.00</t>
        </is>
      </c>
      <c r="D61" t="inlineStr">
        <is>
          <t>59700.00</t>
        </is>
      </c>
      <c r="E61" t="inlineStr">
        <is>
          <t>57200.00</t>
        </is>
      </c>
      <c r="F61" t="inlineStr">
        <is>
          <t>91800.00</t>
        </is>
      </c>
      <c r="G61" t="inlineStr">
        <is>
          <t>39900.00</t>
        </is>
      </c>
      <c r="H61" t="inlineStr">
        <is>
          <t>39800.00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长期应付款合计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1000.00</t>
        </is>
      </c>
    </row>
    <row r="63">
      <c r="A63" t="inlineStr">
        <is>
          <t>其中：长期应付款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专项应付款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1000.00</t>
        </is>
      </c>
    </row>
    <row r="65">
      <c r="A65" t="inlineStr">
        <is>
          <t>预计负债</t>
        </is>
      </c>
      <c r="B65" t="inlineStr">
        <is>
          <t>500.00</t>
        </is>
      </c>
      <c r="C65" t="inlineStr">
        <is>
          <t>450.00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34.56</t>
        </is>
      </c>
    </row>
    <row r="66">
      <c r="A66" t="inlineStr">
        <is>
          <t>递延所得税负债</t>
        </is>
      </c>
      <c r="B66" t="inlineStr">
        <is>
          <t>3442.17</t>
        </is>
      </c>
      <c r="C66" t="inlineStr">
        <is>
          <t>4154.08</t>
        </is>
      </c>
      <c r="D66" t="inlineStr">
        <is>
          <t>7428.09</t>
        </is>
      </c>
      <c r="E66" t="inlineStr">
        <is>
          <t>9049.49</t>
        </is>
      </c>
      <c r="F66" t="inlineStr">
        <is>
          <t>7868.89</t>
        </is>
      </c>
      <c r="G66" t="inlineStr">
        <is>
          <t>1295.85</t>
        </is>
      </c>
      <c r="H66" t="inlineStr">
        <is>
          <t>913.98</t>
        </is>
      </c>
      <c r="I66" t="inlineStr">
        <is>
          <t>784.08</t>
        </is>
      </c>
      <c r="J66" t="inlineStr">
        <is>
          <t>217.53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递延收益-非流动负债</t>
        </is>
      </c>
      <c r="B67" t="inlineStr">
        <is>
          <t>272.37</t>
        </is>
      </c>
      <c r="C67" t="inlineStr">
        <is>
          <t>296.00</t>
        </is>
      </c>
      <c r="D67" t="inlineStr">
        <is>
          <t>1871.03</t>
        </is>
      </c>
      <c r="E67" t="inlineStr">
        <is>
          <t>2477.26</t>
        </is>
      </c>
      <c r="F67" t="inlineStr">
        <is>
          <t>1730.55</t>
        </is>
      </c>
      <c r="G67" t="inlineStr">
        <is>
          <t>1761.53</t>
        </is>
      </c>
      <c r="H67" t="inlineStr">
        <is>
          <t>1992.78</t>
        </is>
      </c>
      <c r="I67" t="inlineStr">
        <is>
          <t>4582.18</t>
        </is>
      </c>
      <c r="J67" t="inlineStr">
        <is>
          <t>456.18</t>
        </is>
      </c>
      <c r="K67" t="inlineStr">
        <is>
          <t>92.31</t>
        </is>
      </c>
      <c r="L67" t="inlineStr">
        <is>
          <t>684.26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144.39</t>
        </is>
      </c>
      <c r="E68" t="inlineStr">
        <is>
          <t>160.50</t>
        </is>
      </c>
      <c r="F68" t="inlineStr">
        <is>
          <t>150.06</t>
        </is>
      </c>
      <c r="G68" t="inlineStr">
        <is>
          <t>150.67</t>
        </is>
      </c>
      <c r="H68" t="inlineStr">
        <is>
          <t>149.80</t>
        </is>
      </c>
      <c r="I68" t="inlineStr">
        <is>
          <t>5039.10</t>
        </is>
      </c>
      <c r="J68" t="inlineStr">
        <is>
          <t>380.79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非流动负债合计</t>
        </is>
      </c>
      <c r="B69" t="inlineStr">
        <is>
          <t>70900.00</t>
        </is>
      </c>
      <c r="C69" t="inlineStr">
        <is>
          <t>67800.00</t>
        </is>
      </c>
      <c r="D69" t="inlineStr">
        <is>
          <t>76100.00</t>
        </is>
      </c>
      <c r="E69" t="inlineStr">
        <is>
          <t>70600.00</t>
        </is>
      </c>
      <c r="F69" t="inlineStr">
        <is>
          <t>102800.00</t>
        </is>
      </c>
      <c r="G69" t="inlineStr">
        <is>
          <t>43300.00</t>
        </is>
      </c>
      <c r="H69" t="inlineStr">
        <is>
          <t>42900.00</t>
        </is>
      </c>
      <c r="I69" t="inlineStr">
        <is>
          <t>49100.00</t>
        </is>
      </c>
      <c r="J69" t="inlineStr">
        <is>
          <t>31700.00</t>
        </is>
      </c>
      <c r="K69" t="inlineStr">
        <is>
          <t>92.31</t>
        </is>
      </c>
      <c r="L69" t="inlineStr">
        <is>
          <t>684.26</t>
        </is>
      </c>
      <c r="M69" t="inlineStr">
        <is>
          <t>1034.56</t>
        </is>
      </c>
    </row>
    <row r="70">
      <c r="A70" t="inlineStr">
        <is>
          <t>负债合计</t>
        </is>
      </c>
      <c r="B70" t="inlineStr">
        <is>
          <t>140200.00</t>
        </is>
      </c>
      <c r="C70" t="inlineStr">
        <is>
          <t>174000.00</t>
        </is>
      </c>
      <c r="D70" t="inlineStr">
        <is>
          <t>181100.00</t>
        </is>
      </c>
      <c r="E70" t="inlineStr">
        <is>
          <t>353300.00</t>
        </is>
      </c>
      <c r="F70" t="inlineStr">
        <is>
          <t>398000.00</t>
        </is>
      </c>
      <c r="G70" t="inlineStr">
        <is>
          <t>282600.00</t>
        </is>
      </c>
      <c r="H70" t="inlineStr">
        <is>
          <t>256800.00</t>
        </is>
      </c>
      <c r="I70" t="inlineStr">
        <is>
          <t>198300.00</t>
        </is>
      </c>
      <c r="J70" t="inlineStr">
        <is>
          <t>73700.00</t>
        </is>
      </c>
      <c r="K70" t="inlineStr">
        <is>
          <t>47900.00</t>
        </is>
      </c>
      <c r="L70" t="inlineStr">
        <is>
          <t>13200.00</t>
        </is>
      </c>
      <c r="M70" t="inlineStr">
        <is>
          <t>39100.00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91600.00</t>
        </is>
      </c>
      <c r="C72" t="inlineStr">
        <is>
          <t>91600.00</t>
        </is>
      </c>
      <c r="D72" t="inlineStr">
        <is>
          <t>91600.00</t>
        </is>
      </c>
      <c r="E72" t="inlineStr">
        <is>
          <t>91600.00</t>
        </is>
      </c>
      <c r="F72" t="inlineStr">
        <is>
          <t>88800.00</t>
        </is>
      </c>
      <c r="G72" t="inlineStr">
        <is>
          <t>88800.00</t>
        </is>
      </c>
      <c r="H72" t="inlineStr">
        <is>
          <t>88800.00</t>
        </is>
      </c>
      <c r="I72" t="inlineStr">
        <is>
          <t>86100.00</t>
        </is>
      </c>
      <c r="J72" t="inlineStr">
        <is>
          <t>28700.00</t>
        </is>
      </c>
      <c r="K72" t="inlineStr">
        <is>
          <t>27600.00</t>
        </is>
      </c>
      <c r="L72" t="inlineStr">
        <is>
          <t>19300.00</t>
        </is>
      </c>
      <c r="M72" t="inlineStr">
        <is>
          <t>8293.99</t>
        </is>
      </c>
    </row>
    <row r="73">
      <c r="A73" t="inlineStr">
        <is>
          <t>资本公积</t>
        </is>
      </c>
      <c r="B73" t="inlineStr">
        <is>
          <t>108200.00</t>
        </is>
      </c>
      <c r="C73" t="inlineStr">
        <is>
          <t>109300.00</t>
        </is>
      </c>
      <c r="D73" t="inlineStr">
        <is>
          <t>119100.00</t>
        </is>
      </c>
      <c r="E73" t="inlineStr">
        <is>
          <t>119800.00</t>
        </is>
      </c>
      <c r="F73" t="inlineStr">
        <is>
          <t>74400.00</t>
        </is>
      </c>
      <c r="G73" t="inlineStr">
        <is>
          <t>84300.00</t>
        </is>
      </c>
      <c r="H73" t="inlineStr">
        <is>
          <t>93000.00</t>
        </is>
      </c>
      <c r="I73" t="inlineStr">
        <is>
          <t>19600.00</t>
        </is>
      </c>
      <c r="J73" t="inlineStr">
        <is>
          <t>76300.00</t>
        </is>
      </c>
      <c r="K73" t="inlineStr">
        <is>
          <t>-811.39</t>
        </is>
      </c>
      <c r="L73" t="inlineStr">
        <is>
          <t>-16200.00</t>
        </is>
      </c>
      <c r="M73" t="inlineStr">
        <is>
          <t>8703.11</t>
        </is>
      </c>
    </row>
    <row r="74">
      <c r="A74" t="inlineStr">
        <is>
          <t>减：库存股</t>
        </is>
      </c>
      <c r="B74" t="inlineStr">
        <is>
          <t>36700.00</t>
        </is>
      </c>
      <c r="C74" t="inlineStr">
        <is>
          <t>32700.00</t>
        </is>
      </c>
      <c r="D74" t="inlineStr">
        <is>
          <t>34900.00</t>
        </is>
      </c>
      <c r="E74" t="inlineStr">
        <is>
          <t>34900.00</t>
        </is>
      </c>
      <c r="F74" t="inlineStr">
        <is>
          <t>34900.00</t>
        </is>
      </c>
      <c r="G74" t="inlineStr">
        <is>
          <t>44300.00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其他综合收益</t>
        </is>
      </c>
      <c r="B75" t="inlineStr">
        <is>
          <t>5049.01</t>
        </is>
      </c>
      <c r="C75" t="inlineStr">
        <is>
          <t>1201.45</t>
        </is>
      </c>
      <c r="D75" t="inlineStr">
        <is>
          <t>-10300.00</t>
        </is>
      </c>
      <c r="E75" t="inlineStr">
        <is>
          <t>-1546.72</t>
        </is>
      </c>
      <c r="F75" t="inlineStr">
        <is>
          <t>4110.30</t>
        </is>
      </c>
      <c r="G75" t="inlineStr">
        <is>
          <t>3554.95</t>
        </is>
      </c>
      <c r="H75" t="inlineStr">
        <is>
          <t>-1090.02</t>
        </is>
      </c>
      <c r="I75" t="inlineStr">
        <is>
          <t>686.26</t>
        </is>
      </c>
      <c r="J75" t="inlineStr">
        <is>
          <t>2691.95</t>
        </is>
      </c>
      <c r="K75" t="inlineStr">
        <is>
          <t>39.16</t>
        </is>
      </c>
      <c r="L75" t="inlineStr">
        <is>
          <t>2.40</t>
        </is>
      </c>
      <c r="M75" t="inlineStr">
        <is>
          <t>--</t>
        </is>
      </c>
    </row>
    <row r="76">
      <c r="A76" t="inlineStr">
        <is>
          <t>盈余公积</t>
        </is>
      </c>
      <c r="B76" t="inlineStr">
        <is>
          <t>8035.17</t>
        </is>
      </c>
      <c r="C76" t="inlineStr">
        <is>
          <t>7082.47</t>
        </is>
      </c>
      <c r="D76" t="inlineStr">
        <is>
          <t>7082.47</t>
        </is>
      </c>
      <c r="E76" t="inlineStr">
        <is>
          <t>7082.47</t>
        </is>
      </c>
      <c r="F76" t="inlineStr">
        <is>
          <t>7082.47</t>
        </is>
      </c>
      <c r="G76" t="inlineStr">
        <is>
          <t>4443.09</t>
        </is>
      </c>
      <c r="H76" t="inlineStr">
        <is>
          <t>4443.09</t>
        </is>
      </c>
      <c r="I76" t="inlineStr">
        <is>
          <t>4152.33</t>
        </is>
      </c>
      <c r="J76" t="inlineStr">
        <is>
          <t>3243.48</t>
        </is>
      </c>
      <c r="K76" t="inlineStr">
        <is>
          <t>3047.88</t>
        </is>
      </c>
      <c r="L76" t="inlineStr">
        <is>
          <t>2629.44</t>
        </is>
      </c>
      <c r="M76" t="inlineStr">
        <is>
          <t>938.95</t>
        </is>
      </c>
    </row>
    <row r="77">
      <c r="A77" t="inlineStr">
        <is>
          <t>未分配利润</t>
        </is>
      </c>
      <c r="B77" t="inlineStr">
        <is>
          <t>273900.00</t>
        </is>
      </c>
      <c r="C77" t="inlineStr">
        <is>
          <t>265700.00</t>
        </is>
      </c>
      <c r="D77" t="inlineStr">
        <is>
          <t>329200.00</t>
        </is>
      </c>
      <c r="E77" t="inlineStr">
        <is>
          <t>312400.00</t>
        </is>
      </c>
      <c r="F77" t="inlineStr">
        <is>
          <t>339100.00</t>
        </is>
      </c>
      <c r="G77" t="inlineStr">
        <is>
          <t>314100.00</t>
        </is>
      </c>
      <c r="H77" t="inlineStr">
        <is>
          <t>219900.00</t>
        </is>
      </c>
      <c r="I77" t="inlineStr">
        <is>
          <t>160600.00</t>
        </is>
      </c>
      <c r="J77" t="inlineStr">
        <is>
          <t>107900.00</t>
        </is>
      </c>
      <c r="K77" t="inlineStr">
        <is>
          <t>60600.00</t>
        </is>
      </c>
      <c r="L77" t="inlineStr">
        <is>
          <t>19600.00</t>
        </is>
      </c>
      <c r="M77" t="inlineStr">
        <is>
          <t>5307.82</t>
        </is>
      </c>
    </row>
    <row r="78">
      <c r="A78" t="inlineStr">
        <is>
          <t>归属于母公司所有者权益合计</t>
        </is>
      </c>
      <c r="B78" t="inlineStr">
        <is>
          <t>461900.00</t>
        </is>
      </c>
      <c r="C78" t="inlineStr">
        <is>
          <t>454000.00</t>
        </is>
      </c>
      <c r="D78" t="inlineStr">
        <is>
          <t>513600.00</t>
        </is>
      </c>
      <c r="E78" t="inlineStr">
        <is>
          <t>506300.00</t>
        </is>
      </c>
      <c r="F78" t="inlineStr">
        <is>
          <t>494900.00</t>
        </is>
      </c>
      <c r="G78" t="inlineStr">
        <is>
          <t>451000.00</t>
        </is>
      </c>
      <c r="H78" t="inlineStr">
        <is>
          <t>405100.00</t>
        </is>
      </c>
      <c r="I78" t="inlineStr">
        <is>
          <t>271100.00</t>
        </is>
      </c>
      <c r="J78" t="inlineStr">
        <is>
          <t>218800.00</t>
        </is>
      </c>
      <c r="K78" t="inlineStr">
        <is>
          <t>90400.00</t>
        </is>
      </c>
      <c r="L78" t="inlineStr">
        <is>
          <t>25300.00</t>
        </is>
      </c>
      <c r="M78" t="inlineStr">
        <is>
          <t>23400.00</t>
        </is>
      </c>
    </row>
    <row r="79">
      <c r="A79" t="inlineStr">
        <is>
          <t>少数股东权益</t>
        </is>
      </c>
      <c r="B79" t="inlineStr">
        <is>
          <t>--</t>
        </is>
      </c>
      <c r="C79" t="inlineStr">
        <is>
          <t>0.01</t>
        </is>
      </c>
      <c r="D79" t="inlineStr">
        <is>
          <t>-488.59</t>
        </is>
      </c>
      <c r="E79" t="inlineStr">
        <is>
          <t>-331.60</t>
        </is>
      </c>
      <c r="F79" t="inlineStr">
        <is>
          <t>-282.85</t>
        </is>
      </c>
      <c r="G79" t="inlineStr">
        <is>
          <t>-336.17</t>
        </is>
      </c>
      <c r="H79" t="inlineStr">
        <is>
          <t>1727.29</t>
        </is>
      </c>
      <c r="I79" t="inlineStr">
        <is>
          <t>897.08</t>
        </is>
      </c>
      <c r="J79" t="inlineStr">
        <is>
          <t>-22.48</t>
        </is>
      </c>
      <c r="K79" t="inlineStr">
        <is>
          <t>-842.33</t>
        </is>
      </c>
      <c r="L79" t="inlineStr">
        <is>
          <t>-158.16</t>
        </is>
      </c>
      <c r="M79" t="inlineStr">
        <is>
          <t>6209.91</t>
        </is>
      </c>
    </row>
    <row r="80">
      <c r="A80" t="inlineStr">
        <is>
          <t>所有者权益（或股东权益）合计</t>
        </is>
      </c>
      <c r="B80" t="inlineStr">
        <is>
          <t>461900.00</t>
        </is>
      </c>
      <c r="C80" t="inlineStr">
        <is>
          <t>454000.00</t>
        </is>
      </c>
      <c r="D80" t="inlineStr">
        <is>
          <t>513100.00</t>
        </is>
      </c>
      <c r="E80" t="inlineStr">
        <is>
          <t>506000.00</t>
        </is>
      </c>
      <c r="F80" t="inlineStr">
        <is>
          <t>494600.00</t>
        </is>
      </c>
      <c r="G80" t="inlineStr">
        <is>
          <t>450600.00</t>
        </is>
      </c>
      <c r="H80" t="inlineStr">
        <is>
          <t>406800.00</t>
        </is>
      </c>
      <c r="I80" t="inlineStr">
        <is>
          <t>272000.00</t>
        </is>
      </c>
      <c r="J80" t="inlineStr">
        <is>
          <t>218800.00</t>
        </is>
      </c>
      <c r="K80" t="inlineStr">
        <is>
          <t>89600.00</t>
        </is>
      </c>
      <c r="L80" t="inlineStr">
        <is>
          <t>25100.00</t>
        </is>
      </c>
      <c r="M80" t="inlineStr">
        <is>
          <t>29600.00</t>
        </is>
      </c>
    </row>
    <row r="81">
      <c r="A81" t="inlineStr">
        <is>
          <t>负债和所有者权益（或股东权益）合计</t>
        </is>
      </c>
      <c r="B81" t="inlineStr">
        <is>
          <t>602100.00</t>
        </is>
      </c>
      <c r="C81" t="inlineStr">
        <is>
          <t>628000.00</t>
        </is>
      </c>
      <c r="D81" t="inlineStr">
        <is>
          <t>694200.00</t>
        </is>
      </c>
      <c r="E81" t="inlineStr">
        <is>
          <t>859300.00</t>
        </is>
      </c>
      <c r="F81" t="inlineStr">
        <is>
          <t>892600.00</t>
        </is>
      </c>
      <c r="G81" t="inlineStr">
        <is>
          <t>733300.00</t>
        </is>
      </c>
      <c r="H81" t="inlineStr">
        <is>
          <t>663600.00</t>
        </is>
      </c>
      <c r="I81" t="inlineStr">
        <is>
          <t>470400.00</t>
        </is>
      </c>
      <c r="J81" t="inlineStr">
        <is>
          <t>292500.00</t>
        </is>
      </c>
      <c r="K81" t="inlineStr">
        <is>
          <t>137500.00</t>
        </is>
      </c>
      <c r="L81" t="inlineStr">
        <is>
          <t>38400.00</t>
        </is>
      </c>
      <c r="M81" t="inlineStr">
        <is>
          <t>68700.00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461.81</t>
        </is>
      </c>
      <c r="C3" t="inlineStr">
        <is>
          <t>9136.52</t>
        </is>
      </c>
      <c r="D3" t="inlineStr">
        <is>
          <t>-63000.00</t>
        </is>
      </c>
      <c r="E3" t="inlineStr">
        <is>
          <t>16500.00</t>
        </is>
      </c>
      <c r="F3" t="inlineStr">
        <is>
          <t>-18700.00</t>
        </is>
      </c>
      <c r="G3" t="inlineStr">
        <is>
          <t>25600.00</t>
        </is>
      </c>
      <c r="H3" t="inlineStr">
        <is>
          <t>101100.00</t>
        </is>
      </c>
      <c r="I3" t="inlineStr">
        <is>
          <t>66400.00</t>
        </is>
      </c>
      <c r="J3" t="inlineStr">
        <is>
          <t>59700.00</t>
        </is>
      </c>
      <c r="K3" t="inlineStr">
        <is>
          <t>50500.00</t>
        </is>
      </c>
      <c r="L3" t="inlineStr">
        <is>
          <t>40800.00</t>
        </is>
      </c>
      <c r="M3" t="inlineStr">
        <is>
          <t>29300.00</t>
        </is>
      </c>
      <c r="N3" t="inlineStr">
        <is>
          <t>580.66</t>
        </is>
      </c>
    </row>
    <row r="4">
      <c r="A4" t="inlineStr">
        <is>
          <t>*营业总收入</t>
        </is>
      </c>
      <c r="B4" t="inlineStr">
        <is>
          <t>70200.00</t>
        </is>
      </c>
      <c r="C4" t="inlineStr">
        <is>
          <t>162500.00</t>
        </is>
      </c>
      <c r="D4" t="inlineStr">
        <is>
          <t>198100.00</t>
        </is>
      </c>
      <c r="E4" t="inlineStr">
        <is>
          <t>320400.00</t>
        </is>
      </c>
      <c r="F4" t="inlineStr">
        <is>
          <t>470300.00</t>
        </is>
      </c>
      <c r="G4" t="inlineStr">
        <is>
          <t>322100.00</t>
        </is>
      </c>
      <c r="H4" t="inlineStr">
        <is>
          <t>358100.00</t>
        </is>
      </c>
      <c r="I4" t="inlineStr">
        <is>
          <t>323600.00</t>
        </is>
      </c>
      <c r="J4" t="inlineStr">
        <is>
          <t>253000.00</t>
        </is>
      </c>
      <c r="K4" t="inlineStr">
        <is>
          <t>153500.00</t>
        </is>
      </c>
      <c r="L4" t="inlineStr">
        <is>
          <t>84399.99</t>
        </is>
      </c>
      <c r="M4" t="inlineStr">
        <is>
          <t>66300.00</t>
        </is>
      </c>
      <c r="N4" t="inlineStr">
        <is>
          <t>82500.00</t>
        </is>
      </c>
    </row>
    <row r="5">
      <c r="A5" t="inlineStr">
        <is>
          <t>*营业总成本</t>
        </is>
      </c>
      <c r="B5" t="inlineStr">
        <is>
          <t>68400.00</t>
        </is>
      </c>
      <c r="C5" t="inlineStr">
        <is>
          <t>154600.00</t>
        </is>
      </c>
      <c r="D5" t="inlineStr">
        <is>
          <t>226500.00</t>
        </is>
      </c>
      <c r="E5" t="inlineStr">
        <is>
          <t>349300.00</t>
        </is>
      </c>
      <c r="F5" t="inlineStr">
        <is>
          <t>490700.00</t>
        </is>
      </c>
      <c r="G5" t="inlineStr">
        <is>
          <t>352900.00</t>
        </is>
      </c>
      <c r="H5" t="inlineStr">
        <is>
          <t>292600.00</t>
        </is>
      </c>
      <c r="I5" t="inlineStr">
        <is>
          <t>270200.00</t>
        </is>
      </c>
      <c r="J5" t="inlineStr">
        <is>
          <t>203400.00</t>
        </is>
      </c>
      <c r="K5" t="inlineStr">
        <is>
          <t>111400.00</t>
        </is>
      </c>
      <c r="L5" t="inlineStr">
        <is>
          <t>50000.00</t>
        </is>
      </c>
      <c r="M5" t="inlineStr">
        <is>
          <t>35500.00</t>
        </is>
      </c>
      <c r="N5" t="inlineStr">
        <is>
          <t>82200.00</t>
        </is>
      </c>
    </row>
    <row r="6">
      <c r="A6" t="inlineStr">
        <is>
          <t>*归属于母公司所有者的净利润</t>
        </is>
      </c>
      <c r="B6" t="inlineStr">
        <is>
          <t>460.43</t>
        </is>
      </c>
      <c r="C6" t="inlineStr">
        <is>
          <t>9136.52</t>
        </is>
      </c>
      <c r="D6" t="inlineStr">
        <is>
          <t>-63500.00</t>
        </is>
      </c>
      <c r="E6" t="inlineStr">
        <is>
          <t>16800.00</t>
        </is>
      </c>
      <c r="F6" t="inlineStr">
        <is>
          <t>-18800.00</t>
        </is>
      </c>
      <c r="G6" t="inlineStr">
        <is>
          <t>25700.00</t>
        </is>
      </c>
      <c r="H6" t="inlineStr">
        <is>
          <t>100900.00</t>
        </is>
      </c>
      <c r="I6" t="inlineStr">
        <is>
          <t>65600.00</t>
        </is>
      </c>
      <c r="J6" t="inlineStr">
        <is>
          <t>58800.00</t>
        </is>
      </c>
      <c r="K6" t="inlineStr">
        <is>
          <t>51600.00</t>
        </is>
      </c>
      <c r="L6" t="inlineStr">
        <is>
          <t>41500.00</t>
        </is>
      </c>
      <c r="M6" t="inlineStr">
        <is>
          <t>29600.00</t>
        </is>
      </c>
      <c r="N6" t="inlineStr">
        <is>
          <t>492.97</t>
        </is>
      </c>
    </row>
    <row r="7">
      <c r="A7" t="inlineStr">
        <is>
          <t>*扣除非经常性损益后的净利润</t>
        </is>
      </c>
      <c r="B7" t="inlineStr">
        <is>
          <t>1362.77</t>
        </is>
      </c>
      <c r="C7" t="inlineStr">
        <is>
          <t>7489.35</t>
        </is>
      </c>
      <c r="D7" t="inlineStr">
        <is>
          <t>-30500.00</t>
        </is>
      </c>
      <c r="E7" t="inlineStr">
        <is>
          <t>-29100.00</t>
        </is>
      </c>
      <c r="F7" t="inlineStr">
        <is>
          <t>-36200.00</t>
        </is>
      </c>
      <c r="G7" t="inlineStr">
        <is>
          <t>-17000.00</t>
        </is>
      </c>
      <c r="H7" t="inlineStr">
        <is>
          <t>73700.00</t>
        </is>
      </c>
      <c r="I7" t="inlineStr">
        <is>
          <t>59900.00</t>
        </is>
      </c>
      <c r="J7" t="inlineStr">
        <is>
          <t>55500.00</t>
        </is>
      </c>
      <c r="K7" t="inlineStr">
        <is>
          <t>48400.00</t>
        </is>
      </c>
      <c r="L7" t="inlineStr">
        <is>
          <t>39700.00</t>
        </is>
      </c>
      <c r="M7" t="inlineStr">
        <is>
          <t>-2347.68</t>
        </is>
      </c>
      <c r="N7" t="inlineStr">
        <is>
          <t>241.15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70200.00</t>
        </is>
      </c>
      <c r="C9" t="inlineStr">
        <is>
          <t>162500.00</t>
        </is>
      </c>
      <c r="D9" t="inlineStr">
        <is>
          <t>198100.00</t>
        </is>
      </c>
      <c r="E9" t="inlineStr">
        <is>
          <t>320400.00</t>
        </is>
      </c>
      <c r="F9" t="inlineStr">
        <is>
          <t>470300.00</t>
        </is>
      </c>
      <c r="G9" t="inlineStr">
        <is>
          <t>322100.00</t>
        </is>
      </c>
      <c r="H9" t="inlineStr">
        <is>
          <t>358100.00</t>
        </is>
      </c>
      <c r="I9" t="inlineStr">
        <is>
          <t>323600.00</t>
        </is>
      </c>
      <c r="J9" t="inlineStr">
        <is>
          <t>253000.00</t>
        </is>
      </c>
      <c r="K9" t="inlineStr">
        <is>
          <t>153500.00</t>
        </is>
      </c>
      <c r="L9" t="inlineStr">
        <is>
          <t>84399.99</t>
        </is>
      </c>
      <c r="M9" t="inlineStr">
        <is>
          <t>66300.00</t>
        </is>
      </c>
      <c r="N9" t="inlineStr">
        <is>
          <t>82500.00</t>
        </is>
      </c>
    </row>
    <row r="10">
      <c r="A10" t="inlineStr">
        <is>
          <t>其中：营业收入</t>
        </is>
      </c>
      <c r="B10" t="inlineStr">
        <is>
          <t>70200.00</t>
        </is>
      </c>
      <c r="C10" t="inlineStr">
        <is>
          <t>162500.00</t>
        </is>
      </c>
      <c r="D10" t="inlineStr">
        <is>
          <t>198100.00</t>
        </is>
      </c>
      <c r="E10" t="inlineStr">
        <is>
          <t>320400.00</t>
        </is>
      </c>
      <c r="F10" t="inlineStr">
        <is>
          <t>470300.00</t>
        </is>
      </c>
      <c r="G10" t="inlineStr">
        <is>
          <t>322100.00</t>
        </is>
      </c>
      <c r="H10" t="inlineStr">
        <is>
          <t>358100.00</t>
        </is>
      </c>
      <c r="I10" t="inlineStr">
        <is>
          <t>323600.00</t>
        </is>
      </c>
      <c r="J10" t="inlineStr">
        <is>
          <t>253000.00</t>
        </is>
      </c>
      <c r="K10" t="inlineStr">
        <is>
          <t>153500.00</t>
        </is>
      </c>
      <c r="L10" t="inlineStr">
        <is>
          <t>84399.99</t>
        </is>
      </c>
      <c r="M10" t="inlineStr">
        <is>
          <t>66300.00</t>
        </is>
      </c>
      <c r="N10" t="inlineStr">
        <is>
          <t>82500.00</t>
        </is>
      </c>
    </row>
    <row r="11">
      <c r="A11" t="inlineStr">
        <is>
          <t>二、营业总成本</t>
        </is>
      </c>
      <c r="B11" t="inlineStr">
        <is>
          <t>68400.00</t>
        </is>
      </c>
      <c r="C11" t="inlineStr">
        <is>
          <t>154600.00</t>
        </is>
      </c>
      <c r="D11" t="inlineStr">
        <is>
          <t>226500.00</t>
        </is>
      </c>
      <c r="E11" t="inlineStr">
        <is>
          <t>349300.00</t>
        </is>
      </c>
      <c r="F11" t="inlineStr">
        <is>
          <t>490700.00</t>
        </is>
      </c>
      <c r="G11" t="inlineStr">
        <is>
          <t>352900.00</t>
        </is>
      </c>
      <c r="H11" t="inlineStr">
        <is>
          <t>292600.00</t>
        </is>
      </c>
      <c r="I11" t="inlineStr">
        <is>
          <t>270200.00</t>
        </is>
      </c>
      <c r="J11" t="inlineStr">
        <is>
          <t>203400.00</t>
        </is>
      </c>
      <c r="K11" t="inlineStr">
        <is>
          <t>111400.00</t>
        </is>
      </c>
      <c r="L11" t="inlineStr">
        <is>
          <t>50000.00</t>
        </is>
      </c>
      <c r="M11" t="inlineStr">
        <is>
          <t>35500.00</t>
        </is>
      </c>
      <c r="N11" t="inlineStr">
        <is>
          <t>82200.00</t>
        </is>
      </c>
    </row>
    <row r="12">
      <c r="A12" t="inlineStr">
        <is>
          <t>其中：营业成本</t>
        </is>
      </c>
      <c r="B12" t="inlineStr">
        <is>
          <t>40900.00</t>
        </is>
      </c>
      <c r="C12" t="inlineStr">
        <is>
          <t>78000.00</t>
        </is>
      </c>
      <c r="D12" t="inlineStr">
        <is>
          <t>118700.00</t>
        </is>
      </c>
      <c r="E12" t="inlineStr">
        <is>
          <t>194700.00</t>
        </is>
      </c>
      <c r="F12" t="inlineStr">
        <is>
          <t>323400.00</t>
        </is>
      </c>
      <c r="G12" t="inlineStr">
        <is>
          <t>222700.00</t>
        </is>
      </c>
      <c r="H12" t="inlineStr">
        <is>
          <t>157300.00</t>
        </is>
      </c>
      <c r="I12" t="inlineStr">
        <is>
          <t>154800.00</t>
        </is>
      </c>
      <c r="J12" t="inlineStr">
        <is>
          <t>132500.00</t>
        </is>
      </c>
      <c r="K12" t="inlineStr">
        <is>
          <t>64400.00</t>
        </is>
      </c>
      <c r="L12" t="inlineStr">
        <is>
          <t>25600.00</t>
        </is>
      </c>
      <c r="M12" t="inlineStr">
        <is>
          <t>20200.00</t>
        </is>
      </c>
      <c r="N12" t="inlineStr">
        <is>
          <t>75600.00</t>
        </is>
      </c>
    </row>
    <row r="13">
      <c r="A13" t="inlineStr">
        <is>
          <t>营业税金及附加</t>
        </is>
      </c>
      <c r="B13" t="inlineStr">
        <is>
          <t>402.80</t>
        </is>
      </c>
      <c r="C13" t="inlineStr">
        <is>
          <t>744.99</t>
        </is>
      </c>
      <c r="D13" t="inlineStr">
        <is>
          <t>723.16</t>
        </is>
      </c>
      <c r="E13" t="inlineStr">
        <is>
          <t>1083.79</t>
        </is>
      </c>
      <c r="F13" t="inlineStr">
        <is>
          <t>1443.53</t>
        </is>
      </c>
      <c r="G13" t="inlineStr">
        <is>
          <t>1945.00</t>
        </is>
      </c>
      <c r="H13" t="inlineStr">
        <is>
          <t>2449.81</t>
        </is>
      </c>
      <c r="I13" t="inlineStr">
        <is>
          <t>2021.38</t>
        </is>
      </c>
      <c r="J13" t="inlineStr">
        <is>
          <t>1684.89</t>
        </is>
      </c>
      <c r="K13" t="inlineStr">
        <is>
          <t>988.67</t>
        </is>
      </c>
      <c r="L13" t="inlineStr">
        <is>
          <t>1563.16</t>
        </is>
      </c>
      <c r="M13" t="inlineStr">
        <is>
          <t>2174.76</t>
        </is>
      </c>
      <c r="N13" t="inlineStr">
        <is>
          <t>156.12</t>
        </is>
      </c>
    </row>
    <row r="14">
      <c r="A14" t="inlineStr">
        <is>
          <t>销售费用</t>
        </is>
      </c>
      <c r="B14" t="inlineStr">
        <is>
          <t>4986.79</t>
        </is>
      </c>
      <c r="C14" t="inlineStr">
        <is>
          <t>16300.00</t>
        </is>
      </c>
      <c r="D14" t="inlineStr">
        <is>
          <t>27600.00</t>
        </is>
      </c>
      <c r="E14" t="inlineStr">
        <is>
          <t>36800.00</t>
        </is>
      </c>
      <c r="F14" t="inlineStr">
        <is>
          <t>40400.00</t>
        </is>
      </c>
      <c r="G14" t="inlineStr">
        <is>
          <t>33700.00</t>
        </is>
      </c>
      <c r="H14" t="inlineStr">
        <is>
          <t>40800.00</t>
        </is>
      </c>
      <c r="I14" t="inlineStr">
        <is>
          <t>29400.00</t>
        </is>
      </c>
      <c r="J14" t="inlineStr">
        <is>
          <t>18300.00</t>
        </is>
      </c>
      <c r="K14" t="inlineStr">
        <is>
          <t>11000.00</t>
        </is>
      </c>
      <c r="L14" t="inlineStr">
        <is>
          <t>5638.21</t>
        </is>
      </c>
      <c r="M14" t="inlineStr">
        <is>
          <t>3696.01</t>
        </is>
      </c>
      <c r="N14" t="inlineStr">
        <is>
          <t>1956.78</t>
        </is>
      </c>
    </row>
    <row r="15">
      <c r="A15" t="inlineStr">
        <is>
          <t>管理费用</t>
        </is>
      </c>
      <c r="B15" t="inlineStr">
        <is>
          <t>12500.00</t>
        </is>
      </c>
      <c r="C15" t="inlineStr">
        <is>
          <t>30600.00</t>
        </is>
      </c>
      <c r="D15" t="inlineStr">
        <is>
          <t>26300.00</t>
        </is>
      </c>
      <c r="E15" t="inlineStr">
        <is>
          <t>40200.00</t>
        </is>
      </c>
      <c r="F15" t="inlineStr">
        <is>
          <t>44900.00</t>
        </is>
      </c>
      <c r="G15" t="inlineStr">
        <is>
          <t>42800.00</t>
        </is>
      </c>
      <c r="H15" t="inlineStr">
        <is>
          <t>45300.00</t>
        </is>
      </c>
      <c r="I15" t="inlineStr">
        <is>
          <t>38300.00</t>
        </is>
      </c>
      <c r="J15" t="inlineStr">
        <is>
          <t>44100.00</t>
        </is>
      </c>
      <c r="K15" t="inlineStr">
        <is>
          <t>32500.00</t>
        </is>
      </c>
      <c r="L15" t="inlineStr">
        <is>
          <t>17400.00</t>
        </is>
      </c>
      <c r="M15" t="inlineStr">
        <is>
          <t>9016.24</t>
        </is>
      </c>
      <c r="N15" t="inlineStr">
        <is>
          <t>3589.09</t>
        </is>
      </c>
    </row>
    <row r="16">
      <c r="A16" t="inlineStr">
        <is>
          <t>研发费用</t>
        </is>
      </c>
      <c r="B16" t="inlineStr">
        <is>
          <t>8253.95</t>
        </is>
      </c>
      <c r="C16" t="inlineStr">
        <is>
          <t>24200.00</t>
        </is>
      </c>
      <c r="D16" t="inlineStr">
        <is>
          <t>30300.00</t>
        </is>
      </c>
      <c r="E16" t="inlineStr">
        <is>
          <t>40900.00</t>
        </is>
      </c>
      <c r="F16" t="inlineStr">
        <is>
          <t>44300.00</t>
        </is>
      </c>
      <c r="G16" t="inlineStr">
        <is>
          <t>31900.00</t>
        </is>
      </c>
      <c r="H16" t="inlineStr">
        <is>
          <t>37000.00</t>
        </is>
      </c>
      <c r="I16" t="inlineStr">
        <is>
          <t>29700.00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1480.46</t>
        </is>
      </c>
      <c r="C17" t="inlineStr">
        <is>
          <t>2619.46</t>
        </is>
      </c>
      <c r="D17" t="inlineStr">
        <is>
          <t>2794.47</t>
        </is>
      </c>
      <c r="E17" t="inlineStr">
        <is>
          <t>1490.55</t>
        </is>
      </c>
      <c r="F17" t="inlineStr">
        <is>
          <t>10200.00</t>
        </is>
      </c>
      <c r="G17" t="inlineStr">
        <is>
          <t>8640.66</t>
        </is>
      </c>
      <c r="H17" t="inlineStr">
        <is>
          <t>7973.77</t>
        </is>
      </c>
      <c r="I17" t="inlineStr">
        <is>
          <t>9051.88</t>
        </is>
      </c>
      <c r="J17" t="inlineStr">
        <is>
          <t>3314.88</t>
        </is>
      </c>
      <c r="K17" t="inlineStr">
        <is>
          <t>1202.03</t>
        </is>
      </c>
      <c r="L17" t="inlineStr">
        <is>
          <t>-635.09</t>
        </is>
      </c>
      <c r="M17" t="inlineStr">
        <is>
          <t>-27.70</t>
        </is>
      </c>
      <c r="N17" t="inlineStr">
        <is>
          <t>952.48</t>
        </is>
      </c>
    </row>
    <row r="18">
      <c r="A18" t="inlineStr">
        <is>
          <t>其中：利息费用</t>
        </is>
      </c>
      <c r="B18" t="inlineStr">
        <is>
          <t>2388.79</t>
        </is>
      </c>
      <c r="C18" t="inlineStr">
        <is>
          <t>4724.01</t>
        </is>
      </c>
      <c r="D18" t="inlineStr">
        <is>
          <t>3986.81</t>
        </is>
      </c>
      <c r="E18" t="inlineStr">
        <is>
          <t>5400.55</t>
        </is>
      </c>
      <c r="F18" t="inlineStr">
        <is>
          <t>9584.08</t>
        </is>
      </c>
      <c r="G18" t="inlineStr">
        <is>
          <t>11000.00</t>
        </is>
      </c>
      <c r="H18" t="inlineStr">
        <is>
          <t>8897.48</t>
        </is>
      </c>
      <c r="I18" t="inlineStr">
        <is>
          <t>7488.58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1213.17</t>
        </is>
      </c>
      <c r="C19" t="inlineStr">
        <is>
          <t>2522.90</t>
        </is>
      </c>
      <c r="D19" t="inlineStr">
        <is>
          <t>1248.22</t>
        </is>
      </c>
      <c r="E19" t="inlineStr">
        <is>
          <t>1871.53</t>
        </is>
      </c>
      <c r="F19" t="inlineStr">
        <is>
          <t>1910.46</t>
        </is>
      </c>
      <c r="G19" t="inlineStr">
        <is>
          <t>1623.95</t>
        </is>
      </c>
      <c r="H19" t="inlineStr">
        <is>
          <t>2450.82</t>
        </is>
      </c>
      <c r="I19" t="inlineStr">
        <is>
          <t>517.24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570.13</t>
        </is>
      </c>
      <c r="D20" t="inlineStr">
        <is>
          <t>18600.00</t>
        </is>
      </c>
      <c r="E20" t="inlineStr">
        <is>
          <t>29100.00</t>
        </is>
      </c>
      <c r="F20" t="inlineStr">
        <is>
          <t>3028.63</t>
        </is>
      </c>
      <c r="G20" t="inlineStr">
        <is>
          <t>1195.41</t>
        </is>
      </c>
      <c r="H20" t="inlineStr">
        <is>
          <t>1741.28</t>
        </is>
      </c>
      <c r="I20" t="inlineStr">
        <is>
          <t>7042.39</t>
        </is>
      </c>
      <c r="J20" t="inlineStr">
        <is>
          <t>3513.32</t>
        </is>
      </c>
      <c r="K20" t="inlineStr">
        <is>
          <t>1354.97</t>
        </is>
      </c>
      <c r="L20" t="inlineStr">
        <is>
          <t>387.69</t>
        </is>
      </c>
      <c r="M20" t="inlineStr">
        <is>
          <t>372.43</t>
        </is>
      </c>
      <c r="N20" t="inlineStr">
        <is>
          <t>-50.80</t>
        </is>
      </c>
    </row>
    <row r="21">
      <c r="A21" t="inlineStr">
        <is>
          <t>信用减值损失</t>
        </is>
      </c>
      <c r="B21" t="inlineStr">
        <is>
          <t>-15.21</t>
        </is>
      </c>
      <c r="C21" t="inlineStr">
        <is>
          <t>1544.50</t>
        </is>
      </c>
      <c r="D21" t="inlineStr">
        <is>
          <t>1394.43</t>
        </is>
      </c>
      <c r="E21" t="inlineStr">
        <is>
          <t>4990.36</t>
        </is>
      </c>
      <c r="F21" t="inlineStr">
        <is>
          <t>23100.00</t>
        </is>
      </c>
      <c r="G21" t="inlineStr">
        <is>
          <t>10000.00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-2765.76</t>
        </is>
      </c>
      <c r="C22" t="inlineStr">
        <is>
          <t>-9982.36</t>
        </is>
      </c>
      <c r="D22" t="inlineStr">
        <is>
          <t>-33000.00</t>
        </is>
      </c>
      <c r="E22" t="inlineStr">
        <is>
          <t>26900.00</t>
        </is>
      </c>
      <c r="F22" t="inlineStr">
        <is>
          <t>7027.72</t>
        </is>
      </c>
      <c r="G22" t="inlineStr">
        <is>
          <t>25700.00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2152.16</t>
        </is>
      </c>
      <c r="C23" t="inlineStr">
        <is>
          <t>7183.45</t>
        </is>
      </c>
      <c r="D23" t="inlineStr">
        <is>
          <t>6206.43</t>
        </is>
      </c>
      <c r="E23" t="inlineStr">
        <is>
          <t>15300.00</t>
        </is>
      </c>
      <c r="F23" t="inlineStr">
        <is>
          <t>3054.14</t>
        </is>
      </c>
      <c r="G23" t="inlineStr">
        <is>
          <t>13700.00</t>
        </is>
      </c>
      <c r="H23" t="inlineStr">
        <is>
          <t>22700.00</t>
        </is>
      </c>
      <c r="I23" t="inlineStr">
        <is>
          <t>278.17</t>
        </is>
      </c>
      <c r="J23" t="inlineStr">
        <is>
          <t>3237.83</t>
        </is>
      </c>
      <c r="K23" t="inlineStr">
        <is>
          <t>984.66</t>
        </is>
      </c>
      <c r="L23" t="inlineStr">
        <is>
          <t>-268.76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-68.47</t>
        </is>
      </c>
      <c r="C24" t="inlineStr">
        <is>
          <t>-4190.91</t>
        </is>
      </c>
      <c r="D24" t="inlineStr">
        <is>
          <t>-2805.69</t>
        </is>
      </c>
      <c r="E24" t="inlineStr">
        <is>
          <t>-3693.04</t>
        </is>
      </c>
      <c r="F24" t="inlineStr">
        <is>
          <t>-3896.78</t>
        </is>
      </c>
      <c r="G24" t="inlineStr">
        <is>
          <t>-733.14</t>
        </is>
      </c>
      <c r="H24" t="inlineStr">
        <is>
          <t>-2509.66</t>
        </is>
      </c>
      <c r="I24" t="inlineStr">
        <is>
          <t>-3230.24</t>
        </is>
      </c>
      <c r="J24" t="inlineStr">
        <is>
          <t>1452.59</t>
        </is>
      </c>
      <c r="K24" t="inlineStr">
        <is>
          <t>-780.01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-424.21</t>
        </is>
      </c>
      <c r="C25" t="inlineStr">
        <is>
          <t>591.44</t>
        </is>
      </c>
      <c r="D25" t="inlineStr">
        <is>
          <t>-10600.00</t>
        </is>
      </c>
      <c r="E25" t="inlineStr">
        <is>
          <t>124.62</t>
        </is>
      </c>
      <c r="F25" t="inlineStr">
        <is>
          <t>181.92</t>
        </is>
      </c>
      <c r="G25" t="inlineStr">
        <is>
          <t>1.36</t>
        </is>
      </c>
      <c r="H25" t="inlineStr">
        <is>
          <t>-1.58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981.65</t>
        </is>
      </c>
      <c r="C26" t="inlineStr">
        <is>
          <t>1878.29</t>
        </is>
      </c>
      <c r="D26" t="inlineStr">
        <is>
          <t>3420.83</t>
        </is>
      </c>
      <c r="E26" t="inlineStr">
        <is>
          <t>5396.05</t>
        </is>
      </c>
      <c r="F26" t="inlineStr">
        <is>
          <t>8299.56</t>
        </is>
      </c>
      <c r="G26" t="inlineStr">
        <is>
          <t>8057.18</t>
        </is>
      </c>
      <c r="H26" t="inlineStr">
        <is>
          <t>16700.00</t>
        </is>
      </c>
      <c r="I26" t="inlineStr">
        <is>
          <t>11000.00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1659.38</t>
        </is>
      </c>
      <c r="C27" t="inlineStr">
        <is>
          <t>7649.90</t>
        </is>
      </c>
      <c r="D27" t="inlineStr">
        <is>
          <t>-62500.00</t>
        </is>
      </c>
      <c r="E27" t="inlineStr">
        <is>
          <t>18900.00</t>
        </is>
      </c>
      <c r="F27" t="inlineStr">
        <is>
          <t>-1794.92</t>
        </is>
      </c>
      <c r="G27" t="inlineStr">
        <is>
          <t>16600.00</t>
        </is>
      </c>
      <c r="H27" t="inlineStr">
        <is>
          <t>105000.00</t>
        </is>
      </c>
      <c r="I27" t="inlineStr">
        <is>
          <t>64600.00</t>
        </is>
      </c>
      <c r="J27" t="inlineStr">
        <is>
          <t>52800.00</t>
        </is>
      </c>
      <c r="K27" t="inlineStr">
        <is>
          <t>43000.00</t>
        </is>
      </c>
      <c r="L27" t="inlineStr">
        <is>
          <t>34100.00</t>
        </is>
      </c>
      <c r="M27" t="inlineStr">
        <is>
          <t>30900.00</t>
        </is>
      </c>
      <c r="N27" t="inlineStr">
        <is>
          <t>378.81</t>
        </is>
      </c>
    </row>
    <row r="28">
      <c r="A28" t="inlineStr">
        <is>
          <t>加：营业外收入</t>
        </is>
      </c>
      <c r="B28" t="inlineStr">
        <is>
          <t>289.87</t>
        </is>
      </c>
      <c r="C28" t="inlineStr">
        <is>
          <t>950.85</t>
        </is>
      </c>
      <c r="D28" t="inlineStr">
        <is>
          <t>640.35</t>
        </is>
      </c>
      <c r="E28" t="inlineStr">
        <is>
          <t>525.01</t>
        </is>
      </c>
      <c r="F28" t="inlineStr">
        <is>
          <t>65.03</t>
        </is>
      </c>
      <c r="G28" t="inlineStr">
        <is>
          <t>125.05</t>
        </is>
      </c>
      <c r="H28" t="inlineStr">
        <is>
          <t>676.16</t>
        </is>
      </c>
      <c r="I28" t="inlineStr">
        <is>
          <t>3240.11</t>
        </is>
      </c>
      <c r="J28" t="inlineStr">
        <is>
          <t>6201.35</t>
        </is>
      </c>
      <c r="K28" t="inlineStr">
        <is>
          <t>6953.79</t>
        </is>
      </c>
      <c r="L28" t="inlineStr">
        <is>
          <t>6012.16</t>
        </is>
      </c>
      <c r="M28" t="inlineStr">
        <is>
          <t>3717.86</t>
        </is>
      </c>
      <c r="N28" t="inlineStr">
        <is>
          <t>460.79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728.53</t>
        </is>
      </c>
      <c r="C30" t="inlineStr">
        <is>
          <t>217.61</t>
        </is>
      </c>
      <c r="D30" t="inlineStr">
        <is>
          <t>1747.43</t>
        </is>
      </c>
      <c r="E30" t="inlineStr">
        <is>
          <t>1223.06</t>
        </is>
      </c>
      <c r="F30" t="inlineStr">
        <is>
          <t>677.72</t>
        </is>
      </c>
      <c r="G30" t="inlineStr">
        <is>
          <t>235.89</t>
        </is>
      </c>
      <c r="H30" t="inlineStr">
        <is>
          <t>68.66</t>
        </is>
      </c>
      <c r="I30" t="inlineStr">
        <is>
          <t>516.83</t>
        </is>
      </c>
      <c r="J30" t="inlineStr">
        <is>
          <t>478.26</t>
        </is>
      </c>
      <c r="K30" t="inlineStr">
        <is>
          <t>552.78</t>
        </is>
      </c>
      <c r="L30" t="inlineStr">
        <is>
          <t>243.20</t>
        </is>
      </c>
      <c r="M30" t="inlineStr">
        <is>
          <t>1230.68</t>
        </is>
      </c>
      <c r="N30" t="inlineStr">
        <is>
          <t>134.11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52.61</t>
        </is>
      </c>
      <c r="L31" t="inlineStr">
        <is>
          <t>--</t>
        </is>
      </c>
      <c r="M31" t="inlineStr">
        <is>
          <t>--</t>
        </is>
      </c>
      <c r="N31" t="inlineStr">
        <is>
          <t>71.73</t>
        </is>
      </c>
    </row>
    <row r="32">
      <c r="A32" t="inlineStr">
        <is>
          <t>四、利润总额</t>
        </is>
      </c>
      <c r="B32" t="inlineStr">
        <is>
          <t>1220.72</t>
        </is>
      </c>
      <c r="C32" t="inlineStr">
        <is>
          <t>8383.14</t>
        </is>
      </c>
      <c r="D32" t="inlineStr">
        <is>
          <t>-63600.00</t>
        </is>
      </c>
      <c r="E32" t="inlineStr">
        <is>
          <t>18200.00</t>
        </is>
      </c>
      <c r="F32" t="inlineStr">
        <is>
          <t>-2407.61</t>
        </is>
      </c>
      <c r="G32" t="inlineStr">
        <is>
          <t>16500.00</t>
        </is>
      </c>
      <c r="H32" t="inlineStr">
        <is>
          <t>105600.00</t>
        </is>
      </c>
      <c r="I32" t="inlineStr">
        <is>
          <t>67400.00</t>
        </is>
      </c>
      <c r="J32" t="inlineStr">
        <is>
          <t>58500.00</t>
        </is>
      </c>
      <c r="K32" t="inlineStr">
        <is>
          <t>49400.00</t>
        </is>
      </c>
      <c r="L32" t="inlineStr">
        <is>
          <t>39900.00</t>
        </is>
      </c>
      <c r="M32" t="inlineStr">
        <is>
          <t>33300.00</t>
        </is>
      </c>
      <c r="N32" t="inlineStr">
        <is>
          <t>705.49</t>
        </is>
      </c>
    </row>
    <row r="33">
      <c r="A33" t="inlineStr">
        <is>
          <t>减：所得税费用</t>
        </is>
      </c>
      <c r="B33" t="inlineStr">
        <is>
          <t>758.91</t>
        </is>
      </c>
      <c r="C33" t="inlineStr">
        <is>
          <t>-753.39</t>
        </is>
      </c>
      <c r="D33" t="inlineStr">
        <is>
          <t>-589.20</t>
        </is>
      </c>
      <c r="E33" t="inlineStr">
        <is>
          <t>1679.87</t>
        </is>
      </c>
      <c r="F33" t="inlineStr">
        <is>
          <t>16300.00</t>
        </is>
      </c>
      <c r="G33" t="inlineStr">
        <is>
          <t>-9144.03</t>
        </is>
      </c>
      <c r="H33" t="inlineStr">
        <is>
          <t>4472.57</t>
        </is>
      </c>
      <c r="I33" t="inlineStr">
        <is>
          <t>935.82</t>
        </is>
      </c>
      <c r="J33" t="inlineStr">
        <is>
          <t>-1183.41</t>
        </is>
      </c>
      <c r="K33" t="inlineStr">
        <is>
          <t>-1085.00</t>
        </is>
      </c>
      <c r="L33" t="inlineStr">
        <is>
          <t>-906.68</t>
        </is>
      </c>
      <c r="M33" t="inlineStr">
        <is>
          <t>4048.54</t>
        </is>
      </c>
      <c r="N33" t="inlineStr">
        <is>
          <t>124.82</t>
        </is>
      </c>
    </row>
    <row r="34">
      <c r="A34" t="inlineStr">
        <is>
          <t>五、净利润</t>
        </is>
      </c>
      <c r="B34" t="inlineStr">
        <is>
          <t>461.81</t>
        </is>
      </c>
      <c r="C34" t="inlineStr">
        <is>
          <t>9136.52</t>
        </is>
      </c>
      <c r="D34" t="inlineStr">
        <is>
          <t>-63000.00</t>
        </is>
      </c>
      <c r="E34" t="inlineStr">
        <is>
          <t>16500.00</t>
        </is>
      </c>
      <c r="F34" t="inlineStr">
        <is>
          <t>-18700.00</t>
        </is>
      </c>
      <c r="G34" t="inlineStr">
        <is>
          <t>25600.00</t>
        </is>
      </c>
      <c r="H34" t="inlineStr">
        <is>
          <t>101100.00</t>
        </is>
      </c>
      <c r="I34" t="inlineStr">
        <is>
          <t>66400.00</t>
        </is>
      </c>
      <c r="J34" t="inlineStr">
        <is>
          <t>59700.00</t>
        </is>
      </c>
      <c r="K34" t="inlineStr">
        <is>
          <t>50500.00</t>
        </is>
      </c>
      <c r="L34" t="inlineStr">
        <is>
          <t>40800.00</t>
        </is>
      </c>
      <c r="M34" t="inlineStr">
        <is>
          <t>29300.00</t>
        </is>
      </c>
      <c r="N34" t="inlineStr">
        <is>
          <t>580.66</t>
        </is>
      </c>
    </row>
    <row r="35">
      <c r="A35" t="inlineStr">
        <is>
          <t>（一）持续经营净利润</t>
        </is>
      </c>
      <c r="B35" t="inlineStr">
        <is>
          <t>461.81</t>
        </is>
      </c>
      <c r="C35" t="inlineStr">
        <is>
          <t>9136.52</t>
        </is>
      </c>
      <c r="D35" t="inlineStr">
        <is>
          <t>-63000.00</t>
        </is>
      </c>
      <c r="E35" t="inlineStr">
        <is>
          <t>16500.00</t>
        </is>
      </c>
      <c r="F35" t="inlineStr">
        <is>
          <t>-18700.00</t>
        </is>
      </c>
      <c r="G35" t="inlineStr">
        <is>
          <t>25600.00</t>
        </is>
      </c>
      <c r="H35" t="inlineStr">
        <is>
          <t>101100.00</t>
        </is>
      </c>
      <c r="I35" t="inlineStr">
        <is>
          <t>66400.00</t>
        </is>
      </c>
      <c r="J35" t="inlineStr">
        <is>
          <t>59700.00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460.43</t>
        </is>
      </c>
      <c r="C36" t="inlineStr">
        <is>
          <t>9136.52</t>
        </is>
      </c>
      <c r="D36" t="inlineStr">
        <is>
          <t>-63500.00</t>
        </is>
      </c>
      <c r="E36" t="inlineStr">
        <is>
          <t>16800.00</t>
        </is>
      </c>
      <c r="F36" t="inlineStr">
        <is>
          <t>-18800.00</t>
        </is>
      </c>
      <c r="G36" t="inlineStr">
        <is>
          <t>25700.00</t>
        </is>
      </c>
      <c r="H36" t="inlineStr">
        <is>
          <t>100900.00</t>
        </is>
      </c>
      <c r="I36" t="inlineStr">
        <is>
          <t>65600.00</t>
        </is>
      </c>
      <c r="J36" t="inlineStr">
        <is>
          <t>58800.00</t>
        </is>
      </c>
      <c r="K36" t="inlineStr">
        <is>
          <t>51600.00</t>
        </is>
      </c>
      <c r="L36" t="inlineStr">
        <is>
          <t>41500.00</t>
        </is>
      </c>
      <c r="M36" t="inlineStr">
        <is>
          <t>29600.00</t>
        </is>
      </c>
      <c r="N36" t="inlineStr">
        <is>
          <t>492.97</t>
        </is>
      </c>
    </row>
    <row r="37">
      <c r="A37" t="inlineStr">
        <is>
          <t>少数股东损益</t>
        </is>
      </c>
      <c r="B37" t="inlineStr">
        <is>
          <t>1.38</t>
        </is>
      </c>
      <c r="C37" t="inlineStr">
        <is>
          <t>0.00</t>
        </is>
      </c>
      <c r="D37" t="inlineStr">
        <is>
          <t>489.48</t>
        </is>
      </c>
      <c r="E37" t="inlineStr">
        <is>
          <t>-241.90</t>
        </is>
      </c>
      <c r="F37" t="inlineStr">
        <is>
          <t>78.03</t>
        </is>
      </c>
      <c r="G37" t="inlineStr">
        <is>
          <t>-12.22</t>
        </is>
      </c>
      <c r="H37" t="inlineStr">
        <is>
          <t>224.24</t>
        </is>
      </c>
      <c r="I37" t="inlineStr">
        <is>
          <t>825.65</t>
        </is>
      </c>
      <c r="J37" t="inlineStr">
        <is>
          <t>919.56</t>
        </is>
      </c>
      <c r="K37" t="inlineStr">
        <is>
          <t>-1043.72</t>
        </is>
      </c>
      <c r="L37" t="inlineStr">
        <is>
          <t>-689.07</t>
        </is>
      </c>
      <c r="M37" t="inlineStr">
        <is>
          <t>-256.16</t>
        </is>
      </c>
      <c r="N37" t="inlineStr">
        <is>
          <t>87.70</t>
        </is>
      </c>
    </row>
    <row r="38">
      <c r="A38" t="inlineStr">
        <is>
          <t>扣除非经常性损益后的净利润</t>
        </is>
      </c>
      <c r="B38" t="inlineStr">
        <is>
          <t>1362.77</t>
        </is>
      </c>
      <c r="C38" t="inlineStr">
        <is>
          <t>7489.35</t>
        </is>
      </c>
      <c r="D38" t="inlineStr">
        <is>
          <t>-30500.00</t>
        </is>
      </c>
      <c r="E38" t="inlineStr">
        <is>
          <t>-29100.00</t>
        </is>
      </c>
      <c r="F38" t="inlineStr">
        <is>
          <t>-36200.00</t>
        </is>
      </c>
      <c r="G38" t="inlineStr">
        <is>
          <t>-17000.00</t>
        </is>
      </c>
      <c r="H38" t="inlineStr">
        <is>
          <t>73700.00</t>
        </is>
      </c>
      <c r="I38" t="inlineStr">
        <is>
          <t>59900.00</t>
        </is>
      </c>
      <c r="J38" t="inlineStr">
        <is>
          <t>55500.00</t>
        </is>
      </c>
      <c r="K38" t="inlineStr">
        <is>
          <t>48400.00</t>
        </is>
      </c>
      <c r="L38" t="inlineStr">
        <is>
          <t>39700.00</t>
        </is>
      </c>
      <c r="M38" t="inlineStr">
        <is>
          <t>-2347.68</t>
        </is>
      </c>
      <c r="N38" t="inlineStr">
        <is>
          <t>241.15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139.37</t>
        </is>
      </c>
      <c r="C42" t="inlineStr">
        <is>
          <t>3847.56</t>
        </is>
      </c>
      <c r="D42" t="inlineStr">
        <is>
          <t>11500.00</t>
        </is>
      </c>
      <c r="E42" t="inlineStr">
        <is>
          <t>-8711.56</t>
        </is>
      </c>
      <c r="F42" t="inlineStr">
        <is>
          <t>-5657.02</t>
        </is>
      </c>
      <c r="G42" t="inlineStr">
        <is>
          <t>469.77</t>
        </is>
      </c>
      <c r="H42" t="inlineStr">
        <is>
          <t>4644.96</t>
        </is>
      </c>
      <c r="I42" t="inlineStr">
        <is>
          <t>-1776.27</t>
        </is>
      </c>
      <c r="J42" t="inlineStr">
        <is>
          <t>-2005.69</t>
        </is>
      </c>
      <c r="K42" t="inlineStr">
        <is>
          <t>2652.79</t>
        </is>
      </c>
      <c r="L42" t="inlineStr">
        <is>
          <t>36.76</t>
        </is>
      </c>
      <c r="M42" t="inlineStr">
        <is>
          <t>2.40</t>
        </is>
      </c>
      <c r="N42" t="inlineStr">
        <is>
          <t>21.93</t>
        </is>
      </c>
    </row>
    <row r="43">
      <c r="A43" t="inlineStr">
        <is>
          <t>归属母公司所有者的其他综合收益</t>
        </is>
      </c>
      <c r="B43" t="inlineStr">
        <is>
          <t>139.37</t>
        </is>
      </c>
      <c r="C43" t="inlineStr">
        <is>
          <t>3847.56</t>
        </is>
      </c>
      <c r="D43" t="inlineStr">
        <is>
          <t>11500.00</t>
        </is>
      </c>
      <c r="E43" t="inlineStr">
        <is>
          <t>-8711.56</t>
        </is>
      </c>
      <c r="F43" t="inlineStr">
        <is>
          <t>-5657.02</t>
        </is>
      </c>
      <c r="G43" t="inlineStr">
        <is>
          <t>469.77</t>
        </is>
      </c>
      <c r="H43" t="inlineStr">
        <is>
          <t>4644.97</t>
        </is>
      </c>
      <c r="I43" t="inlineStr">
        <is>
          <t>-1776.27</t>
        </is>
      </c>
      <c r="J43" t="inlineStr">
        <is>
          <t>-2005.69</t>
        </is>
      </c>
      <c r="K43" t="inlineStr">
        <is>
          <t>2652.79</t>
        </is>
      </c>
      <c r="L43" t="inlineStr">
        <is>
          <t>36.76</t>
        </is>
      </c>
      <c r="M43" t="inlineStr">
        <is>
          <t>2.40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601.18</t>
        </is>
      </c>
      <c r="C44" t="inlineStr">
        <is>
          <t>13000.00</t>
        </is>
      </c>
      <c r="D44" t="inlineStr">
        <is>
          <t>-51500.00</t>
        </is>
      </c>
      <c r="E44" t="inlineStr">
        <is>
          <t>7834.03</t>
        </is>
      </c>
      <c r="F44" t="inlineStr">
        <is>
          <t>-24400.00</t>
        </is>
      </c>
      <c r="G44" t="inlineStr">
        <is>
          <t>26100.00</t>
        </is>
      </c>
      <c r="H44" t="inlineStr">
        <is>
          <t>105800.00</t>
        </is>
      </c>
      <c r="I44" t="inlineStr">
        <is>
          <t>64600.00</t>
        </is>
      </c>
      <c r="J44" t="inlineStr">
        <is>
          <t>57700.00</t>
        </is>
      </c>
      <c r="K44" t="inlineStr">
        <is>
          <t>53200.00</t>
        </is>
      </c>
      <c r="L44" t="inlineStr">
        <is>
          <t>40800.00</t>
        </is>
      </c>
      <c r="M44" t="inlineStr">
        <is>
          <t>29300.00</t>
        </is>
      </c>
      <c r="N44" t="inlineStr">
        <is>
          <t>602.60</t>
        </is>
      </c>
    </row>
    <row r="45">
      <c r="A45" t="inlineStr">
        <is>
          <t>归属于母公司股东的综合收益总额</t>
        </is>
      </c>
      <c r="B45" t="inlineStr">
        <is>
          <t>599.80</t>
        </is>
      </c>
      <c r="C45" t="inlineStr">
        <is>
          <t>13000.00</t>
        </is>
      </c>
      <c r="D45" t="inlineStr">
        <is>
          <t>-52000.00</t>
        </is>
      </c>
      <c r="E45" t="inlineStr">
        <is>
          <t>8075.93</t>
        </is>
      </c>
      <c r="F45" t="inlineStr">
        <is>
          <t>-24400.00</t>
        </is>
      </c>
      <c r="G45" t="inlineStr">
        <is>
          <t>26100.00</t>
        </is>
      </c>
      <c r="H45" t="inlineStr">
        <is>
          <t>105600.00</t>
        </is>
      </c>
      <c r="I45" t="inlineStr">
        <is>
          <t>63800.00</t>
        </is>
      </c>
      <c r="J45" t="inlineStr">
        <is>
          <t>56800.00</t>
        </is>
      </c>
      <c r="K45" t="inlineStr">
        <is>
          <t>54200.00</t>
        </is>
      </c>
      <c r="L45" t="inlineStr">
        <is>
          <t>41500.00</t>
        </is>
      </c>
      <c r="M45" t="inlineStr">
        <is>
          <t>29600.00</t>
        </is>
      </c>
      <c r="N45" t="inlineStr">
        <is>
          <t>508.00</t>
        </is>
      </c>
    </row>
    <row r="46">
      <c r="A46" t="inlineStr">
        <is>
          <t>归属于少数股东的综合收益总额</t>
        </is>
      </c>
      <c r="B46" t="inlineStr">
        <is>
          <t>1.38</t>
        </is>
      </c>
      <c r="C46" t="inlineStr">
        <is>
          <t>0.00</t>
        </is>
      </c>
      <c r="D46" t="inlineStr">
        <is>
          <t>489.48</t>
        </is>
      </c>
      <c r="E46" t="inlineStr">
        <is>
          <t>-241.90</t>
        </is>
      </c>
      <c r="F46" t="inlineStr">
        <is>
          <t>78.03</t>
        </is>
      </c>
      <c r="G46" t="inlineStr">
        <is>
          <t>-12.22</t>
        </is>
      </c>
      <c r="H46" t="inlineStr">
        <is>
          <t>224.24</t>
        </is>
      </c>
      <c r="I46" t="inlineStr">
        <is>
          <t>825.65</t>
        </is>
      </c>
      <c r="J46" t="inlineStr">
        <is>
          <t>919.56</t>
        </is>
      </c>
      <c r="K46" t="inlineStr">
        <is>
          <t>-1043.72</t>
        </is>
      </c>
      <c r="L46" t="inlineStr">
        <is>
          <t>-689.07</t>
        </is>
      </c>
      <c r="M46" t="inlineStr">
        <is>
          <t>-256.16</t>
        </is>
      </c>
      <c r="N46" t="inlineStr">
        <is>
          <t>94.60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49000.00</t>
        </is>
      </c>
      <c r="C3" t="inlineStr">
        <is>
          <t>-22900.00</t>
        </is>
      </c>
      <c r="D3" t="inlineStr">
        <is>
          <t>10300.00</t>
        </is>
      </c>
      <c r="E3" t="inlineStr">
        <is>
          <t>7921.32</t>
        </is>
      </c>
      <c r="F3" t="inlineStr">
        <is>
          <t>7392.36</t>
        </is>
      </c>
      <c r="G3" t="inlineStr">
        <is>
          <t>64500.00</t>
        </is>
      </c>
      <c r="H3" t="inlineStr">
        <is>
          <t>-71600.00</t>
        </is>
      </c>
      <c r="I3" t="inlineStr">
        <is>
          <t>93700.00</t>
        </is>
      </c>
      <c r="J3" t="inlineStr">
        <is>
          <t>18200.00</t>
        </is>
      </c>
      <c r="K3" t="inlineStr">
        <is>
          <t>4500.41</t>
        </is>
      </c>
      <c r="L3" t="inlineStr">
        <is>
          <t>-8466.80</t>
        </is>
      </c>
      <c r="M3" t="inlineStr">
        <is>
          <t>20800.00</t>
        </is>
      </c>
      <c r="N3" t="inlineStr">
        <is>
          <t>7877.59</t>
        </is>
      </c>
    </row>
    <row r="4">
      <c r="A4" t="inlineStr">
        <is>
          <t>*经营活动产生的现金流量净额</t>
        </is>
      </c>
      <c r="B4" t="inlineStr">
        <is>
          <t>14300.00</t>
        </is>
      </c>
      <c r="C4" t="inlineStr">
        <is>
          <t>-23000.00</t>
        </is>
      </c>
      <c r="D4" t="inlineStr">
        <is>
          <t>15800.00</t>
        </is>
      </c>
      <c r="E4" t="inlineStr">
        <is>
          <t>32700.00</t>
        </is>
      </c>
      <c r="F4" t="inlineStr">
        <is>
          <t>83300.00</t>
        </is>
      </c>
      <c r="G4" t="inlineStr">
        <is>
          <t>55000.00</t>
        </is>
      </c>
      <c r="H4" t="inlineStr">
        <is>
          <t>27300.00</t>
        </is>
      </c>
      <c r="I4" t="inlineStr">
        <is>
          <t>74200.00</t>
        </is>
      </c>
      <c r="J4" t="inlineStr">
        <is>
          <t>56100.00</t>
        </is>
      </c>
      <c r="K4" t="inlineStr">
        <is>
          <t>32800.00</t>
        </is>
      </c>
      <c r="L4" t="inlineStr">
        <is>
          <t>24400.00</t>
        </is>
      </c>
      <c r="M4" t="inlineStr">
        <is>
          <t>34300.00</t>
        </is>
      </c>
      <c r="N4" t="inlineStr">
        <is>
          <t>15400.00</t>
        </is>
      </c>
    </row>
    <row r="5">
      <c r="A5" t="inlineStr">
        <is>
          <t>*投资活动产生的现金流量净额</t>
        </is>
      </c>
      <c r="B5" t="inlineStr">
        <is>
          <t>1306.94</t>
        </is>
      </c>
      <c r="C5" t="inlineStr">
        <is>
          <t>17900.00</t>
        </is>
      </c>
      <c r="D5" t="inlineStr">
        <is>
          <t>8966.11</t>
        </is>
      </c>
      <c r="E5" t="inlineStr">
        <is>
          <t>83800.00</t>
        </is>
      </c>
      <c r="F5" t="inlineStr">
        <is>
          <t>-38200.00</t>
        </is>
      </c>
      <c r="G5" t="inlineStr">
        <is>
          <t>-112600.00</t>
        </is>
      </c>
      <c r="H5" t="inlineStr">
        <is>
          <t>-55900.00</t>
        </is>
      </c>
      <c r="I5" t="inlineStr">
        <is>
          <t>-66400.00</t>
        </is>
      </c>
      <c r="J5" t="inlineStr">
        <is>
          <t>-65200.00</t>
        </is>
      </c>
      <c r="K5" t="inlineStr">
        <is>
          <t>-125500.00</t>
        </is>
      </c>
      <c r="L5" t="inlineStr">
        <is>
          <t>-56500.00</t>
        </is>
      </c>
      <c r="M5" t="inlineStr">
        <is>
          <t>-3212.14</t>
        </is>
      </c>
      <c r="N5" t="inlineStr">
        <is>
          <t>-5314.92</t>
        </is>
      </c>
    </row>
    <row r="6">
      <c r="A6" t="inlineStr">
        <is>
          <t>*筹资活动产生的现金流量净额</t>
        </is>
      </c>
      <c r="B6" t="inlineStr">
        <is>
          <t>33500.00</t>
        </is>
      </c>
      <c r="C6" t="inlineStr">
        <is>
          <t>-19900.00</t>
        </is>
      </c>
      <c r="D6" t="inlineStr">
        <is>
          <t>-15300.00</t>
        </is>
      </c>
      <c r="E6" t="inlineStr">
        <is>
          <t>-105200.00</t>
        </is>
      </c>
      <c r="F6" t="inlineStr">
        <is>
          <t>-35900.00</t>
        </is>
      </c>
      <c r="G6" t="inlineStr">
        <is>
          <t>120400.00</t>
        </is>
      </c>
      <c r="H6" t="inlineStr">
        <is>
          <t>-46200.00</t>
        </is>
      </c>
      <c r="I6" t="inlineStr">
        <is>
          <t>87299.99</t>
        </is>
      </c>
      <c r="J6" t="inlineStr">
        <is>
          <t>26900.00</t>
        </is>
      </c>
      <c r="K6" t="inlineStr">
        <is>
          <t>96500.00</t>
        </is>
      </c>
      <c r="L6" t="inlineStr">
        <is>
          <t>23700.00</t>
        </is>
      </c>
      <c r="M6" t="inlineStr">
        <is>
          <t>-10300.00</t>
        </is>
      </c>
      <c r="N6" t="inlineStr">
        <is>
          <t>-2213.93</t>
        </is>
      </c>
    </row>
    <row r="7">
      <c r="A7" t="inlineStr">
        <is>
          <t>*期末现金及现金等价物余额</t>
        </is>
      </c>
      <c r="B7" t="inlineStr">
        <is>
          <t>176700.00</t>
        </is>
      </c>
      <c r="C7" t="inlineStr">
        <is>
          <t>127700.00</t>
        </is>
      </c>
      <c r="D7" t="inlineStr">
        <is>
          <t>150600.00</t>
        </is>
      </c>
      <c r="E7" t="inlineStr">
        <is>
          <t>140300.00</t>
        </is>
      </c>
      <c r="F7" t="inlineStr">
        <is>
          <t>132400.00</t>
        </is>
      </c>
      <c r="G7" t="inlineStr">
        <is>
          <t>125000.00</t>
        </is>
      </c>
      <c r="H7" t="inlineStr">
        <is>
          <t>60500.00</t>
        </is>
      </c>
      <c r="I7" t="inlineStr">
        <is>
          <t>132100.00</t>
        </is>
      </c>
      <c r="J7" t="inlineStr">
        <is>
          <t>38300.00</t>
        </is>
      </c>
      <c r="K7" t="inlineStr">
        <is>
          <t>20100.00</t>
        </is>
      </c>
      <c r="L7" t="inlineStr">
        <is>
          <t>15600.00</t>
        </is>
      </c>
      <c r="M7" t="inlineStr">
        <is>
          <t>24100.00</t>
        </is>
      </c>
      <c r="N7" t="inlineStr">
        <is>
          <t>12600.00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79800.00</t>
        </is>
      </c>
      <c r="C10" t="inlineStr">
        <is>
          <t>180600.00</t>
        </is>
      </c>
      <c r="D10" t="inlineStr">
        <is>
          <t>235800.00</t>
        </is>
      </c>
      <c r="E10" t="inlineStr">
        <is>
          <t>391700.00</t>
        </is>
      </c>
      <c r="F10" t="inlineStr">
        <is>
          <t>537700.00</t>
        </is>
      </c>
      <c r="G10" t="inlineStr">
        <is>
          <t>359700.00</t>
        </is>
      </c>
      <c r="H10" t="inlineStr">
        <is>
          <t>351500.00</t>
        </is>
      </c>
      <c r="I10" t="inlineStr">
        <is>
          <t>316100.00</t>
        </is>
      </c>
      <c r="J10" t="inlineStr">
        <is>
          <t>223900.00</t>
        </is>
      </c>
      <c r="K10" t="inlineStr">
        <is>
          <t>143100.00</t>
        </is>
      </c>
      <c r="L10" t="inlineStr">
        <is>
          <t>80200.01</t>
        </is>
      </c>
      <c r="M10" t="inlineStr">
        <is>
          <t>67100.00</t>
        </is>
      </c>
      <c r="N10" t="inlineStr">
        <is>
          <t>92900.00</t>
        </is>
      </c>
    </row>
    <row r="11">
      <c r="A11" t="inlineStr">
        <is>
          <t>收到的税费与返还</t>
        </is>
      </c>
      <c r="B11" t="inlineStr">
        <is>
          <t>920.81</t>
        </is>
      </c>
      <c r="C11" t="inlineStr">
        <is>
          <t>2603.01</t>
        </is>
      </c>
      <c r="D11" t="inlineStr">
        <is>
          <t>5955.00</t>
        </is>
      </c>
      <c r="E11" t="inlineStr">
        <is>
          <t>12900.00</t>
        </is>
      </c>
      <c r="F11" t="inlineStr">
        <is>
          <t>4407.76</t>
        </is>
      </c>
      <c r="G11" t="inlineStr">
        <is>
          <t>10900.00</t>
        </is>
      </c>
      <c r="H11" t="inlineStr">
        <is>
          <t>14000.00</t>
        </is>
      </c>
      <c r="I11" t="inlineStr">
        <is>
          <t>9163.41</t>
        </is>
      </c>
      <c r="J11" t="inlineStr">
        <is>
          <t>5096.65</t>
        </is>
      </c>
      <c r="K11" t="inlineStr">
        <is>
          <t>2352.69</t>
        </is>
      </c>
      <c r="L11" t="inlineStr">
        <is>
          <t>3728.79</t>
        </is>
      </c>
      <c r="M11" t="inlineStr">
        <is>
          <t>1930.09</t>
        </is>
      </c>
      <c r="N11" t="inlineStr">
        <is>
          <t>1623.95</t>
        </is>
      </c>
    </row>
    <row r="12">
      <c r="A12" t="inlineStr">
        <is>
          <t>收到其他与经营活动有关的现金</t>
        </is>
      </c>
      <c r="B12" t="inlineStr">
        <is>
          <t>6561.32</t>
        </is>
      </c>
      <c r="C12" t="inlineStr">
        <is>
          <t>8191.60</t>
        </is>
      </c>
      <c r="D12" t="inlineStr">
        <is>
          <t>8641.80</t>
        </is>
      </c>
      <c r="E12" t="inlineStr">
        <is>
          <t>6489.05</t>
        </is>
      </c>
      <c r="F12" t="inlineStr">
        <is>
          <t>13400.00</t>
        </is>
      </c>
      <c r="G12" t="inlineStr">
        <is>
          <t>19200.00</t>
        </is>
      </c>
      <c r="H12" t="inlineStr">
        <is>
          <t>8461.41</t>
        </is>
      </c>
      <c r="I12" t="inlineStr">
        <is>
          <t>5360.55</t>
        </is>
      </c>
      <c r="J12" t="inlineStr">
        <is>
          <t>4590.80</t>
        </is>
      </c>
      <c r="K12" t="inlineStr">
        <is>
          <t>3333.59</t>
        </is>
      </c>
      <c r="L12" t="inlineStr">
        <is>
          <t>3124.09</t>
        </is>
      </c>
      <c r="M12" t="inlineStr">
        <is>
          <t>2535.66</t>
        </is>
      </c>
      <c r="N12" t="inlineStr">
        <is>
          <t>592.95</t>
        </is>
      </c>
    </row>
    <row r="13">
      <c r="A13" t="inlineStr">
        <is>
          <t>经营活动现金流入小计</t>
        </is>
      </c>
      <c r="B13" t="inlineStr">
        <is>
          <t>87299.99</t>
        </is>
      </c>
      <c r="C13" t="inlineStr">
        <is>
          <t>191400.00</t>
        </is>
      </c>
      <c r="D13" t="inlineStr">
        <is>
          <t>250400.00</t>
        </is>
      </c>
      <c r="E13" t="inlineStr">
        <is>
          <t>411100.00</t>
        </is>
      </c>
      <c r="F13" t="inlineStr">
        <is>
          <t>555500.00</t>
        </is>
      </c>
      <c r="G13" t="inlineStr">
        <is>
          <t>389900.00</t>
        </is>
      </c>
      <c r="H13" t="inlineStr">
        <is>
          <t>374000.00</t>
        </is>
      </c>
      <c r="I13" t="inlineStr">
        <is>
          <t>330600.00</t>
        </is>
      </c>
      <c r="J13" t="inlineStr">
        <is>
          <t>233600.00</t>
        </is>
      </c>
      <c r="K13" t="inlineStr">
        <is>
          <t>148800.00</t>
        </is>
      </c>
      <c r="L13" t="inlineStr">
        <is>
          <t>87000.00</t>
        </is>
      </c>
      <c r="M13" t="inlineStr">
        <is>
          <t>71600.00</t>
        </is>
      </c>
      <c r="N13" t="inlineStr">
        <is>
          <t>95100.00</t>
        </is>
      </c>
    </row>
    <row r="14">
      <c r="A14" t="inlineStr">
        <is>
          <t>购买商品、接受劳务支付的现金</t>
        </is>
      </c>
      <c r="B14" t="inlineStr">
        <is>
          <t>30600.00</t>
        </is>
      </c>
      <c r="C14" t="inlineStr">
        <is>
          <t>101500.00</t>
        </is>
      </c>
      <c r="D14" t="inlineStr">
        <is>
          <t>113500.00</t>
        </is>
      </c>
      <c r="E14" t="inlineStr">
        <is>
          <t>226600.00</t>
        </is>
      </c>
      <c r="F14" t="inlineStr">
        <is>
          <t>286800.00</t>
        </is>
      </c>
      <c r="G14" t="inlineStr">
        <is>
          <t>182800.00</t>
        </is>
      </c>
      <c r="H14" t="inlineStr">
        <is>
          <t>200500.00</t>
        </is>
      </c>
      <c r="I14" t="inlineStr">
        <is>
          <t>125000.00</t>
        </is>
      </c>
      <c r="J14" t="inlineStr">
        <is>
          <t>93300.00</t>
        </is>
      </c>
      <c r="K14" t="inlineStr">
        <is>
          <t>67700.00</t>
        </is>
      </c>
      <c r="L14" t="inlineStr">
        <is>
          <t>30800.00</t>
        </is>
      </c>
      <c r="M14" t="inlineStr">
        <is>
          <t>15800.00</t>
        </is>
      </c>
      <c r="N14" t="inlineStr">
        <is>
          <t>67900.00</t>
        </is>
      </c>
    </row>
    <row r="15">
      <c r="A15" t="inlineStr">
        <is>
          <t>支付给职工以及为职工支付的现金</t>
        </is>
      </c>
      <c r="B15" t="inlineStr">
        <is>
          <t>27300.00</t>
        </is>
      </c>
      <c r="C15" t="inlineStr">
        <is>
          <t>71500.00</t>
        </is>
      </c>
      <c r="D15" t="inlineStr">
        <is>
          <t>70000.00</t>
        </is>
      </c>
      <c r="E15" t="inlineStr">
        <is>
          <t>80000.00</t>
        </is>
      </c>
      <c r="F15" t="inlineStr">
        <is>
          <t>74200.00</t>
        </is>
      </c>
      <c r="G15" t="inlineStr">
        <is>
          <t>70800.00</t>
        </is>
      </c>
      <c r="H15" t="inlineStr">
        <is>
          <t>73100.00</t>
        </is>
      </c>
      <c r="I15" t="inlineStr">
        <is>
          <t>58600.00</t>
        </is>
      </c>
      <c r="J15" t="inlineStr">
        <is>
          <t>36300.00</t>
        </is>
      </c>
      <c r="K15" t="inlineStr">
        <is>
          <t>18800.00</t>
        </is>
      </c>
      <c r="L15" t="inlineStr">
        <is>
          <t>12500.00</t>
        </is>
      </c>
      <c r="M15" t="inlineStr">
        <is>
          <t>6911.95</t>
        </is>
      </c>
      <c r="N15" t="inlineStr">
        <is>
          <t>4172.47</t>
        </is>
      </c>
    </row>
    <row r="16">
      <c r="A16" t="inlineStr">
        <is>
          <t>支付的各项税费</t>
        </is>
      </c>
      <c r="B16" t="inlineStr">
        <is>
          <t>5518.98</t>
        </is>
      </c>
      <c r="C16" t="inlineStr">
        <is>
          <t>10900.00</t>
        </is>
      </c>
      <c r="D16" t="inlineStr">
        <is>
          <t>12800.00</t>
        </is>
      </c>
      <c r="E16" t="inlineStr">
        <is>
          <t>18900.00</t>
        </is>
      </c>
      <c r="F16" t="inlineStr">
        <is>
          <t>23200.00</t>
        </is>
      </c>
      <c r="G16" t="inlineStr">
        <is>
          <t>28900.00</t>
        </is>
      </c>
      <c r="H16" t="inlineStr">
        <is>
          <t>28200.00</t>
        </is>
      </c>
      <c r="I16" t="inlineStr">
        <is>
          <t>24300.00</t>
        </is>
      </c>
      <c r="J16" t="inlineStr">
        <is>
          <t>12100.00</t>
        </is>
      </c>
      <c r="K16" t="inlineStr">
        <is>
          <t>6369.51</t>
        </is>
      </c>
      <c r="L16" t="inlineStr">
        <is>
          <t>8786.27</t>
        </is>
      </c>
      <c r="M16" t="inlineStr">
        <is>
          <t>6270.13</t>
        </is>
      </c>
      <c r="N16" t="inlineStr">
        <is>
          <t>867.06</t>
        </is>
      </c>
    </row>
    <row r="17">
      <c r="A17" t="inlineStr">
        <is>
          <t>支付其他与经营活动有关的现金</t>
        </is>
      </c>
      <c r="B17" t="inlineStr">
        <is>
          <t>9496.80</t>
        </is>
      </c>
      <c r="C17" t="inlineStr">
        <is>
          <t>30500.00</t>
        </is>
      </c>
      <c r="D17" t="inlineStr">
        <is>
          <t>38300.00</t>
        </is>
      </c>
      <c r="E17" t="inlineStr">
        <is>
          <t>52900.00</t>
        </is>
      </c>
      <c r="F17" t="inlineStr">
        <is>
          <t>88100.01</t>
        </is>
      </c>
      <c r="G17" t="inlineStr">
        <is>
          <t>52400.00</t>
        </is>
      </c>
      <c r="H17" t="inlineStr">
        <is>
          <t>44800.00</t>
        </is>
      </c>
      <c r="I17" t="inlineStr">
        <is>
          <t>48600.00</t>
        </is>
      </c>
      <c r="J17" t="inlineStr">
        <is>
          <t>35700.00</t>
        </is>
      </c>
      <c r="K17" t="inlineStr">
        <is>
          <t>23100.00</t>
        </is>
      </c>
      <c r="L17" t="inlineStr">
        <is>
          <t>10600.00</t>
        </is>
      </c>
      <c r="M17" t="inlineStr">
        <is>
          <t>8343.78</t>
        </is>
      </c>
      <c r="N17" t="inlineStr">
        <is>
          <t>6755.81</t>
        </is>
      </c>
    </row>
    <row r="18">
      <c r="A18" t="inlineStr">
        <is>
          <t>经营活动现金流出小计</t>
        </is>
      </c>
      <c r="B18" t="inlineStr">
        <is>
          <t>72900.00</t>
        </is>
      </c>
      <c r="C18" t="inlineStr">
        <is>
          <t>214400.00</t>
        </is>
      </c>
      <c r="D18" t="inlineStr">
        <is>
          <t>234600.00</t>
        </is>
      </c>
      <c r="E18" t="inlineStr">
        <is>
          <t>378400.00</t>
        </is>
      </c>
      <c r="F18" t="inlineStr">
        <is>
          <t>472300.00</t>
        </is>
      </c>
      <c r="G18" t="inlineStr">
        <is>
          <t>334900.00</t>
        </is>
      </c>
      <c r="H18" t="inlineStr">
        <is>
          <t>346600.00</t>
        </is>
      </c>
      <c r="I18" t="inlineStr">
        <is>
          <t>256400.00</t>
        </is>
      </c>
      <c r="J18" t="inlineStr">
        <is>
          <t>177500.00</t>
        </is>
      </c>
      <c r="K18" t="inlineStr">
        <is>
          <t>116000.00</t>
        </is>
      </c>
      <c r="L18" t="inlineStr">
        <is>
          <t>62600.00</t>
        </is>
      </c>
      <c r="M18" t="inlineStr">
        <is>
          <t>37300.00</t>
        </is>
      </c>
      <c r="N18" t="inlineStr">
        <is>
          <t>79700.00</t>
        </is>
      </c>
    </row>
    <row r="19">
      <c r="A19" t="inlineStr">
        <is>
          <t>经营活动产生的现金流量净额</t>
        </is>
      </c>
      <c r="B19" t="inlineStr">
        <is>
          <t>14300.00</t>
        </is>
      </c>
      <c r="C19" t="inlineStr">
        <is>
          <t>-23000.00</t>
        </is>
      </c>
      <c r="D19" t="inlineStr">
        <is>
          <t>15800.00</t>
        </is>
      </c>
      <c r="E19" t="inlineStr">
        <is>
          <t>32700.00</t>
        </is>
      </c>
      <c r="F19" t="inlineStr">
        <is>
          <t>83300.00</t>
        </is>
      </c>
      <c r="G19" t="inlineStr">
        <is>
          <t>55000.00</t>
        </is>
      </c>
      <c r="H19" t="inlineStr">
        <is>
          <t>27300.00</t>
        </is>
      </c>
      <c r="I19" t="inlineStr">
        <is>
          <t>74200.00</t>
        </is>
      </c>
      <c r="J19" t="inlineStr">
        <is>
          <t>56100.00</t>
        </is>
      </c>
      <c r="K19" t="inlineStr">
        <is>
          <t>32800.00</t>
        </is>
      </c>
      <c r="L19" t="inlineStr">
        <is>
          <t>24400.00</t>
        </is>
      </c>
      <c r="M19" t="inlineStr">
        <is>
          <t>34300.00</t>
        </is>
      </c>
      <c r="N19" t="inlineStr">
        <is>
          <t>15400.00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435.00</t>
        </is>
      </c>
      <c r="C21" t="inlineStr">
        <is>
          <t>25500.00</t>
        </is>
      </c>
      <c r="D21" t="inlineStr">
        <is>
          <t>44900.00</t>
        </is>
      </c>
      <c r="E21" t="inlineStr">
        <is>
          <t>24200.00</t>
        </is>
      </c>
      <c r="F21" t="inlineStr">
        <is>
          <t>52200.00</t>
        </is>
      </c>
      <c r="G21" t="inlineStr">
        <is>
          <t>15200.00</t>
        </is>
      </c>
      <c r="H21" t="inlineStr">
        <is>
          <t>17100.00</t>
        </is>
      </c>
      <c r="I21" t="inlineStr">
        <is>
          <t>3033.18</t>
        </is>
      </c>
      <c r="J21" t="inlineStr">
        <is>
          <t>27900.00</t>
        </is>
      </c>
      <c r="K21" t="inlineStr">
        <is>
          <t>235.73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2613.78</t>
        </is>
      </c>
      <c r="C22" t="inlineStr">
        <is>
          <t>6593.53</t>
        </is>
      </c>
      <c r="D22" t="inlineStr">
        <is>
          <t>6952.70</t>
        </is>
      </c>
      <c r="E22" t="inlineStr">
        <is>
          <t>10100.00</t>
        </is>
      </c>
      <c r="F22" t="inlineStr">
        <is>
          <t>52400.00</t>
        </is>
      </c>
      <c r="G22" t="inlineStr">
        <is>
          <t>1673.79</t>
        </is>
      </c>
      <c r="H22" t="inlineStr">
        <is>
          <t>2762.88</t>
        </is>
      </c>
      <c r="I22" t="inlineStr">
        <is>
          <t>951.95</t>
        </is>
      </c>
      <c r="J22" t="inlineStr">
        <is>
          <t>175.05</t>
        </is>
      </c>
      <c r="K22" t="inlineStr">
        <is>
          <t>435.15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159.95</t>
        </is>
      </c>
      <c r="C23" t="inlineStr">
        <is>
          <t>1978.27</t>
        </is>
      </c>
      <c r="D23" t="inlineStr">
        <is>
          <t>903.86</t>
        </is>
      </c>
      <c r="E23" t="inlineStr">
        <is>
          <t>298.54</t>
        </is>
      </c>
      <c r="F23" t="inlineStr">
        <is>
          <t>575.26</t>
        </is>
      </c>
      <c r="G23" t="inlineStr">
        <is>
          <t>67.59</t>
        </is>
      </c>
      <c r="H23" t="inlineStr">
        <is>
          <t>1.08</t>
        </is>
      </c>
      <c r="I23" t="inlineStr">
        <is>
          <t>8.80</t>
        </is>
      </c>
      <c r="J23" t="inlineStr">
        <is>
          <t>13.87</t>
        </is>
      </c>
      <c r="K23" t="inlineStr">
        <is>
          <t>1.25</t>
        </is>
      </c>
      <c r="L23" t="inlineStr">
        <is>
          <t>--</t>
        </is>
      </c>
      <c r="M23" t="inlineStr">
        <is>
          <t>--</t>
        </is>
      </c>
      <c r="N23" t="inlineStr">
        <is>
          <t>14.45</t>
        </is>
      </c>
    </row>
    <row r="24">
      <c r="A24" t="inlineStr">
        <is>
          <t>处置子公司及其他营业单位收到的现金净额</t>
        </is>
      </c>
      <c r="B24" t="inlineStr">
        <is>
          <t>380.84</t>
        </is>
      </c>
      <c r="C24" t="inlineStr">
        <is>
          <t>208.77</t>
        </is>
      </c>
      <c r="D24" t="inlineStr">
        <is>
          <t>--</t>
        </is>
      </c>
      <c r="E24" t="inlineStr">
        <is>
          <t>129.02</t>
        </is>
      </c>
      <c r="F24" t="inlineStr">
        <is>
          <t>5.10</t>
        </is>
      </c>
      <c r="G24" t="inlineStr">
        <is>
          <t>33300.00</t>
        </is>
      </c>
      <c r="H24" t="inlineStr">
        <is>
          <t>8396.10</t>
        </is>
      </c>
      <c r="I24" t="inlineStr">
        <is>
          <t>--</t>
        </is>
      </c>
      <c r="J24" t="inlineStr">
        <is>
          <t>--</t>
        </is>
      </c>
      <c r="K24" t="inlineStr">
        <is>
          <t>86.16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2.09</t>
        </is>
      </c>
      <c r="D25" t="inlineStr">
        <is>
          <t>--</t>
        </is>
      </c>
      <c r="E25" t="inlineStr">
        <is>
          <t>89399.99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2631.81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3589.57</t>
        </is>
      </c>
      <c r="C26" t="inlineStr">
        <is>
          <t>34300.00</t>
        </is>
      </c>
      <c r="D26" t="inlineStr">
        <is>
          <t>52800.00</t>
        </is>
      </c>
      <c r="E26" t="inlineStr">
        <is>
          <t>124200.00</t>
        </is>
      </c>
      <c r="F26" t="inlineStr">
        <is>
          <t>105200.00</t>
        </is>
      </c>
      <c r="G26" t="inlineStr">
        <is>
          <t>50300.00</t>
        </is>
      </c>
      <c r="H26" t="inlineStr">
        <is>
          <t>28200.00</t>
        </is>
      </c>
      <c r="I26" t="inlineStr">
        <is>
          <t>6625.74</t>
        </is>
      </c>
      <c r="J26" t="inlineStr">
        <is>
          <t>28100.00</t>
        </is>
      </c>
      <c r="K26" t="inlineStr">
        <is>
          <t>758.28</t>
        </is>
      </c>
      <c r="L26" t="inlineStr">
        <is>
          <t>--</t>
        </is>
      </c>
      <c r="M26" t="inlineStr">
        <is>
          <t>--</t>
        </is>
      </c>
      <c r="N26" t="inlineStr">
        <is>
          <t>14.45</t>
        </is>
      </c>
    </row>
    <row r="27">
      <c r="A27" t="inlineStr">
        <is>
          <t>购建固定资产、无形资产和其他长期资产支付的现金</t>
        </is>
      </c>
      <c r="B27" t="inlineStr">
        <is>
          <t>1475.49</t>
        </is>
      </c>
      <c r="C27" t="inlineStr">
        <is>
          <t>1754.13</t>
        </is>
      </c>
      <c r="D27" t="inlineStr">
        <is>
          <t>4220.98</t>
        </is>
      </c>
      <c r="E27" t="inlineStr">
        <is>
          <t>6525.64</t>
        </is>
      </c>
      <c r="F27" t="inlineStr">
        <is>
          <t>23700.00</t>
        </is>
      </c>
      <c r="G27" t="inlineStr">
        <is>
          <t>64200.00</t>
        </is>
      </c>
      <c r="H27" t="inlineStr">
        <is>
          <t>33300.00</t>
        </is>
      </c>
      <c r="I27" t="inlineStr">
        <is>
          <t>17800.00</t>
        </is>
      </c>
      <c r="J27" t="inlineStr">
        <is>
          <t>10200.00</t>
        </is>
      </c>
      <c r="K27" t="inlineStr">
        <is>
          <t>43700.00</t>
        </is>
      </c>
      <c r="L27" t="inlineStr">
        <is>
          <t>43800.00</t>
        </is>
      </c>
      <c r="M27" t="inlineStr">
        <is>
          <t>3212.14</t>
        </is>
      </c>
      <c r="N27" t="inlineStr">
        <is>
          <t>1678.71</t>
        </is>
      </c>
    </row>
    <row r="28">
      <c r="A28" t="inlineStr">
        <is>
          <t>投资支付的现金</t>
        </is>
      </c>
      <c r="B28" t="inlineStr">
        <is>
          <t>807.10</t>
        </is>
      </c>
      <c r="C28" t="inlineStr">
        <is>
          <t>14700.00</t>
        </is>
      </c>
      <c r="D28" t="inlineStr">
        <is>
          <t>39600.00</t>
        </is>
      </c>
      <c r="E28" t="inlineStr">
        <is>
          <t>4783.88</t>
        </is>
      </c>
      <c r="F28" t="inlineStr">
        <is>
          <t>48400.00</t>
        </is>
      </c>
      <c r="G28" t="inlineStr">
        <is>
          <t>98700.00</t>
        </is>
      </c>
      <c r="H28" t="inlineStr">
        <is>
          <t>50800.00</t>
        </is>
      </c>
      <c r="I28" t="inlineStr">
        <is>
          <t>46100.00</t>
        </is>
      </c>
      <c r="J28" t="inlineStr">
        <is>
          <t>43500.00</t>
        </is>
      </c>
      <c r="K28" t="inlineStr">
        <is>
          <t>56600.00</t>
        </is>
      </c>
      <c r="L28" t="inlineStr">
        <is>
          <t>12700.00</t>
        </is>
      </c>
      <c r="M28" t="inlineStr">
        <is>
          <t>--</t>
        </is>
      </c>
      <c r="N28" t="inlineStr">
        <is>
          <t>1800.00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107.35</t>
        </is>
      </c>
      <c r="F29" t="inlineStr">
        <is>
          <t>799.58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35300.00</t>
        </is>
      </c>
      <c r="K29" t="inlineStr">
        <is>
          <t>24400.00</t>
        </is>
      </c>
      <c r="L29" t="inlineStr">
        <is>
          <t>--</t>
        </is>
      </c>
      <c r="M29" t="inlineStr">
        <is>
          <t>--</t>
        </is>
      </c>
      <c r="N29" t="inlineStr">
        <is>
          <t>1850.66</t>
        </is>
      </c>
    </row>
    <row r="30">
      <c r="A30" t="inlineStr">
        <is>
          <t>支付其他与投资活动有关的现金</t>
        </is>
      </c>
      <c r="B30" t="inlineStr">
        <is>
          <t>0.05</t>
        </is>
      </c>
      <c r="C30" t="inlineStr">
        <is>
          <t>0.08</t>
        </is>
      </c>
      <c r="D30" t="inlineStr">
        <is>
          <t>--</t>
        </is>
      </c>
      <c r="E30" t="inlineStr">
        <is>
          <t>29000.00</t>
        </is>
      </c>
      <c r="F30" t="inlineStr">
        <is>
          <t>70500.00</t>
        </is>
      </c>
      <c r="G30" t="inlineStr">
        <is>
          <t>--</t>
        </is>
      </c>
      <c r="H30" t="inlineStr">
        <is>
          <t>--</t>
        </is>
      </c>
      <c r="I30" t="inlineStr">
        <is>
          <t>9102.08</t>
        </is>
      </c>
      <c r="J30" t="inlineStr">
        <is>
          <t>4231.25</t>
        </is>
      </c>
      <c r="K30" t="inlineStr">
        <is>
          <t>1600.00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2282.63</t>
        </is>
      </c>
      <c r="C31" t="inlineStr">
        <is>
          <t>16400.00</t>
        </is>
      </c>
      <c r="D31" t="inlineStr">
        <is>
          <t>43800.00</t>
        </is>
      </c>
      <c r="E31" t="inlineStr">
        <is>
          <t>40400.00</t>
        </is>
      </c>
      <c r="F31" t="inlineStr">
        <is>
          <t>143300.00</t>
        </is>
      </c>
      <c r="G31" t="inlineStr">
        <is>
          <t>162900.00</t>
        </is>
      </c>
      <c r="H31" t="inlineStr">
        <is>
          <t>84100.00</t>
        </is>
      </c>
      <c r="I31" t="inlineStr">
        <is>
          <t>73000.00</t>
        </is>
      </c>
      <c r="J31" t="inlineStr">
        <is>
          <t>93200.00</t>
        </is>
      </c>
      <c r="K31" t="inlineStr">
        <is>
          <t>126300.00</t>
        </is>
      </c>
      <c r="L31" t="inlineStr">
        <is>
          <t>56500.00</t>
        </is>
      </c>
      <c r="M31" t="inlineStr">
        <is>
          <t>3212.14</t>
        </is>
      </c>
      <c r="N31" t="inlineStr">
        <is>
          <t>5329.36</t>
        </is>
      </c>
    </row>
    <row r="32">
      <c r="A32" t="inlineStr">
        <is>
          <t>投资活动产生的现金流量净额</t>
        </is>
      </c>
      <c r="B32" t="inlineStr">
        <is>
          <t>1306.94</t>
        </is>
      </c>
      <c r="C32" t="inlineStr">
        <is>
          <t>17900.00</t>
        </is>
      </c>
      <c r="D32" t="inlineStr">
        <is>
          <t>8966.11</t>
        </is>
      </c>
      <c r="E32" t="inlineStr">
        <is>
          <t>83800.00</t>
        </is>
      </c>
      <c r="F32" t="inlineStr">
        <is>
          <t>-38200.00</t>
        </is>
      </c>
      <c r="G32" t="inlineStr">
        <is>
          <t>-112600.00</t>
        </is>
      </c>
      <c r="H32" t="inlineStr">
        <is>
          <t>-55900.00</t>
        </is>
      </c>
      <c r="I32" t="inlineStr">
        <is>
          <t>-66400.00</t>
        </is>
      </c>
      <c r="J32" t="inlineStr">
        <is>
          <t>-65200.00</t>
        </is>
      </c>
      <c r="K32" t="inlineStr">
        <is>
          <t>-125500.00</t>
        </is>
      </c>
      <c r="L32" t="inlineStr">
        <is>
          <t>-56500.00</t>
        </is>
      </c>
      <c r="M32" t="inlineStr">
        <is>
          <t>-3212.14</t>
        </is>
      </c>
      <c r="N32" t="inlineStr">
        <is>
          <t>-5314.92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69600.00</t>
        </is>
      </c>
      <c r="J34" t="inlineStr">
        <is>
          <t>--</t>
        </is>
      </c>
      <c r="K34" t="inlineStr">
        <is>
          <t>51300.00</t>
        </is>
      </c>
      <c r="L34" t="inlineStr">
        <is>
          <t>4.90</t>
        </is>
      </c>
      <c r="M34" t="inlineStr">
        <is>
          <t>98.00</t>
        </is>
      </c>
      <c r="N34" t="inlineStr">
        <is>
          <t>90.00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4.90</t>
        </is>
      </c>
      <c r="M35" t="inlineStr">
        <is>
          <t>98.00</t>
        </is>
      </c>
      <c r="N35" t="inlineStr">
        <is>
          <t>90.00</t>
        </is>
      </c>
    </row>
    <row r="36">
      <c r="A36" t="inlineStr">
        <is>
          <t>取得借款收到的现金</t>
        </is>
      </c>
      <c r="B36" t="inlineStr">
        <is>
          <t>55300.00</t>
        </is>
      </c>
      <c r="C36" t="inlineStr">
        <is>
          <t>25300.00</t>
        </is>
      </c>
      <c r="D36" t="inlineStr">
        <is>
          <t>28400.00</t>
        </is>
      </c>
      <c r="E36" t="inlineStr">
        <is>
          <t>51800.00</t>
        </is>
      </c>
      <c r="F36" t="inlineStr">
        <is>
          <t>198600.00</t>
        </is>
      </c>
      <c r="G36" t="inlineStr">
        <is>
          <t>420500.00</t>
        </is>
      </c>
      <c r="H36" t="inlineStr">
        <is>
          <t>212100.00</t>
        </is>
      </c>
      <c r="I36" t="inlineStr">
        <is>
          <t>140900.00</t>
        </is>
      </c>
      <c r="J36" t="inlineStr">
        <is>
          <t>139500.00</t>
        </is>
      </c>
      <c r="K36" t="inlineStr">
        <is>
          <t>74000.00</t>
        </is>
      </c>
      <c r="L36" t="inlineStr">
        <is>
          <t>--</t>
        </is>
      </c>
      <c r="M36" t="inlineStr">
        <is>
          <t>--</t>
        </is>
      </c>
      <c r="N36" t="inlineStr">
        <is>
          <t>16200.00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39800.00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16500.00</t>
        </is>
      </c>
      <c r="C38" t="inlineStr">
        <is>
          <t>696.71</t>
        </is>
      </c>
      <c r="D38" t="inlineStr">
        <is>
          <t>8475.87</t>
        </is>
      </c>
      <c r="E38" t="inlineStr">
        <is>
          <t>51500.00</t>
        </is>
      </c>
      <c r="F38" t="inlineStr">
        <is>
          <t>4452.22</t>
        </is>
      </c>
      <c r="G38" t="inlineStr">
        <is>
          <t>22400.00</t>
        </is>
      </c>
      <c r="H38" t="inlineStr">
        <is>
          <t>36700.00</t>
        </is>
      </c>
      <c r="I38" t="inlineStr">
        <is>
          <t>12000.00</t>
        </is>
      </c>
      <c r="J38" t="inlineStr">
        <is>
          <t>--</t>
        </is>
      </c>
      <c r="K38" t="inlineStr">
        <is>
          <t>--</t>
        </is>
      </c>
      <c r="L38" t="inlineStr">
        <is>
          <t>23800.00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71800.00</t>
        </is>
      </c>
      <c r="C39" t="inlineStr">
        <is>
          <t>26000.00</t>
        </is>
      </c>
      <c r="D39" t="inlineStr">
        <is>
          <t>36900.00</t>
        </is>
      </c>
      <c r="E39" t="inlineStr">
        <is>
          <t>103200.00</t>
        </is>
      </c>
      <c r="F39" t="inlineStr">
        <is>
          <t>203100.00</t>
        </is>
      </c>
      <c r="G39" t="inlineStr">
        <is>
          <t>442900.00</t>
        </is>
      </c>
      <c r="H39" t="inlineStr">
        <is>
          <t>248800.00</t>
        </is>
      </c>
      <c r="I39" t="inlineStr">
        <is>
          <t>262300.00</t>
        </is>
      </c>
      <c r="J39" t="inlineStr">
        <is>
          <t>139500.00</t>
        </is>
      </c>
      <c r="K39" t="inlineStr">
        <is>
          <t>125300.00</t>
        </is>
      </c>
      <c r="L39" t="inlineStr">
        <is>
          <t>23800.00</t>
        </is>
      </c>
      <c r="M39" t="inlineStr">
        <is>
          <t>98.00</t>
        </is>
      </c>
      <c r="N39" t="inlineStr">
        <is>
          <t>16300.00</t>
        </is>
      </c>
    </row>
    <row r="40">
      <c r="A40" t="inlineStr">
        <is>
          <t>偿还债务支付的现金</t>
        </is>
      </c>
      <c r="B40" t="inlineStr">
        <is>
          <t>21500.00</t>
        </is>
      </c>
      <c r="C40" t="inlineStr">
        <is>
          <t>23100.00</t>
        </is>
      </c>
      <c r="D40" t="inlineStr">
        <is>
          <t>33400.00</t>
        </is>
      </c>
      <c r="E40" t="inlineStr">
        <is>
          <t>202300.00</t>
        </is>
      </c>
      <c r="F40" t="inlineStr">
        <is>
          <t>220900.00</t>
        </is>
      </c>
      <c r="G40" t="inlineStr">
        <is>
          <t>310800.00</t>
        </is>
      </c>
      <c r="H40" t="inlineStr">
        <is>
          <t>189600.00</t>
        </is>
      </c>
      <c r="I40" t="inlineStr">
        <is>
          <t>115800.00</t>
        </is>
      </c>
      <c r="J40" t="inlineStr">
        <is>
          <t>54300.00</t>
        </is>
      </c>
      <c r="K40" t="inlineStr">
        <is>
          <t>23400.00</t>
        </is>
      </c>
      <c r="L40" t="inlineStr">
        <is>
          <t>--</t>
        </is>
      </c>
      <c r="M40" t="inlineStr">
        <is>
          <t>--</t>
        </is>
      </c>
      <c r="N40" t="inlineStr">
        <is>
          <t>17600.00</t>
        </is>
      </c>
    </row>
    <row r="41">
      <c r="A41" t="inlineStr">
        <is>
          <t>分配股利、利润或偿付利息支付的现金</t>
        </is>
      </c>
      <c r="B41" t="inlineStr">
        <is>
          <t>435.28</t>
        </is>
      </c>
      <c r="C41" t="inlineStr">
        <is>
          <t>2268.63</t>
        </is>
      </c>
      <c r="D41" t="inlineStr">
        <is>
          <t>2811.30</t>
        </is>
      </c>
      <c r="E41" t="inlineStr">
        <is>
          <t>2900.17</t>
        </is>
      </c>
      <c r="F41" t="inlineStr">
        <is>
          <t>17400.00</t>
        </is>
      </c>
      <c r="G41" t="inlineStr">
        <is>
          <t>11700.00</t>
        </is>
      </c>
      <c r="H41" t="inlineStr">
        <is>
          <t>15600.00</t>
        </is>
      </c>
      <c r="I41" t="inlineStr">
        <is>
          <t>11700.00</t>
        </is>
      </c>
      <c r="J41" t="inlineStr">
        <is>
          <t>9295.83</t>
        </is>
      </c>
      <c r="K41" t="inlineStr">
        <is>
          <t>5445.47</t>
        </is>
      </c>
      <c r="L41" t="inlineStr">
        <is>
          <t>--</t>
        </is>
      </c>
      <c r="M41" t="inlineStr">
        <is>
          <t>10400.00</t>
        </is>
      </c>
      <c r="N41" t="inlineStr">
        <is>
          <t>891.49</t>
        </is>
      </c>
    </row>
    <row r="42">
      <c r="A42" t="inlineStr">
        <is>
          <t>支付其他与筹资活动有关的现金</t>
        </is>
      </c>
      <c r="B42" t="inlineStr">
        <is>
          <t>16300.00</t>
        </is>
      </c>
      <c r="C42" t="inlineStr">
        <is>
          <t>20500.00</t>
        </is>
      </c>
      <c r="D42" t="inlineStr">
        <is>
          <t>16000.00</t>
        </is>
      </c>
      <c r="E42" t="inlineStr">
        <is>
          <t>3289.50</t>
        </is>
      </c>
      <c r="F42" t="inlineStr">
        <is>
          <t>659.96</t>
        </is>
      </c>
      <c r="G42" t="inlineStr">
        <is>
          <t>--</t>
        </is>
      </c>
      <c r="H42" t="inlineStr">
        <is>
          <t>89700.00</t>
        </is>
      </c>
      <c r="I42" t="inlineStr">
        <is>
          <t>47400.00</t>
        </is>
      </c>
      <c r="J42" t="inlineStr">
        <is>
          <t>48900.00</t>
        </is>
      </c>
      <c r="K42" t="inlineStr">
        <is>
          <t>--</t>
        </is>
      </c>
      <c r="L42" t="inlineStr">
        <is>
          <t>137.28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38300.00</t>
        </is>
      </c>
      <c r="C43" t="inlineStr">
        <is>
          <t>45900.00</t>
        </is>
      </c>
      <c r="D43" t="inlineStr">
        <is>
          <t>52200.00</t>
        </is>
      </c>
      <c r="E43" t="inlineStr">
        <is>
          <t>208500.00</t>
        </is>
      </c>
      <c r="F43" t="inlineStr">
        <is>
          <t>239000.00</t>
        </is>
      </c>
      <c r="G43" t="inlineStr">
        <is>
          <t>322500.00</t>
        </is>
      </c>
      <c r="H43" t="inlineStr">
        <is>
          <t>295000.00</t>
        </is>
      </c>
      <c r="I43" t="inlineStr">
        <is>
          <t>175000.00</t>
        </is>
      </c>
      <c r="J43" t="inlineStr">
        <is>
          <t>112600.00</t>
        </is>
      </c>
      <c r="K43" t="inlineStr">
        <is>
          <t>28800.00</t>
        </is>
      </c>
      <c r="L43" t="inlineStr">
        <is>
          <t>137.28</t>
        </is>
      </c>
      <c r="M43" t="inlineStr">
        <is>
          <t>10400.00</t>
        </is>
      </c>
      <c r="N43" t="inlineStr">
        <is>
          <t>18500.00</t>
        </is>
      </c>
    </row>
    <row r="44">
      <c r="A44" t="inlineStr">
        <is>
          <t>筹资活动产生的现金流量净额</t>
        </is>
      </c>
      <c r="B44" t="inlineStr">
        <is>
          <t>33500.00</t>
        </is>
      </c>
      <c r="C44" t="inlineStr">
        <is>
          <t>-19900.00</t>
        </is>
      </c>
      <c r="D44" t="inlineStr">
        <is>
          <t>-15300.00</t>
        </is>
      </c>
      <c r="E44" t="inlineStr">
        <is>
          <t>-105200.00</t>
        </is>
      </c>
      <c r="F44" t="inlineStr">
        <is>
          <t>-35900.00</t>
        </is>
      </c>
      <c r="G44" t="inlineStr">
        <is>
          <t>120400.00</t>
        </is>
      </c>
      <c r="H44" t="inlineStr">
        <is>
          <t>-46200.00</t>
        </is>
      </c>
      <c r="I44" t="inlineStr">
        <is>
          <t>87299.99</t>
        </is>
      </c>
      <c r="J44" t="inlineStr">
        <is>
          <t>26900.00</t>
        </is>
      </c>
      <c r="K44" t="inlineStr">
        <is>
          <t>96500.00</t>
        </is>
      </c>
      <c r="L44" t="inlineStr">
        <is>
          <t>23700.00</t>
        </is>
      </c>
      <c r="M44" t="inlineStr">
        <is>
          <t>-10300.00</t>
        </is>
      </c>
      <c r="N44" t="inlineStr">
        <is>
          <t>-2213.93</t>
        </is>
      </c>
    </row>
    <row r="45">
      <c r="A45" t="inlineStr">
        <is>
          <t>四、汇率变动对现金及现金等价物的影响</t>
        </is>
      </c>
      <c r="B45" t="inlineStr">
        <is>
          <t>-132.70</t>
        </is>
      </c>
      <c r="C45" t="inlineStr">
        <is>
          <t>2096.89</t>
        </is>
      </c>
      <c r="D45" t="inlineStr">
        <is>
          <t>928.41</t>
        </is>
      </c>
      <c r="E45" t="inlineStr">
        <is>
          <t>-3315.00</t>
        </is>
      </c>
      <c r="F45" t="inlineStr">
        <is>
          <t>-1802.23</t>
        </is>
      </c>
      <c r="G45" t="inlineStr">
        <is>
          <t>1653.41</t>
        </is>
      </c>
      <c r="H45" t="inlineStr">
        <is>
          <t>3151.76</t>
        </is>
      </c>
      <c r="I45" t="inlineStr">
        <is>
          <t>-1358.40</t>
        </is>
      </c>
      <c r="J45" t="inlineStr">
        <is>
          <t>332.99</t>
        </is>
      </c>
      <c r="K45" t="inlineStr">
        <is>
          <t>673.61</t>
        </is>
      </c>
      <c r="L45" t="inlineStr">
        <is>
          <t>-25.50</t>
        </is>
      </c>
      <c r="M45" t="inlineStr">
        <is>
          <t>-32.64</t>
        </is>
      </c>
      <c r="N45" t="inlineStr">
        <is>
          <t>-25.89</t>
        </is>
      </c>
    </row>
    <row r="46">
      <c r="A46" t="inlineStr">
        <is>
          <t>五、现金及现金等价物净增加额</t>
        </is>
      </c>
      <c r="B46" t="inlineStr">
        <is>
          <t>49000.00</t>
        </is>
      </c>
      <c r="C46" t="inlineStr">
        <is>
          <t>-22900.00</t>
        </is>
      </c>
      <c r="D46" t="inlineStr">
        <is>
          <t>10300.00</t>
        </is>
      </c>
      <c r="E46" t="inlineStr">
        <is>
          <t>7921.32</t>
        </is>
      </c>
      <c r="F46" t="inlineStr">
        <is>
          <t>7392.36</t>
        </is>
      </c>
      <c r="G46" t="inlineStr">
        <is>
          <t>64500.00</t>
        </is>
      </c>
      <c r="H46" t="inlineStr">
        <is>
          <t>-71600.00</t>
        </is>
      </c>
      <c r="I46" t="inlineStr">
        <is>
          <t>93700.00</t>
        </is>
      </c>
      <c r="J46" t="inlineStr">
        <is>
          <t>18200.00</t>
        </is>
      </c>
      <c r="K46" t="inlineStr">
        <is>
          <t>4500.41</t>
        </is>
      </c>
      <c r="L46" t="inlineStr">
        <is>
          <t>-8466.80</t>
        </is>
      </c>
      <c r="M46" t="inlineStr">
        <is>
          <t>20800.00</t>
        </is>
      </c>
      <c r="N46" t="inlineStr">
        <is>
          <t>7877.59</t>
        </is>
      </c>
    </row>
    <row r="47">
      <c r="A47" t="inlineStr">
        <is>
          <t>加：期初现金及现金等价物余额</t>
        </is>
      </c>
      <c r="B47" t="inlineStr">
        <is>
          <t>127700.00</t>
        </is>
      </c>
      <c r="C47" t="inlineStr">
        <is>
          <t>150600.00</t>
        </is>
      </c>
      <c r="D47" t="inlineStr">
        <is>
          <t>140300.00</t>
        </is>
      </c>
      <c r="E47" t="inlineStr">
        <is>
          <t>132400.00</t>
        </is>
      </c>
      <c r="F47" t="inlineStr">
        <is>
          <t>125000.00</t>
        </is>
      </c>
      <c r="G47" t="inlineStr">
        <is>
          <t>60500.00</t>
        </is>
      </c>
      <c r="H47" t="inlineStr">
        <is>
          <t>132100.00</t>
        </is>
      </c>
      <c r="I47" t="inlineStr">
        <is>
          <t>38300.00</t>
        </is>
      </c>
      <c r="J47" t="inlineStr">
        <is>
          <t>20100.00</t>
        </is>
      </c>
      <c r="K47" t="inlineStr">
        <is>
          <t>15600.00</t>
        </is>
      </c>
      <c r="L47" t="inlineStr">
        <is>
          <t>24100.00</t>
        </is>
      </c>
      <c r="M47" t="inlineStr">
        <is>
          <t>3330.67</t>
        </is>
      </c>
      <c r="N47" t="inlineStr">
        <is>
          <t>4755.17</t>
        </is>
      </c>
    </row>
    <row r="48">
      <c r="A48" t="inlineStr">
        <is>
          <t>六、期末现金及现金等价物余额</t>
        </is>
      </c>
      <c r="B48" t="inlineStr">
        <is>
          <t>176700.00</t>
        </is>
      </c>
      <c r="C48" t="inlineStr">
        <is>
          <t>127700.00</t>
        </is>
      </c>
      <c r="D48" t="inlineStr">
        <is>
          <t>150600.00</t>
        </is>
      </c>
      <c r="E48" t="inlineStr">
        <is>
          <t>140300.00</t>
        </is>
      </c>
      <c r="F48" t="inlineStr">
        <is>
          <t>132400.00</t>
        </is>
      </c>
      <c r="G48" t="inlineStr">
        <is>
          <t>125000.00</t>
        </is>
      </c>
      <c r="H48" t="inlineStr">
        <is>
          <t>60500.00</t>
        </is>
      </c>
      <c r="I48" t="inlineStr">
        <is>
          <t>132100.00</t>
        </is>
      </c>
      <c r="J48" t="inlineStr">
        <is>
          <t>38300.00</t>
        </is>
      </c>
      <c r="K48" t="inlineStr">
        <is>
          <t>20100.00</t>
        </is>
      </c>
      <c r="L48" t="inlineStr">
        <is>
          <t>15600.00</t>
        </is>
      </c>
      <c r="M48" t="inlineStr">
        <is>
          <t>24100.00</t>
        </is>
      </c>
      <c r="N48" t="inlineStr">
        <is>
          <t>12600.00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461.81</t>
        </is>
      </c>
      <c r="C51" t="inlineStr">
        <is>
          <t>9136.52</t>
        </is>
      </c>
      <c r="D51" t="inlineStr">
        <is>
          <t>-63000.00</t>
        </is>
      </c>
      <c r="E51" t="inlineStr">
        <is>
          <t>16500.00</t>
        </is>
      </c>
      <c r="F51" t="inlineStr">
        <is>
          <t>-18700.00</t>
        </is>
      </c>
      <c r="G51" t="inlineStr">
        <is>
          <t>25600.00</t>
        </is>
      </c>
      <c r="H51" t="inlineStr">
        <is>
          <t>101100.00</t>
        </is>
      </c>
      <c r="I51" t="inlineStr">
        <is>
          <t>66400.00</t>
        </is>
      </c>
      <c r="J51" t="inlineStr">
        <is>
          <t>59700.00</t>
        </is>
      </c>
      <c r="K51" t="inlineStr">
        <is>
          <t>50500.00</t>
        </is>
      </c>
      <c r="L51" t="inlineStr">
        <is>
          <t>40800.00</t>
        </is>
      </c>
      <c r="M51" t="inlineStr">
        <is>
          <t>29300.00</t>
        </is>
      </c>
      <c r="N51" t="inlineStr">
        <is>
          <t>580.66</t>
        </is>
      </c>
    </row>
    <row r="52">
      <c r="A52" t="inlineStr">
        <is>
          <t>加：资产减值准备</t>
        </is>
      </c>
      <c r="B52" t="inlineStr">
        <is>
          <t>-15.21</t>
        </is>
      </c>
      <c r="C52" t="inlineStr">
        <is>
          <t>2114.63</t>
        </is>
      </c>
      <c r="D52" t="inlineStr">
        <is>
          <t>20000.00</t>
        </is>
      </c>
      <c r="E52" t="inlineStr">
        <is>
          <t>34100.00</t>
        </is>
      </c>
      <c r="F52" t="inlineStr">
        <is>
          <t>26100.00</t>
        </is>
      </c>
      <c r="G52" t="inlineStr">
        <is>
          <t>11200.00</t>
        </is>
      </c>
      <c r="H52" t="inlineStr">
        <is>
          <t>1741.28</t>
        </is>
      </c>
      <c r="I52" t="inlineStr">
        <is>
          <t>7042.39</t>
        </is>
      </c>
      <c r="J52" t="inlineStr">
        <is>
          <t>3513.32</t>
        </is>
      </c>
      <c r="K52" t="inlineStr">
        <is>
          <t>1354.97</t>
        </is>
      </c>
      <c r="L52" t="inlineStr">
        <is>
          <t>387.69</t>
        </is>
      </c>
      <c r="M52" t="inlineStr">
        <is>
          <t>372.43</t>
        </is>
      </c>
      <c r="N52" t="inlineStr">
        <is>
          <t>-50.80</t>
        </is>
      </c>
    </row>
    <row r="53">
      <c r="A53" t="inlineStr">
        <is>
          <t>固定资产折旧、油气资产折耗、生产性生物资产折旧</t>
        </is>
      </c>
      <c r="B53" t="inlineStr">
        <is>
          <t>2656.31</t>
        </is>
      </c>
      <c r="C53" t="inlineStr">
        <is>
          <t>6105.42</t>
        </is>
      </c>
      <c r="D53" t="inlineStr">
        <is>
          <t>7857.50</t>
        </is>
      </c>
      <c r="E53" t="inlineStr">
        <is>
          <t>9376.06</t>
        </is>
      </c>
      <c r="F53" t="inlineStr">
        <is>
          <t>4753.22</t>
        </is>
      </c>
      <c r="G53" t="inlineStr">
        <is>
          <t>5682.00</t>
        </is>
      </c>
      <c r="H53" t="inlineStr">
        <is>
          <t>5492.70</t>
        </is>
      </c>
      <c r="I53" t="inlineStr">
        <is>
          <t>5170.24</t>
        </is>
      </c>
      <c r="J53" t="inlineStr">
        <is>
          <t>4519.53</t>
        </is>
      </c>
      <c r="K53" t="inlineStr">
        <is>
          <t>3916.34</t>
        </is>
      </c>
      <c r="L53" t="inlineStr">
        <is>
          <t>1919.75</t>
        </is>
      </c>
      <c r="M53" t="inlineStr">
        <is>
          <t>824.46</t>
        </is>
      </c>
      <c r="N53" t="inlineStr">
        <is>
          <t>1259.68</t>
        </is>
      </c>
    </row>
    <row r="54">
      <c r="A54" t="inlineStr">
        <is>
          <t>无形资产摊销</t>
        </is>
      </c>
      <c r="B54" t="inlineStr">
        <is>
          <t>6983.50</t>
        </is>
      </c>
      <c r="C54" t="inlineStr">
        <is>
          <t>12700.00</t>
        </is>
      </c>
      <c r="D54" t="inlineStr">
        <is>
          <t>21800.00</t>
        </is>
      </c>
      <c r="E54" t="inlineStr">
        <is>
          <t>22000.00</t>
        </is>
      </c>
      <c r="F54" t="inlineStr">
        <is>
          <t>16200.00</t>
        </is>
      </c>
      <c r="G54" t="inlineStr">
        <is>
          <t>10500.00</t>
        </is>
      </c>
      <c r="H54" t="inlineStr">
        <is>
          <t>6342.54</t>
        </is>
      </c>
      <c r="I54" t="inlineStr">
        <is>
          <t>5839.51</t>
        </is>
      </c>
      <c r="J54" t="inlineStr">
        <is>
          <t>3481.46</t>
        </is>
      </c>
      <c r="K54" t="inlineStr">
        <is>
          <t>184.81</t>
        </is>
      </c>
      <c r="L54" t="inlineStr">
        <is>
          <t>171.77</t>
        </is>
      </c>
      <c r="M54" t="inlineStr">
        <is>
          <t>114.63</t>
        </is>
      </c>
      <c r="N54" t="inlineStr">
        <is>
          <t>69.43</t>
        </is>
      </c>
    </row>
    <row r="55">
      <c r="A55" t="inlineStr">
        <is>
          <t>长期待摊费用摊销</t>
        </is>
      </c>
      <c r="B55" t="inlineStr">
        <is>
          <t>650.85</t>
        </is>
      </c>
      <c r="C55" t="inlineStr">
        <is>
          <t>2571.86</t>
        </is>
      </c>
      <c r="D55" t="inlineStr">
        <is>
          <t>4029.09</t>
        </is>
      </c>
      <c r="E55" t="inlineStr">
        <is>
          <t>4379.13</t>
        </is>
      </c>
      <c r="F55" t="inlineStr">
        <is>
          <t>5846.43</t>
        </is>
      </c>
      <c r="G55" t="inlineStr">
        <is>
          <t>6019.41</t>
        </is>
      </c>
      <c r="H55" t="inlineStr">
        <is>
          <t>3335.98</t>
        </is>
      </c>
      <c r="I55" t="inlineStr">
        <is>
          <t>3367.79</t>
        </is>
      </c>
      <c r="J55" t="inlineStr">
        <is>
          <t>2292.07</t>
        </is>
      </c>
      <c r="K55" t="inlineStr">
        <is>
          <t>890.75</t>
        </is>
      </c>
      <c r="L55" t="inlineStr">
        <is>
          <t>338.30</t>
        </is>
      </c>
      <c r="M55" t="inlineStr">
        <is>
          <t>91.48</t>
        </is>
      </c>
      <c r="N55" t="inlineStr">
        <is>
          <t>73.22</t>
        </is>
      </c>
    </row>
    <row r="56">
      <c r="A56" t="inlineStr">
        <is>
          <t>处置固定资产、无形资产和其他长期资产的损失</t>
        </is>
      </c>
      <c r="B56" t="inlineStr">
        <is>
          <t>424.21</t>
        </is>
      </c>
      <c r="C56" t="inlineStr">
        <is>
          <t>-591.44</t>
        </is>
      </c>
      <c r="D56" t="inlineStr">
        <is>
          <t>10600.00</t>
        </is>
      </c>
      <c r="E56" t="inlineStr">
        <is>
          <t>-124.62</t>
        </is>
      </c>
      <c r="F56" t="inlineStr">
        <is>
          <t>-181.92</t>
        </is>
      </c>
      <c r="G56" t="inlineStr">
        <is>
          <t>-1.36</t>
        </is>
      </c>
      <c r="H56" t="inlineStr">
        <is>
          <t>1.58</t>
        </is>
      </c>
      <c r="I56" t="inlineStr">
        <is>
          <t>--</t>
        </is>
      </c>
      <c r="J56" t="inlineStr">
        <is>
          <t>35.36</t>
        </is>
      </c>
      <c r="K56" t="inlineStr">
        <is>
          <t>52.61</t>
        </is>
      </c>
      <c r="L56" t="inlineStr">
        <is>
          <t>--</t>
        </is>
      </c>
      <c r="M56" t="inlineStr">
        <is>
          <t>--</t>
        </is>
      </c>
      <c r="N56" t="inlineStr">
        <is>
          <t>71.62</t>
        </is>
      </c>
    </row>
    <row r="57">
      <c r="A57" t="inlineStr">
        <is>
          <t>固定资产报废损失</t>
        </is>
      </c>
      <c r="B57" t="inlineStr">
        <is>
          <t>-4.71</t>
        </is>
      </c>
      <c r="C57" t="inlineStr">
        <is>
          <t>6.71</t>
        </is>
      </c>
      <c r="D57" t="inlineStr">
        <is>
          <t>11.13</t>
        </is>
      </c>
      <c r="E57" t="inlineStr">
        <is>
          <t>20.66</t>
        </is>
      </c>
      <c r="F57" t="inlineStr">
        <is>
          <t>2.01</t>
        </is>
      </c>
      <c r="G57" t="inlineStr">
        <is>
          <t>35.43</t>
        </is>
      </c>
      <c r="H57" t="inlineStr">
        <is>
          <t>22.28</t>
        </is>
      </c>
      <c r="I57" t="inlineStr">
        <is>
          <t>80.34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2765.76</t>
        </is>
      </c>
      <c r="C58" t="inlineStr">
        <is>
          <t>9982.36</t>
        </is>
      </c>
      <c r="D58" t="inlineStr">
        <is>
          <t>33000.00</t>
        </is>
      </c>
      <c r="E58" t="inlineStr">
        <is>
          <t>-26900.00</t>
        </is>
      </c>
      <c r="F58" t="inlineStr">
        <is>
          <t>-7027.72</t>
        </is>
      </c>
      <c r="G58" t="inlineStr">
        <is>
          <t>-25700.00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2652.16</t>
        </is>
      </c>
      <c r="C59" t="inlineStr">
        <is>
          <t>4724.01</t>
        </is>
      </c>
      <c r="D59" t="inlineStr">
        <is>
          <t>3936.73</t>
        </is>
      </c>
      <c r="E59" t="inlineStr">
        <is>
          <t>5338.90</t>
        </is>
      </c>
      <c r="F59" t="inlineStr">
        <is>
          <t>7034.13</t>
        </is>
      </c>
      <c r="G59" t="inlineStr">
        <is>
          <t>9962.99</t>
        </is>
      </c>
      <c r="H59" t="inlineStr">
        <is>
          <t>10400.00</t>
        </is>
      </c>
      <c r="I59" t="inlineStr">
        <is>
          <t>8937.72</t>
        </is>
      </c>
      <c r="J59" t="inlineStr">
        <is>
          <t>3189.96</t>
        </is>
      </c>
      <c r="K59" t="inlineStr">
        <is>
          <t>1255.45</t>
        </is>
      </c>
      <c r="L59" t="inlineStr">
        <is>
          <t>25.50</t>
        </is>
      </c>
      <c r="M59" t="inlineStr">
        <is>
          <t>35.04</t>
        </is>
      </c>
      <c r="N59" t="inlineStr">
        <is>
          <t>877.06</t>
        </is>
      </c>
    </row>
    <row r="60">
      <c r="A60" t="inlineStr">
        <is>
          <t>投资损失</t>
        </is>
      </c>
      <c r="B60" t="inlineStr">
        <is>
          <t>-2152.16</t>
        </is>
      </c>
      <c r="C60" t="inlineStr">
        <is>
          <t>-7183.45</t>
        </is>
      </c>
      <c r="D60" t="inlineStr">
        <is>
          <t>-6206.43</t>
        </is>
      </c>
      <c r="E60" t="inlineStr">
        <is>
          <t>-15300.00</t>
        </is>
      </c>
      <c r="F60" t="inlineStr">
        <is>
          <t>-3054.14</t>
        </is>
      </c>
      <c r="G60" t="inlineStr">
        <is>
          <t>-13700.00</t>
        </is>
      </c>
      <c r="H60" t="inlineStr">
        <is>
          <t>-22700.00</t>
        </is>
      </c>
      <c r="I60" t="inlineStr">
        <is>
          <t>-278.17</t>
        </is>
      </c>
      <c r="J60" t="inlineStr">
        <is>
          <t>-3237.83</t>
        </is>
      </c>
      <c r="K60" t="inlineStr">
        <is>
          <t>-984.66</t>
        </is>
      </c>
      <c r="L60" t="inlineStr">
        <is>
          <t>268.76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89.01</t>
        </is>
      </c>
      <c r="C61" t="inlineStr">
        <is>
          <t>-1458.50</t>
        </is>
      </c>
      <c r="D61" t="inlineStr">
        <is>
          <t>-624.83</t>
        </is>
      </c>
      <c r="E61" t="inlineStr">
        <is>
          <t>2368.82</t>
        </is>
      </c>
      <c r="F61" t="inlineStr">
        <is>
          <t>8424.26</t>
        </is>
      </c>
      <c r="G61" t="inlineStr">
        <is>
          <t>-9082.10</t>
        </is>
      </c>
      <c r="H61" t="inlineStr">
        <is>
          <t>-133.52</t>
        </is>
      </c>
      <c r="I61" t="inlineStr">
        <is>
          <t>-574.37</t>
        </is>
      </c>
      <c r="J61" t="inlineStr">
        <is>
          <t>5010.68</t>
        </is>
      </c>
      <c r="K61" t="inlineStr">
        <is>
          <t>-1612.45</t>
        </is>
      </c>
      <c r="L61" t="inlineStr">
        <is>
          <t>-1810.17</t>
        </is>
      </c>
      <c r="M61" t="inlineStr">
        <is>
          <t>-104.00</t>
        </is>
      </c>
      <c r="N61" t="inlineStr">
        <is>
          <t>5.03</t>
        </is>
      </c>
    </row>
    <row r="62">
      <c r="A62" t="inlineStr">
        <is>
          <t>递延所得税负债增加</t>
        </is>
      </c>
      <c r="B62" t="inlineStr">
        <is>
          <t>-414.46</t>
        </is>
      </c>
      <c r="C62" t="inlineStr">
        <is>
          <t>-567.95</t>
        </is>
      </c>
      <c r="D62" t="inlineStr">
        <is>
          <t>-3417.98</t>
        </is>
      </c>
      <c r="E62" t="inlineStr">
        <is>
          <t>-1621.39</t>
        </is>
      </c>
      <c r="F62" t="inlineStr">
        <is>
          <t>1180.60</t>
        </is>
      </c>
      <c r="G62" t="inlineStr">
        <is>
          <t>-1129.79</t>
        </is>
      </c>
      <c r="H62" t="inlineStr">
        <is>
          <t>381.87</t>
        </is>
      </c>
      <c r="I62" t="inlineStr">
        <is>
          <t>132.95</t>
        </is>
      </c>
      <c r="J62" t="inlineStr">
        <is>
          <t>-6290.34</t>
        </is>
      </c>
      <c r="K62" t="inlineStr">
        <is>
          <t>-7.50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3578.87</t>
        </is>
      </c>
    </row>
    <row r="64">
      <c r="A64" t="inlineStr">
        <is>
          <t>经营性应收项目的减少</t>
        </is>
      </c>
      <c r="B64" t="inlineStr">
        <is>
          <t>-8666.18</t>
        </is>
      </c>
      <c r="C64" t="inlineStr">
        <is>
          <t>7536.69</t>
        </is>
      </c>
      <c r="D64" t="inlineStr">
        <is>
          <t>9122.52</t>
        </is>
      </c>
      <c r="E64" t="inlineStr">
        <is>
          <t>10600.00</t>
        </is>
      </c>
      <c r="F64" t="inlineStr">
        <is>
          <t>26900.00</t>
        </is>
      </c>
      <c r="G64" t="inlineStr">
        <is>
          <t>26400.00</t>
        </is>
      </c>
      <c r="H64" t="inlineStr">
        <is>
          <t>-94900.00</t>
        </is>
      </c>
      <c r="I64" t="inlineStr">
        <is>
          <t>-22800.00</t>
        </is>
      </c>
      <c r="J64" t="inlineStr">
        <is>
          <t>-13200.00</t>
        </is>
      </c>
      <c r="K64" t="inlineStr">
        <is>
          <t>-35300.00</t>
        </is>
      </c>
      <c r="L64" t="inlineStr">
        <is>
          <t>-16400.00</t>
        </is>
      </c>
      <c r="M64" t="inlineStr">
        <is>
          <t>-5803.08</t>
        </is>
      </c>
      <c r="N64" t="inlineStr">
        <is>
          <t>-2054.06</t>
        </is>
      </c>
    </row>
    <row r="65">
      <c r="A65" t="inlineStr">
        <is>
          <t>经营性应付项目的增加</t>
        </is>
      </c>
      <c r="B65" t="inlineStr">
        <is>
          <t>4561.87</t>
        </is>
      </c>
      <c r="C65" t="inlineStr">
        <is>
          <t>-68100.00</t>
        </is>
      </c>
      <c r="D65" t="inlineStr">
        <is>
          <t>-21400.00</t>
        </is>
      </c>
      <c r="E65" t="inlineStr">
        <is>
          <t>-28200.00</t>
        </is>
      </c>
      <c r="F65" t="inlineStr">
        <is>
          <t>15700.00</t>
        </is>
      </c>
      <c r="G65" t="inlineStr">
        <is>
          <t>11900.00</t>
        </is>
      </c>
      <c r="H65" t="inlineStr">
        <is>
          <t>10500.00</t>
        </is>
      </c>
      <c r="I65" t="inlineStr">
        <is>
          <t>-2701.91</t>
        </is>
      </c>
      <c r="J65" t="inlineStr">
        <is>
          <t>-2886.45</t>
        </is>
      </c>
      <c r="K65" t="inlineStr">
        <is>
          <t>12500.00</t>
        </is>
      </c>
      <c r="L65" t="inlineStr">
        <is>
          <t>-1289.53</t>
        </is>
      </c>
      <c r="M65" t="inlineStr">
        <is>
          <t>9499.86</t>
        </is>
      </c>
      <c r="N65" t="inlineStr">
        <is>
          <t>10900.00</t>
        </is>
      </c>
    </row>
    <row r="66">
      <c r="A66" t="inlineStr">
        <is>
          <t>其他</t>
        </is>
      </c>
      <c r="B66" t="inlineStr">
        <is>
          <t>4336.50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-2686.07</t>
        </is>
      </c>
      <c r="H66" t="inlineStr">
        <is>
          <t>5658.50</t>
        </is>
      </c>
      <c r="I66" t="inlineStr">
        <is>
          <t>3543.54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99.74</t>
        </is>
      </c>
    </row>
    <row r="67">
      <c r="A67" t="inlineStr">
        <is>
          <t>间接法-经营活动产生的现金流量净额</t>
        </is>
      </c>
      <c r="B67" t="inlineStr">
        <is>
          <t>14300.00</t>
        </is>
      </c>
      <c r="C67" t="inlineStr">
        <is>
          <t>-23000.00</t>
        </is>
      </c>
      <c r="D67" t="inlineStr">
        <is>
          <t>15800.00</t>
        </is>
      </c>
      <c r="E67" t="inlineStr">
        <is>
          <t>32700.00</t>
        </is>
      </c>
      <c r="F67" t="inlineStr">
        <is>
          <t>83300.00</t>
        </is>
      </c>
      <c r="G67" t="inlineStr">
        <is>
          <t>55000.00</t>
        </is>
      </c>
      <c r="H67" t="inlineStr">
        <is>
          <t>27300.00</t>
        </is>
      </c>
      <c r="I67" t="inlineStr">
        <is>
          <t>74200.00</t>
        </is>
      </c>
      <c r="J67" t="inlineStr">
        <is>
          <t>56100.00</t>
        </is>
      </c>
      <c r="K67" t="inlineStr">
        <is>
          <t>32800.00</t>
        </is>
      </c>
      <c r="L67" t="inlineStr">
        <is>
          <t>24400.00</t>
        </is>
      </c>
      <c r="M67" t="inlineStr">
        <is>
          <t>34300.00</t>
        </is>
      </c>
      <c r="N67" t="inlineStr">
        <is>
          <t>15400.00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176700.00</t>
        </is>
      </c>
      <c r="C70" t="inlineStr">
        <is>
          <t>126600.00</t>
        </is>
      </c>
      <c r="D70" t="inlineStr">
        <is>
          <t>150600.00</t>
        </is>
      </c>
      <c r="E70" t="inlineStr">
        <is>
          <t>140300.00</t>
        </is>
      </c>
      <c r="F70" t="inlineStr">
        <is>
          <t>132400.00</t>
        </is>
      </c>
      <c r="G70" t="inlineStr">
        <is>
          <t>125000.00</t>
        </is>
      </c>
      <c r="H70" t="inlineStr">
        <is>
          <t>60500.00</t>
        </is>
      </c>
      <c r="I70" t="inlineStr">
        <is>
          <t>132100.00</t>
        </is>
      </c>
      <c r="J70" t="inlineStr">
        <is>
          <t>38300.00</t>
        </is>
      </c>
      <c r="K70" t="inlineStr">
        <is>
          <t>20100.00</t>
        </is>
      </c>
      <c r="L70" t="inlineStr">
        <is>
          <t>15600.00</t>
        </is>
      </c>
      <c r="M70" t="inlineStr">
        <is>
          <t>24100.00</t>
        </is>
      </c>
      <c r="N70" t="inlineStr">
        <is>
          <t>12600.00</t>
        </is>
      </c>
    </row>
    <row r="71">
      <c r="A71" t="inlineStr">
        <is>
          <t>减：现金的期初余额</t>
        </is>
      </c>
      <c r="B71" t="inlineStr">
        <is>
          <t>127700.00</t>
        </is>
      </c>
      <c r="C71" t="inlineStr">
        <is>
          <t>150600.00</t>
        </is>
      </c>
      <c r="D71" t="inlineStr">
        <is>
          <t>140300.00</t>
        </is>
      </c>
      <c r="E71" t="inlineStr">
        <is>
          <t>132400.00</t>
        </is>
      </c>
      <c r="F71" t="inlineStr">
        <is>
          <t>125000.00</t>
        </is>
      </c>
      <c r="G71" t="inlineStr">
        <is>
          <t>60500.00</t>
        </is>
      </c>
      <c r="H71" t="inlineStr">
        <is>
          <t>132100.00</t>
        </is>
      </c>
      <c r="I71" t="inlineStr">
        <is>
          <t>38300.00</t>
        </is>
      </c>
      <c r="J71" t="inlineStr">
        <is>
          <t>20100.00</t>
        </is>
      </c>
      <c r="K71" t="inlineStr">
        <is>
          <t>15600.00</t>
        </is>
      </c>
      <c r="L71" t="inlineStr">
        <is>
          <t>24100.00</t>
        </is>
      </c>
      <c r="M71" t="inlineStr">
        <is>
          <t>3330.67</t>
        </is>
      </c>
      <c r="N71" t="inlineStr">
        <is>
          <t>4755.17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1128.32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49000.00</t>
        </is>
      </c>
      <c r="C73" t="inlineStr">
        <is>
          <t>-22900.00</t>
        </is>
      </c>
      <c r="D73" t="inlineStr">
        <is>
          <t>10300.00</t>
        </is>
      </c>
      <c r="E73" t="inlineStr">
        <is>
          <t>7921.32</t>
        </is>
      </c>
      <c r="F73" t="inlineStr">
        <is>
          <t>7392.36</t>
        </is>
      </c>
      <c r="G73" t="inlineStr">
        <is>
          <t>64500.00</t>
        </is>
      </c>
      <c r="H73" t="inlineStr">
        <is>
          <t>-71600.00</t>
        </is>
      </c>
      <c r="I73" t="inlineStr">
        <is>
          <t>93700.00</t>
        </is>
      </c>
      <c r="J73" t="inlineStr">
        <is>
          <t>18200.00</t>
        </is>
      </c>
      <c r="K73" t="inlineStr">
        <is>
          <t>4500.41</t>
        </is>
      </c>
      <c r="L73" t="inlineStr">
        <is>
          <t>-8466.80</t>
        </is>
      </c>
      <c r="M73" t="inlineStr">
        <is>
          <t>20800.00</t>
        </is>
      </c>
      <c r="N73" t="inlineStr">
        <is>
          <t>7877.59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3.321789321789322</v>
      </c>
      <c r="C2" s="3" t="n">
        <v>2.393995486115386</v>
      </c>
      <c r="D2" s="3" t="n">
        <v>2.372530573847601</v>
      </c>
      <c r="E2" s="3" t="n">
        <v>2.12442864166583</v>
      </c>
      <c r="F2" s="3" t="n">
        <v>2.301904761904762</v>
      </c>
      <c r="G2" s="3" t="n">
        <v>2.373699896487393</v>
      </c>
      <c r="H2" s="3" t="n">
        <v>1.493102228510789</v>
      </c>
      <c r="I2" s="3" t="n">
        <v>2.316245021365499</v>
      </c>
      <c r="J2" s="3" t="n">
        <v>1.151761517615176</v>
      </c>
      <c r="K2" s="3" t="n">
        <v>2.336104415679851</v>
      </c>
      <c r="L2" t="inlineStr">
        <is>
          <t>流动比率=流动资产/流动负债</t>
        </is>
      </c>
    </row>
    <row r="3">
      <c r="B3" s="2" t="inlineStr">
        <is>
          <t>-</t>
        </is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0.232851685766484</v>
      </c>
      <c r="C4" s="3" t="n">
        <v>0.3447809561053073</v>
      </c>
      <c r="D4" s="3" t="n">
        <v>0.2770700636942675</v>
      </c>
      <c r="E4" s="3" t="n">
        <v>0.3336917583793793</v>
      </c>
      <c r="F4" s="3" t="n">
        <v>0.2608758282915586</v>
      </c>
      <c r="G4" s="3" t="n">
        <v>0.317049975587761</v>
      </c>
      <c r="H4" s="3" t="n">
        <v>0.4111486093331781</v>
      </c>
      <c r="I4" s="3" t="n">
        <v>0.3205118562920917</v>
      </c>
      <c r="J4" s="3" t="n">
        <v>0.4458884158637688</v>
      </c>
      <c r="K4" s="3" t="n">
        <v>0.3301758315006293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1.017400881057269</v>
      </c>
      <c r="C7" s="3" t="n">
        <v>0.9202273633726784</v>
      </c>
      <c r="D7" s="3" t="n">
        <v>0.8848177743129995</v>
      </c>
      <c r="E7" s="3" t="n">
        <v>0.9456835141934874</v>
      </c>
      <c r="F7" s="3" t="n">
        <v>1.01403162055336</v>
      </c>
      <c r="G7" s="3" t="n">
        <v>1.022676881666404</v>
      </c>
      <c r="H7" s="3" t="n">
        <v>1.023048928427012</v>
      </c>
      <c r="I7" s="3" t="n">
        <v>0.988940591259601</v>
      </c>
      <c r="J7" s="3" t="n">
        <v>1.097647581003107</v>
      </c>
      <c r="K7" s="3" t="n">
        <v>0.8939489563399649</v>
      </c>
      <c r="L7" t="inlineStr">
        <is>
          <t>资本保值增值率=扣除客观因素后的年末所有者权益/年初所有者权益</t>
        </is>
      </c>
    </row>
    <row r="8">
      <c r="B8" s="3" t="n">
        <v>0.01740088105726872</v>
      </c>
      <c r="C8" s="3" t="n">
        <v>-0.07977263662732167</v>
      </c>
      <c r="D8" s="3" t="n">
        <v>-0.1151822256870006</v>
      </c>
      <c r="E8" s="3" t="n">
        <v>-0.05431648580651269</v>
      </c>
      <c r="F8" s="3" t="n">
        <v>0.01403162055335968</v>
      </c>
      <c r="G8" s="3" t="n">
        <v>0.02267688166640391</v>
      </c>
      <c r="H8" s="3" t="n">
        <v>0.02304892842701173</v>
      </c>
      <c r="I8" s="3" t="n">
        <v>-0.01105940874039913</v>
      </c>
      <c r="J8" s="3" t="n">
        <v>0.09764758100310697</v>
      </c>
      <c r="K8" s="3" t="n">
        <v>-0.1060510436600351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0.52</v>
      </c>
      <c r="C10" s="3" t="n">
        <v>0.5731502812323926</v>
      </c>
      <c r="D10" s="3" t="n">
        <v>0.4008076728924785</v>
      </c>
      <c r="E10" s="3" t="n">
        <v>0.55809859964085</v>
      </c>
      <c r="F10" s="3" t="n">
        <v>0.3923220973782772</v>
      </c>
      <c r="G10" s="3" t="n">
        <v>0.5936299326901794</v>
      </c>
      <c r="H10" s="3" t="n">
        <v>0.3123538167127365</v>
      </c>
      <c r="I10" s="3" t="n">
        <v>0.5478369387032129</v>
      </c>
      <c r="J10" s="3" t="n">
        <v>0.3085998137224464</v>
      </c>
      <c r="K10" s="3" t="n">
        <v>0.6246075516521129</v>
      </c>
      <c r="L10" t="inlineStr">
        <is>
          <t>主营业务毛利率=(主营收入-主营成本)/业务收入</t>
        </is>
      </c>
    </row>
    <row r="11">
      <c r="B11" s="3" t="n">
        <v>0.05622473846153846</v>
      </c>
      <c r="C11" s="3" t="n">
        <v>-0.1128728518190827</v>
      </c>
      <c r="D11" s="3" t="n">
        <v>-0.3180212014134275</v>
      </c>
      <c r="E11" s="3" t="n">
        <v>-0.102398210945677</v>
      </c>
      <c r="F11" s="3" t="n">
        <v>0.05149812734082397</v>
      </c>
      <c r="G11" s="3" t="n">
        <v>-0.06679720687551446</v>
      </c>
      <c r="H11" s="3" t="n">
        <v>-0.03976185413565809</v>
      </c>
      <c r="I11" s="3" t="n">
        <v>-0.14237977209212</v>
      </c>
      <c r="J11" s="3" t="n">
        <v>0.07947842285004657</v>
      </c>
      <c r="K11" s="3" t="n">
        <v>-0.2649639830106204</v>
      </c>
      <c r="L11" t="inlineStr">
        <is>
          <t>主营业务净利率=净利润/主营业务收入</t>
        </is>
      </c>
    </row>
    <row r="12">
      <c r="B12" s="3" t="n">
        <v>0.48</v>
      </c>
      <c r="C12" s="3" t="n">
        <v>0.4268497187676074</v>
      </c>
      <c r="D12" s="3" t="n">
        <v>0.5991923271075215</v>
      </c>
      <c r="E12" s="3" t="n">
        <v>0.44190140035915</v>
      </c>
      <c r="F12" s="3" t="n">
        <v>0.6076779026217228</v>
      </c>
      <c r="G12" s="3" t="n">
        <v>0.4063700673098207</v>
      </c>
      <c r="H12" s="3" t="n">
        <v>0.6876461832872635</v>
      </c>
      <c r="I12" s="3" t="n">
        <v>0.4521630612967871</v>
      </c>
      <c r="J12" s="3" t="n">
        <v>0.6914001862775535</v>
      </c>
      <c r="K12" s="3" t="n">
        <v>0.3753924483478872</v>
      </c>
      <c r="L12" t="inlineStr">
        <is>
          <t>主营业务成本率=主营业务成本/主营业务收入</t>
        </is>
      </c>
    </row>
    <row r="13">
      <c r="B13" s="3" t="n">
        <v>0.004584553846153847</v>
      </c>
      <c r="C13" s="3" t="n">
        <v>0.005618082476971703</v>
      </c>
      <c r="D13" s="3" t="n">
        <v>0.003650479555779909</v>
      </c>
      <c r="E13" s="3" t="n">
        <v>0.005529440219670135</v>
      </c>
      <c r="F13" s="3" t="n">
        <v>0.003382615480649188</v>
      </c>
      <c r="G13" s="3" t="n">
        <v>0.006078153750410104</v>
      </c>
      <c r="H13" s="3" t="n">
        <v>0.003069381246013183</v>
      </c>
      <c r="I13" s="3" t="n">
        <v>0.006314441489400206</v>
      </c>
      <c r="J13" s="3" t="n">
        <v>0.006038497361067991</v>
      </c>
      <c r="K13" s="3" t="n">
        <v>0.006394746262539611</v>
      </c>
      <c r="L13" t="inlineStr">
        <is>
          <t>主营业务税金率=主营业务税金及附加/主营业务收入</t>
        </is>
      </c>
    </row>
    <row r="14">
      <c r="B14" s="3" t="n">
        <v>0.01485492236403545</v>
      </c>
      <c r="C14" s="3" t="n">
        <v>0.02396506170445276</v>
      </c>
      <c r="D14" s="3" t="n">
        <v>-0.09529571925578581</v>
      </c>
      <c r="E14" s="3" t="n">
        <v>0.00938718055987775</v>
      </c>
      <c r="F14" s="3" t="n">
        <v>0.02124235597038944</v>
      </c>
      <c r="G14" s="3" t="n">
        <v>0.01777506733545963</v>
      </c>
      <c r="H14" s="3" t="n">
        <v>-0.02134825047091729</v>
      </c>
      <c r="I14" s="3" t="n">
        <v>0.0479067446303167</v>
      </c>
      <c r="J14" s="3" t="n">
        <v>0.03149025155298604</v>
      </c>
      <c r="K14" s="3" t="n">
        <v>-0.03995057986806466</v>
      </c>
      <c r="L14" t="inlineStr">
        <is>
          <t>资产净利率=税后净利/平均总资产=主营业务净利率*总资产周转率</t>
        </is>
      </c>
    </row>
    <row r="15">
      <c r="B15" s="3" t="n">
        <v>0.01995091167157987</v>
      </c>
      <c r="C15" s="3" t="n">
        <v>0.409498124159796</v>
      </c>
      <c r="D15" s="3" t="n">
        <v>-0.1302864233274739</v>
      </c>
      <c r="E15" s="3" t="n">
        <v>-0.04959704705348612</v>
      </c>
      <c r="F15" s="3" t="n">
        <v>0.03238151309979394</v>
      </c>
      <c r="G15" s="3" t="n">
        <v>-0.005937647068619852</v>
      </c>
      <c r="H15" s="3" t="n">
        <v>-0.03737757345592645</v>
      </c>
      <c r="I15" s="3" t="n">
        <v>0.06081894925485577</v>
      </c>
      <c r="J15" s="3" t="n">
        <v>0.05416842996191282</v>
      </c>
      <c r="K15" s="3" t="n">
        <v>-0.08657260531364537</v>
      </c>
      <c r="L15" t="inlineStr">
        <is>
          <t>净资产收益率=113净利润/平均所有者权益/2</t>
        </is>
      </c>
    </row>
    <row r="16">
      <c r="B16" s="3" t="n">
        <v>0.1003076923076923</v>
      </c>
      <c r="C16" s="3" t="n">
        <v>0.2132965693847902</v>
      </c>
      <c r="D16" s="3" t="n">
        <v>0.1393235739525492</v>
      </c>
      <c r="E16" s="3" t="n">
        <v>0.1957471425577342</v>
      </c>
      <c r="F16" s="3" t="n">
        <v>0.114856429463171</v>
      </c>
      <c r="G16" s="3" t="n">
        <v>0.2031421808375464</v>
      </c>
      <c r="H16" s="3" t="n">
        <v>0.08590261535190304</v>
      </c>
      <c r="I16" s="3" t="n">
        <v>0.1866639639827782</v>
      </c>
      <c r="J16" s="3" t="n">
        <v>0.1046258925799441</v>
      </c>
      <c r="K16" s="3" t="n">
        <v>0.2036511738279349</v>
      </c>
      <c r="L16" t="inlineStr">
        <is>
          <t>销售费用率=93销售费用/89主营业务收入</t>
        </is>
      </c>
    </row>
    <row r="17">
      <c r="B17" s="3" t="n">
        <v>0.1883076923076923</v>
      </c>
      <c r="C17" s="3" t="n">
        <v>0.1500141574119064</v>
      </c>
      <c r="D17" s="3" t="n">
        <v>0.132761231701161</v>
      </c>
      <c r="E17" s="3" t="n">
        <v>0.1377493686728571</v>
      </c>
      <c r="F17" s="3" t="n">
        <v>0.1254681647940075</v>
      </c>
      <c r="G17" s="3" t="n">
        <v>0.14660510311956</v>
      </c>
      <c r="H17" s="3" t="n">
        <v>0.09547097597278333</v>
      </c>
      <c r="I17" s="3" t="n">
        <v>0.1247780961901463</v>
      </c>
      <c r="J17" s="3" t="n">
        <v>0.1328779882024216</v>
      </c>
      <c r="K17" s="3" t="n">
        <v>0.1233195913543918</v>
      </c>
      <c r="L17" t="inlineStr">
        <is>
          <t>管理费用率=94管理费用/89主营业务收入</t>
        </is>
      </c>
    </row>
    <row r="18">
      <c r="B18" s="3" t="n">
        <v>0.1489230769230769</v>
      </c>
      <c r="C18" s="3" t="n">
        <v>0.1544172126322163</v>
      </c>
      <c r="D18" s="3" t="n">
        <v>0.1529530540131247</v>
      </c>
      <c r="E18" s="3" t="n">
        <v>0.157728275962282</v>
      </c>
      <c r="F18" s="3" t="n">
        <v>0.1276529338327091</v>
      </c>
      <c r="G18" s="3" t="n">
        <v>0.157983975012655</v>
      </c>
      <c r="H18" s="3" t="n">
        <v>0.09419519455666596</v>
      </c>
      <c r="I18" s="3" t="n">
        <v>0.1390388693941699</v>
      </c>
      <c r="J18" s="3" t="n">
        <v>0.09903756597330021</v>
      </c>
      <c r="K18" s="3" t="n">
        <v>0.1369778600588804</v>
      </c>
      <c r="L18" t="inlineStr">
        <is>
          <t>研发费用率=95研发费用/89主营业务收入</t>
        </is>
      </c>
    </row>
    <row r="19">
      <c r="B19" s="3" t="n">
        <v>0.01611975384615385</v>
      </c>
      <c r="C19" s="3" t="n">
        <v>0.01210110135665791</v>
      </c>
      <c r="D19" s="3" t="n">
        <v>0.01410636042402827</v>
      </c>
      <c r="E19" s="3" t="n">
        <v>0.0148955462490713</v>
      </c>
      <c r="F19" s="3" t="n">
        <v>0.004652153558052434</v>
      </c>
      <c r="G19" s="3" t="n">
        <v>0.02288191002521413</v>
      </c>
      <c r="H19" s="3" t="n">
        <v>0.02168828407399532</v>
      </c>
      <c r="I19" s="3" t="n">
        <v>0.02721749476138476</v>
      </c>
      <c r="J19" s="3" t="n">
        <v>0.02682601676497982</v>
      </c>
      <c r="K19" s="3" t="n">
        <v>0.01611621807842377</v>
      </c>
      <c r="L19" t="inlineStr">
        <is>
          <t>财务费用率=96财务费用/89主营业务收入</t>
        </is>
      </c>
    </row>
    <row r="20">
      <c r="B20" s="3" t="n">
        <v>0.05622494969818913</v>
      </c>
      <c r="C20" s="3" t="n">
        <v>-0.01648752535999172</v>
      </c>
      <c r="D20" s="3" t="n">
        <v>-0.3134549038935436</v>
      </c>
      <c r="E20" s="3" t="n">
        <v>-0.01600169531806822</v>
      </c>
      <c r="F20" s="3" t="n">
        <v>0.0582213691618682</v>
      </c>
      <c r="G20" s="3" t="n">
        <v>0.04058565017782914</v>
      </c>
      <c r="H20" s="3" t="n">
        <v>-0.005314812362030906</v>
      </c>
      <c r="I20" s="3" t="n">
        <v>0.1169162252118311</v>
      </c>
      <c r="J20" s="3" t="n">
        <v>0.04983388704318937</v>
      </c>
      <c r="K20" s="3" t="n">
        <v>-0.2168091574553652</v>
      </c>
      <c r="L20" t="inlineStr">
        <is>
          <t>成本、费用利润率=111利润总额/(91主营业务成本+93+94+95期间费用)</t>
        </is>
      </c>
    </row>
    <row r="21">
      <c r="B21" s="3" t="n">
        <v>1.111384615384615</v>
      </c>
      <c r="C21" s="3" t="n">
        <v>1.023095403391677</v>
      </c>
      <c r="D21" s="3" t="n">
        <v>1.190307925290258</v>
      </c>
      <c r="E21" s="3" t="n">
        <v>1.041700517593186</v>
      </c>
      <c r="F21" s="3" t="n">
        <v>1.222534332084894</v>
      </c>
      <c r="G21" s="3" t="n">
        <v>1.043320002248486</v>
      </c>
      <c r="H21" s="3" t="n">
        <v>1.143312779077185</v>
      </c>
      <c r="I21" s="3" t="n">
        <v>1.116570456225527</v>
      </c>
      <c r="J21" s="3" t="n">
        <v>1.116733933561006</v>
      </c>
      <c r="K21" s="3" t="n">
        <v>1.096787555016006</v>
      </c>
      <c r="L21" t="inlineStr">
        <is>
          <t>销售收现比=137销售收现/83销售额</t>
        </is>
      </c>
    </row>
    <row r="22">
      <c r="B22" s="3" t="n">
        <v>-0.1273532668881506</v>
      </c>
      <c r="C22" s="3" t="n">
        <v>0.1475312873211853</v>
      </c>
      <c r="D22" s="3" t="n">
        <v>0.06700593723494487</v>
      </c>
      <c r="E22" s="3" t="n">
        <v>0.1717767367447044</v>
      </c>
      <c r="F22" s="3" t="n">
        <v>0.08348225682920603</v>
      </c>
      <c r="G22" s="3" t="n">
        <v>0.2225319149685845</v>
      </c>
      <c r="H22" s="3" t="n">
        <v>0.1549190998698159</v>
      </c>
      <c r="I22" s="3" t="n">
        <v>0.2429176397043841</v>
      </c>
      <c r="J22" s="3" t="n">
        <v>0.1529051987767584</v>
      </c>
      <c r="K22" s="3" t="n">
        <v>0.2090299327772536</v>
      </c>
      <c r="L22" t="inlineStr">
        <is>
          <t>营运指数=146经营现金净流量/137经营所得现金</t>
        </is>
      </c>
    </row>
    <row r="23">
      <c r="B23" s="3" t="n">
        <v>1.826839826839827</v>
      </c>
      <c r="C23" s="3" t="n">
        <v>1.287931529350045</v>
      </c>
      <c r="D23" s="3" t="n">
        <v>1.416745061147695</v>
      </c>
      <c r="E23" s="3" t="n">
        <v>1.16960060828202</v>
      </c>
      <c r="F23" s="3" t="n">
        <v>1.336190476190476</v>
      </c>
      <c r="G23" s="3" t="n">
        <v>1.197190569884287</v>
      </c>
      <c r="H23" s="3" t="n">
        <v>0.4683409975238769</v>
      </c>
      <c r="I23" s="3" t="n">
        <v>1.005383390558868</v>
      </c>
      <c r="J23" s="3" t="n">
        <v>0.4234417344173442</v>
      </c>
      <c r="K23" s="3" t="n">
        <v>0.9842977872139961</v>
      </c>
      <c r="L23" t="inlineStr">
        <is>
          <t>现金比率=198现金余额/59流动负债</t>
        </is>
      </c>
    </row>
    <row r="24">
      <c r="B24" s="3" t="n">
        <v>-0.3318903318903319</v>
      </c>
      <c r="C24" s="3" t="n">
        <v>0.3629594091855251</v>
      </c>
      <c r="D24" s="3" t="n">
        <v>0.1486359360301035</v>
      </c>
      <c r="E24" s="3" t="n">
        <v>0.3975021730252657</v>
      </c>
      <c r="F24" s="3" t="n">
        <v>0.3114285714285714</v>
      </c>
      <c r="G24" s="3" t="n">
        <v>0.4589338378715201</v>
      </c>
      <c r="H24" s="3" t="n">
        <v>0.2946586487442518</v>
      </c>
      <c r="I24" s="3" t="n">
        <v>0.4908984831502295</v>
      </c>
      <c r="J24" s="3" t="n">
        <v>0.1863143631436314</v>
      </c>
      <c r="K24" s="3" t="n">
        <v>0.4399058862616623</v>
      </c>
      <c r="L24" t="inlineStr">
        <is>
          <t>现金流动负债比=131经营活动净现金流量/59流动负债</t>
        </is>
      </c>
    </row>
    <row r="25">
      <c r="B25" s="3" t="n">
        <v>-0.1640513552068474</v>
      </c>
      <c r="C25" s="3" t="n">
        <v>0.3271879700257666</v>
      </c>
      <c r="D25" s="3" t="n">
        <v>0.09080459770114943</v>
      </c>
      <c r="E25" s="3" t="n">
        <v>0.3458369808793347</v>
      </c>
      <c r="F25" s="3" t="n">
        <v>0.180563224737714</v>
      </c>
      <c r="G25" s="3" t="n">
        <v>0.3762999816063216</v>
      </c>
      <c r="H25" s="3" t="n">
        <v>0.2357769600905746</v>
      </c>
      <c r="I25" s="3" t="n">
        <v>0.4052695982774611</v>
      </c>
      <c r="J25" s="3" t="n">
        <v>0.1381909547738693</v>
      </c>
      <c r="K25" s="3" t="n">
        <v>0.3703869922521381</v>
      </c>
      <c r="L25" t="inlineStr">
        <is>
          <t>现金债务总额比=131经营活动净现金流量/7总负债</t>
        </is>
      </c>
    </row>
    <row r="26">
      <c r="B26" s="3" t="n">
        <v>-0.1415384615384615</v>
      </c>
      <c r="C26" s="3" t="n">
        <v>0.1489857045302458</v>
      </c>
      <c r="D26" s="3" t="n">
        <v>0.07975769813225643</v>
      </c>
      <c r="E26" s="3" t="n">
        <v>0.1795925343617824</v>
      </c>
      <c r="F26" s="3" t="n">
        <v>0.102059925093633</v>
      </c>
      <c r="G26" s="3" t="n">
        <v>0.2324729297265132</v>
      </c>
      <c r="H26" s="3" t="n">
        <v>0.1771209866042951</v>
      </c>
      <c r="I26" s="3" t="n">
        <v>0.2701501056442989</v>
      </c>
      <c r="J26" s="3" t="n">
        <v>0.1707544240918969</v>
      </c>
      <c r="K26" s="3" t="n">
        <v>0.2349343277998444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5.866425992779783</v>
      </c>
      <c r="C31" s="3" t="n">
        <v>9.302399311613591</v>
      </c>
      <c r="D31" s="3" t="n">
        <v>5.611898016997167</v>
      </c>
      <c r="E31" s="3" t="n">
        <v>9.059259808213536</v>
      </c>
      <c r="F31" s="3" t="n">
        <v>5.783393501805054</v>
      </c>
      <c r="G31" s="3" t="n">
        <v>8.032319527709774</v>
      </c>
      <c r="H31" s="3" t="n">
        <v>6.376949152542373</v>
      </c>
      <c r="I31" s="3" t="n">
        <v>7.548337927942239</v>
      </c>
      <c r="J31" s="3" t="n">
        <v>3.883062085593731</v>
      </c>
      <c r="K31" s="3" t="n">
        <v>7.030414829435574</v>
      </c>
      <c r="L31" t="inlineStr">
        <is>
          <t>应收帐款周转率(次数)=83赊销收入净额/应收帐款平均余额（C15+D15）/2</t>
        </is>
      </c>
    </row>
    <row r="32">
      <c r="B32" s="2" t="n">
        <v>61.36615384615385</v>
      </c>
      <c r="C32" s="2" t="n">
        <v>70.36541261922891</v>
      </c>
      <c r="D32" s="2" t="n">
        <v>64.14941948510852</v>
      </c>
      <c r="E32" s="2" t="n">
        <v>68.45440475365108</v>
      </c>
      <c r="F32" s="2" t="n">
        <v>62.24719101123596</v>
      </c>
      <c r="G32" s="2" t="n">
        <v>68.8727229477942</v>
      </c>
      <c r="H32" s="2" t="n">
        <v>56.4533276631937</v>
      </c>
      <c r="I32" s="2" t="n">
        <v>87.30380824498755</v>
      </c>
      <c r="J32" s="2" t="n">
        <v>92.7103384042223</v>
      </c>
      <c r="K32" s="2" t="n">
        <v>86.60538757966587</v>
      </c>
      <c r="L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0.6737147595356551</v>
      </c>
      <c r="C35" s="3" t="n">
        <v>1.175886462810935</v>
      </c>
      <c r="D35" s="3" t="n">
        <v>0.8021866774650739</v>
      </c>
      <c r="E35" s="3" t="n">
        <v>1.169195505968497</v>
      </c>
      <c r="F35" s="3" t="n">
        <v>0.9653510093401627</v>
      </c>
      <c r="G35" s="3" t="n">
        <v>1.106287311749614</v>
      </c>
      <c r="H35" s="3" t="n">
        <v>1.234221230809605</v>
      </c>
      <c r="I35" s="3" t="n">
        <v>0.9948991463288431</v>
      </c>
      <c r="J35" s="3" t="n">
        <v>0.9784325637910085</v>
      </c>
      <c r="K35" s="3" t="n">
        <v>0.946701401391278</v>
      </c>
      <c r="L35" t="inlineStr">
        <is>
          <t>流动资产周转次数(率)=83销售收入净额/流动资产平均余额（C24+D24）/2</t>
        </is>
      </c>
    </row>
    <row r="36">
      <c r="B36" s="2" t="n">
        <v>534.3507692307692</v>
      </c>
      <c r="C36" s="2" t="n">
        <v>414.1815324692543</v>
      </c>
      <c r="D36" s="2" t="n">
        <v>448.7733467945482</v>
      </c>
      <c r="E36" s="2" t="n">
        <v>414.707001156596</v>
      </c>
      <c r="F36" s="2" t="n">
        <v>372.9213483146067</v>
      </c>
      <c r="G36" s="2" t="n">
        <v>465.7337631564791</v>
      </c>
      <c r="H36" s="2" t="n">
        <v>291.6819051669148</v>
      </c>
      <c r="I36" s="2" t="n">
        <v>560.2773446578236</v>
      </c>
      <c r="J36" s="2" t="n">
        <v>367.9354237814343</v>
      </c>
      <c r="K36" s="2" t="n">
        <v>513.2653353386441</v>
      </c>
      <c r="L36" t="inlineStr">
        <is>
          <t>流动资产周转天数=360计算期天数/流动资产周转次数</t>
        </is>
      </c>
    </row>
    <row r="37">
      <c r="B37" s="3" t="n">
        <v>0.2642061621006422</v>
      </c>
      <c r="C37" s="3" t="n">
        <v>0.5012214637478076</v>
      </c>
      <c r="D37" s="3" t="n">
        <v>0.2996520949931932</v>
      </c>
      <c r="E37" s="3" t="n">
        <v>0.4837805558247378</v>
      </c>
      <c r="F37" s="3" t="n">
        <v>0.4124879304795623</v>
      </c>
      <c r="G37" s="3" t="n">
        <v>0.4614194359027606</v>
      </c>
      <c r="H37" s="3" t="n">
        <v>0.5369027912552087</v>
      </c>
      <c r="I37" s="3" t="n">
        <v>0.4422141677337652</v>
      </c>
      <c r="J37" s="3" t="n">
        <v>0.3962113291100314</v>
      </c>
      <c r="K37" s="3" t="n">
        <v>0.4056718628860092</v>
      </c>
      <c r="L37" t="inlineStr">
        <is>
          <t>总资产周转率=83销售收入/平均资产总额(C6+D6)/2</t>
        </is>
      </c>
    </row>
    <row r="38">
      <c r="B38" s="2" t="n">
        <v>1362.572307692308</v>
      </c>
      <c r="C38" s="2" t="n">
        <v>1076.458388018058</v>
      </c>
      <c r="D38" s="2" t="n">
        <v>1201.393235739525</v>
      </c>
      <c r="E38" s="2" t="n">
        <v>1056.359653916883</v>
      </c>
      <c r="F38" s="2" t="n">
        <v>872.7528089887641</v>
      </c>
      <c r="G38" s="2" t="n">
        <v>1077.422930303006</v>
      </c>
      <c r="H38" s="2" t="n">
        <v>670.5124388688071</v>
      </c>
      <c r="I38" s="2" t="n">
        <v>1227.594708210937</v>
      </c>
      <c r="J38" s="2" t="n">
        <v>908.6060229742316</v>
      </c>
      <c r="K38" s="2" t="n">
        <v>1124.409848757395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1.303528902359818</v>
      </c>
      <c r="C44" s="3" t="n">
        <v>1.993156727035651</v>
      </c>
      <c r="D44" s="3" t="n">
        <v>1.383259911894273</v>
      </c>
      <c r="E44" s="3" t="n">
        <v>2.208151297259395</v>
      </c>
      <c r="F44" s="3" t="n">
        <v>1.352952640810758</v>
      </c>
      <c r="G44" s="3" t="n">
        <v>1.732737213262234</v>
      </c>
      <c r="H44" s="3" t="n">
        <v>1.698221343873518</v>
      </c>
      <c r="I44" s="3" t="n">
        <v>1.604567723325454</v>
      </c>
      <c r="J44" s="3" t="n">
        <v>1.80469065911848</v>
      </c>
      <c r="K44" s="3" t="n">
        <v>1.617460129656176</v>
      </c>
      <c r="L44" t="inlineStr">
        <is>
          <t>权益乘数=1÷(1-资产负债率)</t>
        </is>
      </c>
    </row>
    <row r="45">
      <c r="B45" s="3" t="n">
        <v>0.05622473846153846</v>
      </c>
      <c r="C45" s="3" t="n">
        <v>-0.1128728518190827</v>
      </c>
      <c r="D45" s="3" t="n">
        <v>-0.3180212014134275</v>
      </c>
      <c r="E45" s="3" t="n">
        <v>-0.102398210945677</v>
      </c>
      <c r="F45" s="3" t="n">
        <v>0.05149812734082397</v>
      </c>
      <c r="G45" s="3" t="n">
        <v>-0.06679720687551446</v>
      </c>
      <c r="H45" s="3" t="n">
        <v>-0.03976185413565809</v>
      </c>
      <c r="I45" s="3" t="n">
        <v>-0.14237977209212</v>
      </c>
      <c r="J45" s="3" t="n">
        <v>0.07947842285004657</v>
      </c>
      <c r="K45" s="3" t="n">
        <v>-0.2649639830106204</v>
      </c>
      <c r="L45" t="inlineStr">
        <is>
          <t>销售净利率=113净利润/83销售收入</t>
        </is>
      </c>
    </row>
    <row r="46">
      <c r="B46" s="3" t="n">
        <v>0.2642061621006422</v>
      </c>
      <c r="C46" s="3" t="n">
        <v>0.5012214637478076</v>
      </c>
      <c r="D46" s="3" t="n">
        <v>0.2996520949931932</v>
      </c>
      <c r="E46" s="3" t="n">
        <v>0.4837805558247378</v>
      </c>
      <c r="F46" s="3" t="n">
        <v>0.4124879304795623</v>
      </c>
      <c r="G46" s="3" t="n">
        <v>0.4614194359027606</v>
      </c>
      <c r="H46" s="3" t="n">
        <v>0.5369027912552087</v>
      </c>
      <c r="I46" s="3" t="n">
        <v>0.4422141677337652</v>
      </c>
      <c r="J46" s="3" t="n">
        <v>0.3962113291100314</v>
      </c>
      <c r="K46" s="3" t="n">
        <v>0.4056718628860092</v>
      </c>
      <c r="L46" t="inlineStr">
        <is>
          <t>总资产周转率=83销售收入/平均资产总额(C6+D6)/2</t>
        </is>
      </c>
    </row>
    <row r="47">
      <c r="B47" s="3" t="n">
        <v>0.01936382064383144</v>
      </c>
      <c r="C47" s="3" t="n">
        <v>0.09201076429812272</v>
      </c>
      <c r="D47" s="3" t="n">
        <v>-0.1318187482216597</v>
      </c>
      <c r="E47" s="3" t="n">
        <v>-0.104648444862208</v>
      </c>
      <c r="F47" s="3" t="n">
        <v>0.02873990160718057</v>
      </c>
      <c r="G47" s="3" t="n">
        <v>-0.0366797105096217</v>
      </c>
      <c r="H47" s="3" t="n">
        <v>-0.03625405460406962</v>
      </c>
      <c r="I47" s="3" t="n">
        <v>0.05405887383336982</v>
      </c>
      <c r="J47" s="3" t="n">
        <v>0.05683016283096511</v>
      </c>
      <c r="K47" s="3" t="n">
        <v>-0.1310227452727514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-0.3318903318903319</v>
      </c>
      <c r="C63" s="3" t="n">
        <v>0.3629594091855251</v>
      </c>
      <c r="D63" s="3" t="n">
        <v>0.1486359360301035</v>
      </c>
      <c r="E63" s="3" t="n">
        <v>0.3975021730252657</v>
      </c>
      <c r="F63" s="3" t="n">
        <v>0.3114285714285714</v>
      </c>
      <c r="G63" s="3" t="n">
        <v>0.4589338378715201</v>
      </c>
      <c r="H63" s="3" t="n">
        <v>0.2946586487442518</v>
      </c>
      <c r="I63" s="3" t="n">
        <v>0.4908984831502295</v>
      </c>
      <c r="J63" s="3" t="n">
        <v>0.1863143631436314</v>
      </c>
      <c r="K63" s="3" t="n">
        <v>0.4399058862616623</v>
      </c>
      <c r="L63" t="inlineStr">
        <is>
          <t>现金流动负债比=131经营现金流量净额÷59流动负债</t>
        </is>
      </c>
    </row>
    <row r="64">
      <c r="B64" s="3" t="n">
        <v>-0.1640513552068474</v>
      </c>
      <c r="C64" s="3" t="n">
        <v>0.3271879700257666</v>
      </c>
      <c r="D64" s="3" t="n">
        <v>0.09080459770114943</v>
      </c>
      <c r="E64" s="3" t="n">
        <v>0.3458369808793347</v>
      </c>
      <c r="F64" s="3" t="n">
        <v>0.180563224737714</v>
      </c>
      <c r="G64" s="3" t="n">
        <v>0.3762999816063216</v>
      </c>
      <c r="H64" s="3" t="n">
        <v>0.2357769600905746</v>
      </c>
      <c r="I64" s="3" t="n">
        <v>0.4052695982774611</v>
      </c>
      <c r="J64" s="3" t="n">
        <v>0.1381909547738693</v>
      </c>
      <c r="K64" s="3" t="n">
        <v>0.3703869922521381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-0.1415384615384615</v>
      </c>
      <c r="C67" s="3" t="n">
        <v>0.1489857045302458</v>
      </c>
      <c r="D67" s="3" t="n">
        <v>0.07975769813225643</v>
      </c>
      <c r="E67" s="3" t="n">
        <v>0.1795925343617824</v>
      </c>
      <c r="F67" s="3" t="n">
        <v>0.102059925093633</v>
      </c>
      <c r="G67" s="3" t="n">
        <v>0.2324729297265132</v>
      </c>
      <c r="H67" s="3" t="n">
        <v>0.1771209866042951</v>
      </c>
      <c r="I67" s="3" t="n">
        <v>0.2701501056442989</v>
      </c>
      <c r="J67" s="3" t="n">
        <v>0.1707544240918969</v>
      </c>
      <c r="K67" s="3" t="n">
        <v>0.2349343277998444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-0.03819963461219067</v>
      </c>
      <c r="C69" s="3" t="n">
        <v>0.06929381735084908</v>
      </c>
      <c r="D69" s="3" t="n">
        <v>0.02515923566878981</v>
      </c>
      <c r="E69" s="3" t="n">
        <v>0.08667881670573231</v>
      </c>
      <c r="F69" s="3" t="n">
        <v>0.04710458081244598</v>
      </c>
      <c r="G69" s="3" t="n">
        <v>0.09684035886704334</v>
      </c>
      <c r="H69" s="3" t="n">
        <v>0.09693936925404399</v>
      </c>
      <c r="I69" s="3" t="n">
        <v>0.1096206573824301</v>
      </c>
      <c r="J69" s="3" t="n">
        <v>0.06161774591082231</v>
      </c>
      <c r="K69" s="3" t="n">
        <v>0.09028319594153687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0.004584553846153847</v>
      </c>
      <c r="C76" s="3" t="n">
        <v>0.005618082476971703</v>
      </c>
      <c r="D76" s="3" t="n">
        <v>0.003650479555779909</v>
      </c>
      <c r="E76" s="3" t="n">
        <v>0.005529440219670135</v>
      </c>
      <c r="F76" s="3" t="n">
        <v>0.003382615480649188</v>
      </c>
      <c r="G76" s="3" t="n">
        <v>0.006078153750410104</v>
      </c>
      <c r="H76" s="3" t="n">
        <v>0.003069381246013183</v>
      </c>
      <c r="I76" s="3" t="n">
        <v>0.006314441489400206</v>
      </c>
      <c r="J76" s="3" t="n">
        <v>0.006038497361067991</v>
      </c>
      <c r="K76" s="3" t="n">
        <v>0.006394746262539611</v>
      </c>
      <c r="L76" t="inlineStr">
        <is>
          <t>主营业务税金率=92主营业务税金及附加/89主营业务收入</t>
        </is>
      </c>
    </row>
    <row r="77">
      <c r="B77" s="3" t="n">
        <v>-0.08986966697442725</v>
      </c>
      <c r="C77" s="3" t="n">
        <v>-0.1319137988821011</v>
      </c>
      <c r="D77" s="3" t="n">
        <v>0.009264150943396228</v>
      </c>
      <c r="E77" s="3" t="n">
        <v>0.04160763694455621</v>
      </c>
      <c r="F77" s="3" t="n">
        <v>0.09230054945054944</v>
      </c>
      <c r="G77" s="3" t="n">
        <v>0.04573159639845922</v>
      </c>
      <c r="H77" s="3" t="n">
        <v>-6.770199492442712</v>
      </c>
      <c r="I77" s="3" t="n">
        <v>-0.1902810297271231</v>
      </c>
      <c r="J77" s="3" t="n">
        <v>-0.5541836363636364</v>
      </c>
      <c r="K77" s="3" t="n">
        <v>0.06871488125725375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162500</v>
      </c>
      <c r="C2" s="2" t="n">
        <v>198100</v>
      </c>
      <c r="D2" s="2" t="n">
        <v>320400</v>
      </c>
      <c r="E2" s="2" t="n">
        <v>470300</v>
      </c>
      <c r="F2" s="2" t="n">
        <v>322100</v>
      </c>
      <c r="G2" s="2" t="n">
        <v>294680</v>
      </c>
    </row>
    <row r="3">
      <c r="A3" t="inlineStr">
        <is>
          <t>二、营业总成本(万元)</t>
        </is>
      </c>
      <c r="B3" s="2" t="n">
        <v>154600</v>
      </c>
      <c r="C3" s="2" t="n">
        <v>226500</v>
      </c>
      <c r="D3" s="2" t="n">
        <v>349300</v>
      </c>
      <c r="E3" s="2" t="n">
        <v>490700</v>
      </c>
      <c r="F3" s="2" t="n">
        <v>352900</v>
      </c>
      <c r="G3" s="2" t="n">
        <v>314800</v>
      </c>
    </row>
    <row r="4">
      <c r="A4" t="inlineStr">
        <is>
          <t>营业税金及附加(万元)</t>
        </is>
      </c>
      <c r="B4" s="2" t="n">
        <v>744.99</v>
      </c>
      <c r="C4" s="2" t="n">
        <v>723.16</v>
      </c>
      <c r="D4" s="2" t="n">
        <v>1083.79</v>
      </c>
      <c r="E4" s="2" t="n">
        <v>1443.53</v>
      </c>
      <c r="F4" s="2" t="n">
        <v>1945</v>
      </c>
      <c r="G4" s="2" t="n">
        <v>1188.094</v>
      </c>
    </row>
    <row r="5">
      <c r="A5" t="inlineStr">
        <is>
          <t>销售费用(万元)</t>
        </is>
      </c>
      <c r="B5" s="2" t="n">
        <v>16300</v>
      </c>
      <c r="C5" s="2" t="n">
        <v>27600</v>
      </c>
      <c r="D5" s="2" t="n">
        <v>36800</v>
      </c>
      <c r="E5" s="2" t="n">
        <v>40400</v>
      </c>
      <c r="F5" s="2" t="n">
        <v>33700</v>
      </c>
      <c r="G5" s="2" t="n">
        <v>30960</v>
      </c>
    </row>
    <row r="6">
      <c r="A6" t="inlineStr">
        <is>
          <t>管理费用(万元)</t>
        </is>
      </c>
      <c r="B6" s="2" t="n">
        <v>30600</v>
      </c>
      <c r="C6" s="2" t="n">
        <v>26300</v>
      </c>
      <c r="D6" s="2" t="n">
        <v>40200</v>
      </c>
      <c r="E6" s="2" t="n">
        <v>44900</v>
      </c>
      <c r="F6" s="2" t="n">
        <v>42800</v>
      </c>
      <c r="G6" s="2" t="n">
        <v>36960</v>
      </c>
    </row>
    <row r="7">
      <c r="A7" t="inlineStr">
        <is>
          <t>研发费用(万元)</t>
        </is>
      </c>
      <c r="B7" s="2" t="n">
        <v>24200</v>
      </c>
      <c r="C7" s="2" t="n">
        <v>30300</v>
      </c>
      <c r="D7" s="2" t="n">
        <v>40900</v>
      </c>
      <c r="E7" s="2" t="n">
        <v>44300</v>
      </c>
      <c r="F7" s="2" t="n">
        <v>31900</v>
      </c>
      <c r="G7" s="2" t="n">
        <v>34320</v>
      </c>
    </row>
    <row r="8">
      <c r="A8" t="inlineStr">
        <is>
          <t>毛利润=营业收入-营业成本-管销研费用-营业税金及附加</t>
        </is>
      </c>
      <c r="B8" s="2" t="n">
        <v>-63944.99</v>
      </c>
      <c r="C8" s="2" t="n">
        <v>-113323.16</v>
      </c>
      <c r="D8" s="2" t="n">
        <v>-147883.79</v>
      </c>
      <c r="E8" s="2" t="n">
        <v>-151443.53</v>
      </c>
      <c r="F8" s="2" t="n">
        <v>-141145</v>
      </c>
      <c r="G8" s="2" t="n">
        <v>-123548.094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0.9513846153846154</v>
      </c>
      <c r="C11" s="3" t="n">
        <v>1.143361938414942</v>
      </c>
      <c r="D11" s="3" t="n">
        <v>1.09019975031211</v>
      </c>
      <c r="E11" s="3" t="n">
        <v>1.043376568147991</v>
      </c>
      <c r="F11" s="3" t="n">
        <v>1.095622477491462</v>
      </c>
      <c r="G11" s="3" t="n">
        <v>1.064789069950224</v>
      </c>
    </row>
    <row r="12">
      <c r="A12" t="inlineStr">
        <is>
          <t>销售费用/收入</t>
        </is>
      </c>
      <c r="B12" s="3" t="n">
        <v>0.1003076923076923</v>
      </c>
      <c r="C12" s="3" t="n">
        <v>0.1393235739525492</v>
      </c>
      <c r="D12" s="3" t="n">
        <v>0.114856429463171</v>
      </c>
      <c r="E12" s="3" t="n">
        <v>0.08590261535190304</v>
      </c>
      <c r="F12" s="3" t="n">
        <v>0.1046258925799441</v>
      </c>
      <c r="G12" s="5" t="n">
        <v>0.1090032407310519</v>
      </c>
    </row>
    <row r="13">
      <c r="A13" t="inlineStr">
        <is>
          <t>管理费用/收入</t>
        </is>
      </c>
      <c r="B13" s="3" t="n">
        <v>0.1883076923076923</v>
      </c>
      <c r="C13" s="3" t="n">
        <v>0.132761231701161</v>
      </c>
      <c r="D13" s="3" t="n">
        <v>0.1254681647940075</v>
      </c>
      <c r="E13" s="3" t="n">
        <v>0.09547097597278333</v>
      </c>
      <c r="F13" s="3" t="n">
        <v>0.1328779882024216</v>
      </c>
      <c r="G13" s="5" t="n">
        <v>0.1349772105956131</v>
      </c>
    </row>
    <row r="14">
      <c r="A14" t="inlineStr">
        <is>
          <t>研发费用/收入</t>
        </is>
      </c>
      <c r="B14" s="3" t="n">
        <v>0.1489230769230769</v>
      </c>
      <c r="C14" s="3" t="n">
        <v>0.1529530540131247</v>
      </c>
      <c r="D14" s="3" t="n">
        <v>0.1276529338327091</v>
      </c>
      <c r="E14" s="3" t="n">
        <v>0.09419519455666596</v>
      </c>
      <c r="F14" s="3" t="n">
        <v>0.09903756597330021</v>
      </c>
      <c r="G14" s="5" t="n">
        <v>0.1245523650597754</v>
      </c>
    </row>
    <row r="15">
      <c r="A15" t="inlineStr">
        <is>
          <t>毛利润率=营业利润/收入</t>
        </is>
      </c>
      <c r="B15" s="3" t="n">
        <v>-0.3935076307692307</v>
      </c>
      <c r="C15" s="3" t="n">
        <v>-0.5720502776375568</v>
      </c>
      <c r="D15" s="3" t="n">
        <v>-0.4615598938826467</v>
      </c>
      <c r="E15" s="3" t="n">
        <v>-0.3220147352753562</v>
      </c>
      <c r="F15" s="3" t="n">
        <v>-0.4382024216081962</v>
      </c>
      <c r="G15" s="5" t="n">
        <v>-0.4374669918345974</v>
      </c>
    </row>
    <row r="16">
      <c r="A16" t="inlineStr">
        <is>
          <t>所得税/利润总额</t>
        </is>
      </c>
      <c r="B16" s="3" t="n">
        <v>-0.08986966697442725</v>
      </c>
      <c r="C16" s="3" t="n">
        <v>0.009264150943396228</v>
      </c>
      <c r="D16" s="3" t="n">
        <v>0.09230054945054944</v>
      </c>
      <c r="E16" s="3" t="n">
        <v>-6.770199492442712</v>
      </c>
      <c r="F16" s="3" t="n">
        <v>-0.5541836363636364</v>
      </c>
      <c r="G16" s="5" t="n">
        <v>-1.462537619077366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2024-10-12T19:55:05Z</dcterms:created>
  <dcterms:modified xmlns:dcterms="http://purl.org/dc/terms/" xmlns:xsi="http://www.w3.org/2001/XMLSchema-instance" xsi:type="dcterms:W3CDTF">2024-10-13T18:20:43Z</dcterms:modified>
</cp:coreProperties>
</file>