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盛天网络资产负债表" sheetId="1" state="visible" r:id="rId1"/>
    <sheet xmlns:r="http://schemas.openxmlformats.org/officeDocument/2006/relationships" name="盛天网络利润表" sheetId="2" state="visible" r:id="rId2"/>
    <sheet xmlns:r="http://schemas.openxmlformats.org/officeDocument/2006/relationships" name="盛天网络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171500.00</t>
        </is>
      </c>
      <c r="C3" t="inlineStr">
        <is>
          <t>154000.00</t>
        </is>
      </c>
      <c r="D3" t="inlineStr">
        <is>
          <t>130400.00</t>
        </is>
      </c>
      <c r="E3" t="inlineStr">
        <is>
          <t>111500.00</t>
        </is>
      </c>
      <c r="F3" t="inlineStr">
        <is>
          <t>108000.00</t>
        </is>
      </c>
      <c r="G3" t="inlineStr">
        <is>
          <t>98900.00</t>
        </is>
      </c>
      <c r="H3" t="inlineStr">
        <is>
          <t>95900.00</t>
        </is>
      </c>
      <c r="I3" t="inlineStr">
        <is>
          <t>90600.01</t>
        </is>
      </c>
      <c r="J3" t="inlineStr">
        <is>
          <t>79600.00</t>
        </is>
      </c>
      <c r="K3" t="inlineStr">
        <is>
          <t>28000.00</t>
        </is>
      </c>
      <c r="L3" t="inlineStr">
        <is>
          <t>21900.00</t>
        </is>
      </c>
      <c r="M3" t="inlineStr">
        <is>
          <t>13300.00</t>
        </is>
      </c>
    </row>
    <row r="4">
      <c r="A4" t="inlineStr">
        <is>
          <t>*资产合计</t>
        </is>
      </c>
      <c r="B4" t="inlineStr">
        <is>
          <t>199200.00</t>
        </is>
      </c>
      <c r="C4" t="inlineStr">
        <is>
          <t>205900.00</t>
        </is>
      </c>
      <c r="D4" t="inlineStr">
        <is>
          <t>190300.00</t>
        </is>
      </c>
      <c r="E4" t="inlineStr">
        <is>
          <t>153400.00</t>
        </is>
      </c>
      <c r="F4" t="inlineStr">
        <is>
          <t>153900.00</t>
        </is>
      </c>
      <c r="G4" t="inlineStr">
        <is>
          <t>111500.00</t>
        </is>
      </c>
      <c r="H4" t="inlineStr">
        <is>
          <t>101200.00</t>
        </is>
      </c>
      <c r="I4" t="inlineStr">
        <is>
          <t>95500.00</t>
        </is>
      </c>
      <c r="J4" t="inlineStr">
        <is>
          <t>85900.00</t>
        </is>
      </c>
      <c r="K4" t="inlineStr">
        <is>
          <t>30900.00</t>
        </is>
      </c>
      <c r="L4" t="inlineStr">
        <is>
          <t>24300.00</t>
        </is>
      </c>
      <c r="M4" t="inlineStr">
        <is>
          <t>15300.00</t>
        </is>
      </c>
    </row>
    <row r="5">
      <c r="A5" t="inlineStr">
        <is>
          <t>*负债合计</t>
        </is>
      </c>
      <c r="B5" t="inlineStr">
        <is>
          <t>27700.00</t>
        </is>
      </c>
      <c r="C5" t="inlineStr">
        <is>
          <t>51800.00</t>
        </is>
      </c>
      <c r="D5" t="inlineStr">
        <is>
          <t>59900.00</t>
        </is>
      </c>
      <c r="E5" t="inlineStr">
        <is>
          <t>41900.00</t>
        </is>
      </c>
      <c r="F5" t="inlineStr">
        <is>
          <t>45900.00</t>
        </is>
      </c>
      <c r="G5" t="inlineStr">
        <is>
          <t>12600.00</t>
        </is>
      </c>
      <c r="H5" t="inlineStr">
        <is>
          <t>5324.14</t>
        </is>
      </c>
      <c r="I5" t="inlineStr">
        <is>
          <t>4874.10</t>
        </is>
      </c>
      <c r="J5" t="inlineStr">
        <is>
          <t>6269.94</t>
        </is>
      </c>
      <c r="K5" t="inlineStr">
        <is>
          <t>2910.49</t>
        </is>
      </c>
      <c r="L5" t="inlineStr">
        <is>
          <t>2359.50</t>
        </is>
      </c>
      <c r="M5" t="inlineStr">
        <is>
          <t>1966.94</t>
        </is>
      </c>
    </row>
    <row r="6">
      <c r="A6" t="inlineStr">
        <is>
          <t>*归属于母公司所有者权益合计</t>
        </is>
      </c>
      <c r="B6" t="inlineStr">
        <is>
          <t>171500.00</t>
        </is>
      </c>
      <c r="C6" t="inlineStr">
        <is>
          <t>154000.00</t>
        </is>
      </c>
      <c r="D6" t="inlineStr">
        <is>
          <t>130400.00</t>
        </is>
      </c>
      <c r="E6" t="inlineStr">
        <is>
          <t>107400.00</t>
        </is>
      </c>
      <c r="F6" t="inlineStr">
        <is>
          <t>102300.00</t>
        </is>
      </c>
      <c r="G6" t="inlineStr">
        <is>
          <t>98900.00</t>
        </is>
      </c>
      <c r="H6" t="inlineStr">
        <is>
          <t>95900.00</t>
        </is>
      </c>
      <c r="I6" t="inlineStr">
        <is>
          <t>90600.01</t>
        </is>
      </c>
      <c r="J6" t="inlineStr">
        <is>
          <t>79600.00</t>
        </is>
      </c>
      <c r="K6" t="inlineStr">
        <is>
          <t>28000.00</t>
        </is>
      </c>
      <c r="L6" t="inlineStr">
        <is>
          <t>21900.00</t>
        </is>
      </c>
      <c r="M6" t="inlineStr">
        <is>
          <t>13300.00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130500.00</t>
        </is>
      </c>
      <c r="C9" t="inlineStr">
        <is>
          <t>119700.00</t>
        </is>
      </c>
      <c r="D9" t="inlineStr">
        <is>
          <t>101700.00</t>
        </is>
      </c>
      <c r="E9" t="inlineStr">
        <is>
          <t>59800.00</t>
        </is>
      </c>
      <c r="F9" t="inlineStr">
        <is>
          <t>66000.00</t>
        </is>
      </c>
      <c r="G9" t="inlineStr">
        <is>
          <t>53400.00</t>
        </is>
      </c>
      <c r="H9" t="inlineStr">
        <is>
          <t>77600.00</t>
        </is>
      </c>
      <c r="I9" t="inlineStr">
        <is>
          <t>76400.00</t>
        </is>
      </c>
      <c r="J9" t="inlineStr">
        <is>
          <t>72400.00</t>
        </is>
      </c>
      <c r="K9" t="inlineStr">
        <is>
          <t>18400.00</t>
        </is>
      </c>
      <c r="L9" t="inlineStr">
        <is>
          <t>14000.00</t>
        </is>
      </c>
      <c r="M9" t="inlineStr">
        <is>
          <t>7706.11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173.63</t>
        </is>
      </c>
      <c r="D10" t="inlineStr">
        <is>
          <t>--</t>
        </is>
      </c>
      <c r="E10" t="inlineStr">
        <is>
          <t>10000.00</t>
        </is>
      </c>
      <c r="F10" t="inlineStr">
        <is>
          <t>4604.13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9030.38</t>
        </is>
      </c>
      <c r="C11" t="inlineStr">
        <is>
          <t>27200.00</t>
        </is>
      </c>
      <c r="D11" t="inlineStr">
        <is>
          <t>28200.00</t>
        </is>
      </c>
      <c r="E11" t="inlineStr">
        <is>
          <t>21700.00</t>
        </is>
      </c>
      <c r="F11" t="inlineStr">
        <is>
          <t>22800.00</t>
        </is>
      </c>
      <c r="G11" t="inlineStr">
        <is>
          <t>8928.04</t>
        </is>
      </c>
      <c r="H11" t="inlineStr">
        <is>
          <t>8132.47</t>
        </is>
      </c>
      <c r="I11" t="inlineStr">
        <is>
          <t>4459.60</t>
        </is>
      </c>
      <c r="J11" t="inlineStr">
        <is>
          <t>4949.89</t>
        </is>
      </c>
      <c r="K11" t="inlineStr">
        <is>
          <t>5480.29</t>
        </is>
      </c>
      <c r="L11" t="inlineStr">
        <is>
          <t>3836.26</t>
        </is>
      </c>
      <c r="M11" t="inlineStr">
        <is>
          <t>2544.52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125.00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</row>
    <row r="13">
      <c r="A13" t="inlineStr">
        <is>
          <t>应收账款</t>
        </is>
      </c>
      <c r="B13" t="inlineStr">
        <is>
          <t>9030.38</t>
        </is>
      </c>
      <c r="C13" t="inlineStr">
        <is>
          <t>27200.00</t>
        </is>
      </c>
      <c r="D13" t="inlineStr">
        <is>
          <t>28100.00</t>
        </is>
      </c>
      <c r="E13" t="inlineStr">
        <is>
          <t>21700.00</t>
        </is>
      </c>
      <c r="F13" t="inlineStr">
        <is>
          <t>22800.00</t>
        </is>
      </c>
      <c r="G13" t="inlineStr">
        <is>
          <t>8928.04</t>
        </is>
      </c>
      <c r="H13" t="inlineStr">
        <is>
          <t>8132.47</t>
        </is>
      </c>
      <c r="I13" t="inlineStr">
        <is>
          <t>4459.60</t>
        </is>
      </c>
      <c r="J13" t="inlineStr">
        <is>
          <t>4949.89</t>
        </is>
      </c>
      <c r="K13" t="inlineStr">
        <is>
          <t>5480.29</t>
        </is>
      </c>
      <c r="L13" t="inlineStr">
        <is>
          <t>3836.26</t>
        </is>
      </c>
      <c r="M13" t="inlineStr">
        <is>
          <t>2544.52</t>
        </is>
      </c>
    </row>
    <row r="14">
      <c r="A14" t="inlineStr">
        <is>
          <t>预付款项</t>
        </is>
      </c>
      <c r="B14" t="inlineStr">
        <is>
          <t>3538.80</t>
        </is>
      </c>
      <c r="C14" t="inlineStr">
        <is>
          <t>3451.06</t>
        </is>
      </c>
      <c r="D14" t="inlineStr">
        <is>
          <t>2955.32</t>
        </is>
      </c>
      <c r="E14" t="inlineStr">
        <is>
          <t>2741.58</t>
        </is>
      </c>
      <c r="F14" t="inlineStr">
        <is>
          <t>1128.46</t>
        </is>
      </c>
      <c r="G14" t="inlineStr">
        <is>
          <t>1682.71</t>
        </is>
      </c>
      <c r="H14" t="inlineStr">
        <is>
          <t>215.57</t>
        </is>
      </c>
      <c r="I14" t="inlineStr">
        <is>
          <t>111.05</t>
        </is>
      </c>
      <c r="J14" t="inlineStr">
        <is>
          <t>51.20</t>
        </is>
      </c>
      <c r="K14" t="inlineStr">
        <is>
          <t>31.70</t>
        </is>
      </c>
      <c r="L14" t="inlineStr">
        <is>
          <t>30.32</t>
        </is>
      </c>
      <c r="M14" t="inlineStr">
        <is>
          <t>4172.03</t>
        </is>
      </c>
    </row>
    <row r="15">
      <c r="A15" t="inlineStr">
        <is>
          <t>其他应收款合计</t>
        </is>
      </c>
      <c r="B15" t="inlineStr">
        <is>
          <t>274.48</t>
        </is>
      </c>
      <c r="C15" t="inlineStr">
        <is>
          <t>1528.56</t>
        </is>
      </c>
      <c r="D15" t="inlineStr">
        <is>
          <t>1462.94</t>
        </is>
      </c>
      <c r="E15" t="inlineStr">
        <is>
          <t>990.71</t>
        </is>
      </c>
      <c r="F15" t="inlineStr">
        <is>
          <t>683.52</t>
        </is>
      </c>
      <c r="G15" t="inlineStr">
        <is>
          <t>633.10</t>
        </is>
      </c>
      <c r="H15" t="inlineStr">
        <is>
          <t>46.25</t>
        </is>
      </c>
      <c r="I15" t="inlineStr">
        <is>
          <t>47.89</t>
        </is>
      </c>
      <c r="J15" t="inlineStr">
        <is>
          <t>42.03</t>
        </is>
      </c>
      <c r="K15" t="inlineStr">
        <is>
          <t>104.66</t>
        </is>
      </c>
      <c r="L15" t="inlineStr">
        <is>
          <t>92.70</t>
        </is>
      </c>
      <c r="M15" t="inlineStr">
        <is>
          <t>8.23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58.70</t>
        </is>
      </c>
      <c r="F16" t="inlineStr">
        <is>
          <t>91.76</t>
        </is>
      </c>
      <c r="G16" t="inlineStr">
        <is>
          <t>38.98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274.48</t>
        </is>
      </c>
      <c r="C17" t="inlineStr">
        <is>
          <t>1528.56</t>
        </is>
      </c>
      <c r="D17" t="inlineStr">
        <is>
          <t>1462.94</t>
        </is>
      </c>
      <c r="E17" t="inlineStr">
        <is>
          <t>932.00</t>
        </is>
      </c>
      <c r="F17" t="inlineStr">
        <is>
          <t>591.76</t>
        </is>
      </c>
      <c r="G17" t="inlineStr">
        <is>
          <t>--</t>
        </is>
      </c>
      <c r="H17" t="inlineStr">
        <is>
          <t>46.25</t>
        </is>
      </c>
      <c r="I17" t="inlineStr">
        <is>
          <t>47.89</t>
        </is>
      </c>
      <c r="J17" t="inlineStr">
        <is>
          <t>42.03</t>
        </is>
      </c>
      <c r="K17" t="inlineStr">
        <is>
          <t>104.66</t>
        </is>
      </c>
      <c r="L17" t="inlineStr">
        <is>
          <t>92.70</t>
        </is>
      </c>
      <c r="M17" t="inlineStr">
        <is>
          <t>8.23</t>
        </is>
      </c>
    </row>
    <row r="18">
      <c r="A18" t="inlineStr">
        <is>
          <t>存货</t>
        </is>
      </c>
      <c r="B18" t="inlineStr">
        <is>
          <t>87.88</t>
        </is>
      </c>
      <c r="C18" t="inlineStr">
        <is>
          <t>25.44</t>
        </is>
      </c>
      <c r="D18" t="inlineStr">
        <is>
          <t>--</t>
        </is>
      </c>
      <c r="E18" t="inlineStr">
        <is>
          <t>7.43</t>
        </is>
      </c>
      <c r="F18" t="inlineStr">
        <is>
          <t>20.89</t>
        </is>
      </c>
      <c r="G18" t="inlineStr">
        <is>
          <t>90.00</t>
        </is>
      </c>
      <c r="H18" t="inlineStr">
        <is>
          <t>46.49</t>
        </is>
      </c>
      <c r="I18" t="inlineStr">
        <is>
          <t>57.06</t>
        </is>
      </c>
      <c r="J18" t="inlineStr">
        <is>
          <t>82.58</t>
        </is>
      </c>
      <c r="K18" t="inlineStr">
        <is>
          <t>87.49</t>
        </is>
      </c>
      <c r="L18" t="inlineStr">
        <is>
          <t>2.61</t>
        </is>
      </c>
      <c r="M18" t="inlineStr">
        <is>
          <t>--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1188.38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7.59</t>
        </is>
      </c>
      <c r="H20" t="inlineStr">
        <is>
          <t>7.72</t>
        </is>
      </c>
      <c r="I20" t="inlineStr">
        <is>
          <t>11.32</t>
        </is>
      </c>
      <c r="J20" t="inlineStr">
        <is>
          <t>24.85</t>
        </is>
      </c>
      <c r="K20" t="inlineStr">
        <is>
          <t>13.81</t>
        </is>
      </c>
      <c r="L20" t="inlineStr">
        <is>
          <t>3.51</t>
        </is>
      </c>
      <c r="M20" t="inlineStr">
        <is>
          <t>14.40</t>
        </is>
      </c>
    </row>
    <row r="21">
      <c r="A21" t="inlineStr">
        <is>
          <t>其他流动资产</t>
        </is>
      </c>
      <c r="B21" t="inlineStr">
        <is>
          <t>904.20</t>
        </is>
      </c>
      <c r="C21" t="inlineStr">
        <is>
          <t>843.47</t>
        </is>
      </c>
      <c r="D21" t="inlineStr">
        <is>
          <t>1494.57</t>
        </is>
      </c>
      <c r="E21" t="inlineStr">
        <is>
          <t>1795.09</t>
        </is>
      </c>
      <c r="F21" t="inlineStr">
        <is>
          <t>1965.27</t>
        </is>
      </c>
      <c r="G21" t="inlineStr">
        <is>
          <t>29800.00</t>
        </is>
      </c>
      <c r="H21" t="inlineStr">
        <is>
          <t>4519.14</t>
        </is>
      </c>
      <c r="I21" t="inlineStr">
        <is>
          <t>4371.45</t>
        </is>
      </c>
      <c r="J21" t="inlineStr">
        <is>
          <t>653.91</t>
        </is>
      </c>
      <c r="K21" t="inlineStr">
        <is>
          <t>643.64</t>
        </is>
      </c>
      <c r="L21" t="inlineStr">
        <is>
          <t>286.94</t>
        </is>
      </c>
      <c r="M21" t="inlineStr">
        <is>
          <t>260.33</t>
        </is>
      </c>
    </row>
    <row r="22">
      <c r="A22" t="inlineStr">
        <is>
          <t>总现金</t>
        </is>
      </c>
      <c r="B22" t="inlineStr">
        <is>
          <t>130500.00</t>
        </is>
      </c>
      <c r="C22" t="inlineStr">
        <is>
          <t>119900.00</t>
        </is>
      </c>
      <c r="D22" t="inlineStr">
        <is>
          <t>101700.00</t>
        </is>
      </c>
      <c r="E22" t="inlineStr">
        <is>
          <t>69800.00</t>
        </is>
      </c>
      <c r="F22" t="inlineStr">
        <is>
          <t>70600.00</t>
        </is>
      </c>
      <c r="G22" t="inlineStr">
        <is>
          <t>53400.00</t>
        </is>
      </c>
      <c r="H22" t="inlineStr">
        <is>
          <t>77600.00</t>
        </is>
      </c>
      <c r="I22" t="inlineStr">
        <is>
          <t>76400.00</t>
        </is>
      </c>
      <c r="J22" t="inlineStr">
        <is>
          <t>72400.00</t>
        </is>
      </c>
      <c r="K22" t="inlineStr">
        <is>
          <t>18400.00</t>
        </is>
      </c>
      <c r="L22" t="inlineStr">
        <is>
          <t>14000.00</t>
        </is>
      </c>
      <c r="M22" t="inlineStr">
        <is>
          <t>7706.11</t>
        </is>
      </c>
    </row>
    <row r="23">
      <c r="A23" t="inlineStr">
        <is>
          <t>流动资产合计</t>
        </is>
      </c>
      <c r="B23" t="inlineStr">
        <is>
          <t>144300.00</t>
        </is>
      </c>
      <c r="C23" t="inlineStr">
        <is>
          <t>152900.00</t>
        </is>
      </c>
      <c r="D23" t="inlineStr">
        <is>
          <t>135900.00</t>
        </is>
      </c>
      <c r="E23" t="inlineStr">
        <is>
          <t>103400.00</t>
        </is>
      </c>
      <c r="F23" t="inlineStr">
        <is>
          <t>106300.00</t>
        </is>
      </c>
      <c r="G23" t="inlineStr">
        <is>
          <t>100400.00</t>
        </is>
      </c>
      <c r="H23" t="inlineStr">
        <is>
          <t>90500.00</t>
        </is>
      </c>
      <c r="I23" t="inlineStr">
        <is>
          <t>85500.00</t>
        </is>
      </c>
      <c r="J23" t="inlineStr">
        <is>
          <t>78200.00</t>
        </is>
      </c>
      <c r="K23" t="inlineStr">
        <is>
          <t>24700.00</t>
        </is>
      </c>
      <c r="L23" t="inlineStr">
        <is>
          <t>18200.00</t>
        </is>
      </c>
      <c r="M23" t="inlineStr">
        <is>
          <t>14700.00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5499.20</t>
        </is>
      </c>
      <c r="H25" t="inlineStr">
        <is>
          <t>5179.20</t>
        </is>
      </c>
      <c r="I25" t="inlineStr">
        <is>
          <t>4190.00</t>
        </is>
      </c>
      <c r="J25" t="inlineStr">
        <is>
          <t>1700.00</t>
        </is>
      </c>
      <c r="K25" t="inlineStr">
        <is>
          <t>100.00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长期股权投资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58.34</t>
        </is>
      </c>
      <c r="I26" t="inlineStr">
        <is>
          <t>65.44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其他权益工具投资</t>
        </is>
      </c>
      <c r="B27" t="inlineStr">
        <is>
          <t>2814.50</t>
        </is>
      </c>
      <c r="C27" t="inlineStr">
        <is>
          <t>2961.76</t>
        </is>
      </c>
      <c r="D27" t="inlineStr">
        <is>
          <t>3186.30</t>
        </is>
      </c>
      <c r="E27" t="inlineStr">
        <is>
          <t>3849.20</t>
        </is>
      </c>
      <c r="F27" t="inlineStr">
        <is>
          <t>3899.20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其他非流动金融资产</t>
        </is>
      </c>
      <c r="B28" t="inlineStr">
        <is>
          <t>2197.85</t>
        </is>
      </c>
      <c r="C28" t="inlineStr">
        <is>
          <t>2694.39</t>
        </is>
      </c>
      <c r="D28" t="inlineStr">
        <is>
          <t>2641.18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固定资产合计</t>
        </is>
      </c>
      <c r="B29" t="inlineStr">
        <is>
          <t>4650.74</t>
        </is>
      </c>
      <c r="C29" t="inlineStr">
        <is>
          <t>5068.26</t>
        </is>
      </c>
      <c r="D29" t="inlineStr">
        <is>
          <t>5229.19</t>
        </is>
      </c>
      <c r="E29" t="inlineStr">
        <is>
          <t>4923.03</t>
        </is>
      </c>
      <c r="F29" t="inlineStr">
        <is>
          <t>5094.31</t>
        </is>
      </c>
      <c r="G29" t="inlineStr">
        <is>
          <t>4853.89</t>
        </is>
      </c>
      <c r="H29" t="inlineStr">
        <is>
          <t>4839.72</t>
        </is>
      </c>
      <c r="I29" t="inlineStr">
        <is>
          <t>5097.52</t>
        </is>
      </c>
      <c r="J29" t="inlineStr">
        <is>
          <t>5401.51</t>
        </is>
      </c>
      <c r="K29" t="inlineStr">
        <is>
          <t>5579.31</t>
        </is>
      </c>
      <c r="L29" t="inlineStr">
        <is>
          <t>5739.06</t>
        </is>
      </c>
      <c r="M29" t="inlineStr">
        <is>
          <t>312.73</t>
        </is>
      </c>
    </row>
    <row r="30">
      <c r="A30" t="inlineStr">
        <is>
          <t>其中：固定资产</t>
        </is>
      </c>
      <c r="B30" t="inlineStr">
        <is>
          <t>4650.74</t>
        </is>
      </c>
      <c r="C30" t="inlineStr">
        <is>
          <t>5068.26</t>
        </is>
      </c>
      <c r="D30" t="inlineStr">
        <is>
          <t>5229.19</t>
        </is>
      </c>
      <c r="E30" t="inlineStr">
        <is>
          <t>4923.03</t>
        </is>
      </c>
      <c r="F30" t="inlineStr">
        <is>
          <t>5094.31</t>
        </is>
      </c>
      <c r="G30" t="inlineStr">
        <is>
          <t>4853.89</t>
        </is>
      </c>
      <c r="H30" t="inlineStr">
        <is>
          <t>4839.72</t>
        </is>
      </c>
      <c r="I30" t="inlineStr">
        <is>
          <t>5097.52</t>
        </is>
      </c>
      <c r="J30" t="inlineStr">
        <is>
          <t>5401.51</t>
        </is>
      </c>
      <c r="K30" t="inlineStr">
        <is>
          <t>5579.31</t>
        </is>
      </c>
      <c r="L30" t="inlineStr">
        <is>
          <t>5739.06</t>
        </is>
      </c>
      <c r="M30" t="inlineStr">
        <is>
          <t>312.73</t>
        </is>
      </c>
    </row>
    <row r="31">
      <c r="A31" t="inlineStr">
        <is>
          <t>在建工程合计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0.70</t>
        </is>
      </c>
    </row>
    <row r="32">
      <c r="A32" t="inlineStr">
        <is>
          <t>其中：在建工程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0.70</t>
        </is>
      </c>
    </row>
    <row r="33">
      <c r="A33" t="inlineStr">
        <is>
          <t>无形资产</t>
        </is>
      </c>
      <c r="B33" t="inlineStr">
        <is>
          <t>543.58</t>
        </is>
      </c>
      <c r="C33" t="inlineStr">
        <is>
          <t>2460.26</t>
        </is>
      </c>
      <c r="D33" t="inlineStr">
        <is>
          <t>3949.00</t>
        </is>
      </c>
      <c r="E33" t="inlineStr">
        <is>
          <t>3473.01</t>
        </is>
      </c>
      <c r="F33" t="inlineStr">
        <is>
          <t>5787.97</t>
        </is>
      </c>
      <c r="G33" t="inlineStr">
        <is>
          <t>218.19</t>
        </is>
      </c>
      <c r="H33" t="inlineStr">
        <is>
          <t>154.80</t>
        </is>
      </c>
      <c r="I33" t="inlineStr">
        <is>
          <t>124.69</t>
        </is>
      </c>
      <c r="J33" t="inlineStr">
        <is>
          <t>108.29</t>
        </is>
      </c>
      <c r="K33" t="inlineStr">
        <is>
          <t>111.78</t>
        </is>
      </c>
      <c r="L33" t="inlineStr">
        <is>
          <t>79.90</t>
        </is>
      </c>
      <c r="M33" t="inlineStr">
        <is>
          <t>62.03</t>
        </is>
      </c>
    </row>
    <row r="34">
      <c r="A34" t="inlineStr">
        <is>
          <t>商誉</t>
        </is>
      </c>
      <c r="B34" t="inlineStr">
        <is>
          <t>31700.00</t>
        </is>
      </c>
      <c r="C34" t="inlineStr">
        <is>
          <t>31700.00</t>
        </is>
      </c>
      <c r="D34" t="inlineStr">
        <is>
          <t>31700.00</t>
        </is>
      </c>
      <c r="E34" t="inlineStr">
        <is>
          <t>31700.00</t>
        </is>
      </c>
      <c r="F34" t="inlineStr">
        <is>
          <t>31700.00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长期待摊费用</t>
        </is>
      </c>
      <c r="B35" t="inlineStr">
        <is>
          <t>74.68</t>
        </is>
      </c>
      <c r="C35" t="inlineStr">
        <is>
          <t>49.67</t>
        </is>
      </c>
      <c r="D35" t="inlineStr">
        <is>
          <t>36.30</t>
        </is>
      </c>
      <c r="E35" t="inlineStr">
        <is>
          <t>52.66</t>
        </is>
      </c>
      <c r="F35" t="inlineStr">
        <is>
          <t>18.11</t>
        </is>
      </c>
      <c r="G35" t="inlineStr">
        <is>
          <t>1.27</t>
        </is>
      </c>
      <c r="H35" t="inlineStr">
        <is>
          <t>8.86</t>
        </is>
      </c>
      <c r="I35" t="inlineStr">
        <is>
          <t>14.04</t>
        </is>
      </c>
      <c r="J35" t="inlineStr">
        <is>
          <t>25.35</t>
        </is>
      </c>
      <c r="K35" t="inlineStr">
        <is>
          <t>16.47</t>
        </is>
      </c>
      <c r="L35" t="inlineStr">
        <is>
          <t>6.96</t>
        </is>
      </c>
      <c r="M35" t="inlineStr">
        <is>
          <t>4.86</t>
        </is>
      </c>
    </row>
    <row r="36">
      <c r="A36" t="inlineStr">
        <is>
          <t>递延所得税资产</t>
        </is>
      </c>
      <c r="B36" t="inlineStr">
        <is>
          <t>4537.41</t>
        </is>
      </c>
      <c r="C36" t="inlineStr">
        <is>
          <t>3566.05</t>
        </is>
      </c>
      <c r="D36" t="inlineStr">
        <is>
          <t>2663.84</t>
        </is>
      </c>
      <c r="E36" t="inlineStr">
        <is>
          <t>1848.19</t>
        </is>
      </c>
      <c r="F36" t="inlineStr">
        <is>
          <t>1149.07</t>
        </is>
      </c>
      <c r="G36" t="inlineStr">
        <is>
          <t>467.29</t>
        </is>
      </c>
      <c r="H36" t="inlineStr">
        <is>
          <t>422.26</t>
        </is>
      </c>
      <c r="I36" t="inlineStr">
        <is>
          <t>506.56</t>
        </is>
      </c>
      <c r="J36" t="inlineStr">
        <is>
          <t>474.40</t>
        </is>
      </c>
      <c r="K36" t="inlineStr">
        <is>
          <t>370.67</t>
        </is>
      </c>
      <c r="L36" t="inlineStr">
        <is>
          <t>240.95</t>
        </is>
      </c>
      <c r="M36" t="inlineStr">
        <is>
          <t>177.10</t>
        </is>
      </c>
    </row>
    <row r="37">
      <c r="A37" t="inlineStr">
        <is>
          <t>其他非流动资产</t>
        </is>
      </c>
      <c r="B37" t="inlineStr">
        <is>
          <t>4595.97</t>
        </is>
      </c>
      <c r="C37" t="inlineStr">
        <is>
          <t>3529.31</t>
        </is>
      </c>
      <c r="D37" t="inlineStr">
        <is>
          <t>4294.41</t>
        </is>
      </c>
      <c r="E37" t="inlineStr">
        <is>
          <t>4198.84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非流动资产合计</t>
        </is>
      </c>
      <c r="B38" t="inlineStr">
        <is>
          <t>54900.00</t>
        </is>
      </c>
      <c r="C38" t="inlineStr">
        <is>
          <t>53000.00</t>
        </is>
      </c>
      <c r="D38" t="inlineStr">
        <is>
          <t>54400.00</t>
        </is>
      </c>
      <c r="E38" t="inlineStr">
        <is>
          <t>50100.00</t>
        </is>
      </c>
      <c r="F38" t="inlineStr">
        <is>
          <t>47700.00</t>
        </is>
      </c>
      <c r="G38" t="inlineStr">
        <is>
          <t>11000.00</t>
        </is>
      </c>
      <c r="H38" t="inlineStr">
        <is>
          <t>10700.00</t>
        </is>
      </c>
      <c r="I38" t="inlineStr">
        <is>
          <t>9998.23</t>
        </is>
      </c>
      <c r="J38" t="inlineStr">
        <is>
          <t>7709.55</t>
        </is>
      </c>
      <c r="K38" t="inlineStr">
        <is>
          <t>6178.23</t>
        </is>
      </c>
      <c r="L38" t="inlineStr">
        <is>
          <t>6066.87</t>
        </is>
      </c>
      <c r="M38" t="inlineStr">
        <is>
          <t>557.42</t>
        </is>
      </c>
    </row>
    <row r="39">
      <c r="A39" t="inlineStr">
        <is>
          <t>资产合计</t>
        </is>
      </c>
      <c r="B39" t="inlineStr">
        <is>
          <t>199200.00</t>
        </is>
      </c>
      <c r="C39" t="inlineStr">
        <is>
          <t>205900.00</t>
        </is>
      </c>
      <c r="D39" t="inlineStr">
        <is>
          <t>190300.00</t>
        </is>
      </c>
      <c r="E39" t="inlineStr">
        <is>
          <t>153400.00</t>
        </is>
      </c>
      <c r="F39" t="inlineStr">
        <is>
          <t>153900.00</t>
        </is>
      </c>
      <c r="G39" t="inlineStr">
        <is>
          <t>111500.00</t>
        </is>
      </c>
      <c r="H39" t="inlineStr">
        <is>
          <t>101200.00</t>
        </is>
      </c>
      <c r="I39" t="inlineStr">
        <is>
          <t>95500.00</t>
        </is>
      </c>
      <c r="J39" t="inlineStr">
        <is>
          <t>85900.00</t>
        </is>
      </c>
      <c r="K39" t="inlineStr">
        <is>
          <t>30900.00</t>
        </is>
      </c>
      <c r="L39" t="inlineStr">
        <is>
          <t>24300.00</t>
        </is>
      </c>
      <c r="M39" t="inlineStr">
        <is>
          <t>15300.00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短期借款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3243.10</t>
        </is>
      </c>
      <c r="F41" t="inlineStr">
        <is>
          <t>500.00</t>
        </is>
      </c>
      <c r="G41" t="inlineStr">
        <is>
          <t>3780.00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应付票据及应付账款</t>
        </is>
      </c>
      <c r="B42" t="inlineStr">
        <is>
          <t>11500.00</t>
        </is>
      </c>
      <c r="C42" t="inlineStr">
        <is>
          <t>19900.00</t>
        </is>
      </c>
      <c r="D42" t="inlineStr">
        <is>
          <t>26900.00</t>
        </is>
      </c>
      <c r="E42" t="inlineStr">
        <is>
          <t>17400.00</t>
        </is>
      </c>
      <c r="F42" t="inlineStr">
        <is>
          <t>18000.00</t>
        </is>
      </c>
      <c r="G42" t="inlineStr">
        <is>
          <t>4223.56</t>
        </is>
      </c>
      <c r="H42" t="inlineStr">
        <is>
          <t>1557.20</t>
        </is>
      </c>
      <c r="I42" t="inlineStr">
        <is>
          <t>1753.73</t>
        </is>
      </c>
      <c r="J42" t="inlineStr">
        <is>
          <t>1327.06</t>
        </is>
      </c>
      <c r="K42" t="inlineStr">
        <is>
          <t>594.03</t>
        </is>
      </c>
      <c r="L42" t="inlineStr">
        <is>
          <t>519.14</t>
        </is>
      </c>
      <c r="M42" t="inlineStr">
        <is>
          <t>13.70</t>
        </is>
      </c>
    </row>
    <row r="43">
      <c r="A43" t="inlineStr">
        <is>
          <t>应付账款</t>
        </is>
      </c>
      <c r="B43" t="inlineStr">
        <is>
          <t>11500.00</t>
        </is>
      </c>
      <c r="C43" t="inlineStr">
        <is>
          <t>19900.00</t>
        </is>
      </c>
      <c r="D43" t="inlineStr">
        <is>
          <t>26900.00</t>
        </is>
      </c>
      <c r="E43" t="inlineStr">
        <is>
          <t>17400.00</t>
        </is>
      </c>
      <c r="F43" t="inlineStr">
        <is>
          <t>18000.00</t>
        </is>
      </c>
      <c r="G43" t="inlineStr">
        <is>
          <t>4223.56</t>
        </is>
      </c>
      <c r="H43" t="inlineStr">
        <is>
          <t>1557.20</t>
        </is>
      </c>
      <c r="I43" t="inlineStr">
        <is>
          <t>1753.73</t>
        </is>
      </c>
      <c r="J43" t="inlineStr">
        <is>
          <t>1327.06</t>
        </is>
      </c>
      <c r="K43" t="inlineStr">
        <is>
          <t>594.03</t>
        </is>
      </c>
      <c r="L43" t="inlineStr">
        <is>
          <t>519.14</t>
        </is>
      </c>
      <c r="M43" t="inlineStr">
        <is>
          <t>13.70</t>
        </is>
      </c>
    </row>
    <row r="44">
      <c r="A44" t="inlineStr">
        <is>
          <t>预收款项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797.80</t>
        </is>
      </c>
      <c r="G44" t="inlineStr">
        <is>
          <t>72.78</t>
        </is>
      </c>
      <c r="H44" t="inlineStr">
        <is>
          <t>7.38</t>
        </is>
      </c>
      <c r="I44" t="inlineStr">
        <is>
          <t>41.26</t>
        </is>
      </c>
      <c r="J44" t="inlineStr">
        <is>
          <t>393.19</t>
        </is>
      </c>
      <c r="K44" t="inlineStr">
        <is>
          <t>16.25</t>
        </is>
      </c>
      <c r="L44" t="inlineStr">
        <is>
          <t>90.50</t>
        </is>
      </c>
      <c r="M44" t="inlineStr">
        <is>
          <t>152.93</t>
        </is>
      </c>
    </row>
    <row r="45">
      <c r="A45" t="inlineStr">
        <is>
          <t>合同负债</t>
        </is>
      </c>
      <c r="B45" t="inlineStr">
        <is>
          <t>1827.80</t>
        </is>
      </c>
      <c r="C45" t="inlineStr">
        <is>
          <t>3618.36</t>
        </is>
      </c>
      <c r="D45" t="inlineStr">
        <is>
          <t>491.00</t>
        </is>
      </c>
      <c r="E45" t="inlineStr">
        <is>
          <t>666.13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应付职工薪酬</t>
        </is>
      </c>
      <c r="B46" t="inlineStr">
        <is>
          <t>4304.48</t>
        </is>
      </c>
      <c r="C46" t="inlineStr">
        <is>
          <t>7067.84</t>
        </is>
      </c>
      <c r="D46" t="inlineStr">
        <is>
          <t>2746.46</t>
        </is>
      </c>
      <c r="E46" t="inlineStr">
        <is>
          <t>4428.94</t>
        </is>
      </c>
      <c r="F46" t="inlineStr">
        <is>
          <t>2016.54</t>
        </is>
      </c>
      <c r="G46" t="inlineStr">
        <is>
          <t>1593.46</t>
        </is>
      </c>
      <c r="H46" t="inlineStr">
        <is>
          <t>1509.09</t>
        </is>
      </c>
      <c r="I46" t="inlineStr">
        <is>
          <t>1493.98</t>
        </is>
      </c>
      <c r="J46" t="inlineStr">
        <is>
          <t>1340.38</t>
        </is>
      </c>
      <c r="K46" t="inlineStr">
        <is>
          <t>1042.58</t>
        </is>
      </c>
      <c r="L46" t="inlineStr">
        <is>
          <t>725.25</t>
        </is>
      </c>
      <c r="M46" t="inlineStr">
        <is>
          <t>542.43</t>
        </is>
      </c>
    </row>
    <row r="47">
      <c r="A47" t="inlineStr">
        <is>
          <t>应交税费</t>
        </is>
      </c>
      <c r="B47" t="inlineStr">
        <is>
          <t>460.63</t>
        </is>
      </c>
      <c r="C47" t="inlineStr">
        <is>
          <t>1189.33</t>
        </is>
      </c>
      <c r="D47" t="inlineStr">
        <is>
          <t>901.57</t>
        </is>
      </c>
      <c r="E47" t="inlineStr">
        <is>
          <t>237.95</t>
        </is>
      </c>
      <c r="F47" t="inlineStr">
        <is>
          <t>656.19</t>
        </is>
      </c>
      <c r="G47" t="inlineStr">
        <is>
          <t>62.74</t>
        </is>
      </c>
      <c r="H47" t="inlineStr">
        <is>
          <t>213.77</t>
        </is>
      </c>
      <c r="I47" t="inlineStr">
        <is>
          <t>111.66</t>
        </is>
      </c>
      <c r="J47" t="inlineStr">
        <is>
          <t>209.48</t>
        </is>
      </c>
      <c r="K47" t="inlineStr">
        <is>
          <t>173.59</t>
        </is>
      </c>
      <c r="L47" t="inlineStr">
        <is>
          <t>164.03</t>
        </is>
      </c>
      <c r="M47" t="inlineStr">
        <is>
          <t>662.59</t>
        </is>
      </c>
    </row>
    <row r="48">
      <c r="A48" t="inlineStr">
        <is>
          <t>其他应付款合计</t>
        </is>
      </c>
      <c r="B48" t="inlineStr">
        <is>
          <t>1128.43</t>
        </is>
      </c>
      <c r="C48" t="inlineStr">
        <is>
          <t>1074.36</t>
        </is>
      </c>
      <c r="D48" t="inlineStr">
        <is>
          <t>1103.20</t>
        </is>
      </c>
      <c r="E48" t="inlineStr">
        <is>
          <t>1786.66</t>
        </is>
      </c>
      <c r="F48" t="inlineStr">
        <is>
          <t>3828.03</t>
        </is>
      </c>
      <c r="G48" t="inlineStr">
        <is>
          <t>2881.54</t>
        </is>
      </c>
      <c r="H48" t="inlineStr">
        <is>
          <t>2036.69</t>
        </is>
      </c>
      <c r="I48" t="inlineStr">
        <is>
          <t>1455.04</t>
        </is>
      </c>
      <c r="J48" t="inlineStr">
        <is>
          <t>2970.06</t>
        </is>
      </c>
      <c r="K48" t="inlineStr">
        <is>
          <t>1073.29</t>
        </is>
      </c>
      <c r="L48" t="inlineStr">
        <is>
          <t>838.02</t>
        </is>
      </c>
      <c r="M48" t="inlineStr">
        <is>
          <t>553.39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0.93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其他应付款</t>
        </is>
      </c>
      <c r="B50" t="inlineStr">
        <is>
          <t>1128.43</t>
        </is>
      </c>
      <c r="C50" t="inlineStr">
        <is>
          <t>1074.36</t>
        </is>
      </c>
      <c r="D50" t="inlineStr">
        <is>
          <t>1103.20</t>
        </is>
      </c>
      <c r="E50" t="inlineStr">
        <is>
          <t>1786.66</t>
        </is>
      </c>
      <c r="F50" t="inlineStr">
        <is>
          <t>3827.10</t>
        </is>
      </c>
      <c r="G50" t="inlineStr">
        <is>
          <t>2881.54</t>
        </is>
      </c>
      <c r="H50" t="inlineStr">
        <is>
          <t>--</t>
        </is>
      </c>
      <c r="I50" t="inlineStr">
        <is>
          <t>1455.04</t>
        </is>
      </c>
      <c r="J50" t="inlineStr">
        <is>
          <t>2970.06</t>
        </is>
      </c>
      <c r="K50" t="inlineStr">
        <is>
          <t>1073.29</t>
        </is>
      </c>
      <c r="L50" t="inlineStr">
        <is>
          <t>838.02</t>
        </is>
      </c>
      <c r="M50" t="inlineStr">
        <is>
          <t>553.39</t>
        </is>
      </c>
    </row>
    <row r="51">
      <c r="A51" t="inlineStr">
        <is>
          <t>一年内到期的非流动负债</t>
        </is>
      </c>
      <c r="B51" t="inlineStr">
        <is>
          <t>8180.27</t>
        </is>
      </c>
      <c r="C51" t="inlineStr">
        <is>
          <t>10400.00</t>
        </is>
      </c>
      <c r="D51" t="inlineStr">
        <is>
          <t>9249.23</t>
        </is>
      </c>
      <c r="E51" t="inlineStr">
        <is>
          <t>5000.00</t>
        </is>
      </c>
      <c r="F51" t="inlineStr">
        <is>
          <t>6003.86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其他流动负债</t>
        </is>
      </c>
      <c r="B52" t="inlineStr">
        <is>
          <t>109.60</t>
        </is>
      </c>
      <c r="C52" t="inlineStr">
        <is>
          <t>216.98</t>
        </is>
      </c>
      <c r="D52" t="inlineStr">
        <is>
          <t>29.38</t>
        </is>
      </c>
      <c r="E52" t="inlineStr">
        <is>
          <t>27.08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流动负债合计</t>
        </is>
      </c>
      <c r="B53" t="inlineStr">
        <is>
          <t>27600.00</t>
        </is>
      </c>
      <c r="C53" t="inlineStr">
        <is>
          <t>43400.00</t>
        </is>
      </c>
      <c r="D53" t="inlineStr">
        <is>
          <t>41400.00</t>
        </is>
      </c>
      <c r="E53" t="inlineStr">
        <is>
          <t>32800.00</t>
        </is>
      </c>
      <c r="F53" t="inlineStr">
        <is>
          <t>31800.00</t>
        </is>
      </c>
      <c r="G53" t="inlineStr">
        <is>
          <t>12600.00</t>
        </is>
      </c>
      <c r="H53" t="inlineStr">
        <is>
          <t>5324.14</t>
        </is>
      </c>
      <c r="I53" t="inlineStr">
        <is>
          <t>4855.67</t>
        </is>
      </c>
      <c r="J53" t="inlineStr">
        <is>
          <t>6240.17</t>
        </is>
      </c>
      <c r="K53" t="inlineStr">
        <is>
          <t>2899.75</t>
        </is>
      </c>
      <c r="L53" t="inlineStr">
        <is>
          <t>2336.94</t>
        </is>
      </c>
      <c r="M53" t="inlineStr">
        <is>
          <t>1925.05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长期应付款合计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递延所得税负债</t>
        </is>
      </c>
      <c r="B56" t="inlineStr">
        <is>
          <t>55.59</t>
        </is>
      </c>
      <c r="C56" t="inlineStr">
        <is>
          <t>129.44</t>
        </is>
      </c>
      <c r="D56" t="inlineStr">
        <is>
          <t>49.59</t>
        </is>
      </c>
      <c r="E56" t="inlineStr">
        <is>
          <t>87.77</t>
        </is>
      </c>
      <c r="F56" t="inlineStr">
        <is>
          <t>154.52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递延收益-非流动负债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18.44</t>
        </is>
      </c>
      <c r="J57" t="inlineStr">
        <is>
          <t>29.77</t>
        </is>
      </c>
      <c r="K57" t="inlineStr">
        <is>
          <t>10.74</t>
        </is>
      </c>
      <c r="L57" t="inlineStr">
        <is>
          <t>22.56</t>
        </is>
      </c>
      <c r="M57" t="inlineStr">
        <is>
          <t>41.89</t>
        </is>
      </c>
    </row>
    <row r="58">
      <c r="A58" t="inlineStr">
        <is>
          <t>其他非流动负债</t>
        </is>
      </c>
      <c r="B58" t="inlineStr">
        <is>
          <t>--</t>
        </is>
      </c>
      <c r="C58" t="inlineStr">
        <is>
          <t>8000.00</t>
        </is>
      </c>
      <c r="D58" t="inlineStr">
        <is>
          <t>18000.00</t>
        </is>
      </c>
      <c r="E58" t="inlineStr">
        <is>
          <t>9000.00</t>
        </is>
      </c>
      <c r="F58" t="inlineStr">
        <is>
          <t>14000.00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非流动负债合计</t>
        </is>
      </c>
      <c r="B59" t="inlineStr">
        <is>
          <t>123.79</t>
        </is>
      </c>
      <c r="C59" t="inlineStr">
        <is>
          <t>8404.31</t>
        </is>
      </c>
      <c r="D59" t="inlineStr">
        <is>
          <t>18500.00</t>
        </is>
      </c>
      <c r="E59" t="inlineStr">
        <is>
          <t>9087.77</t>
        </is>
      </c>
      <c r="F59" t="inlineStr">
        <is>
          <t>14200.00</t>
        </is>
      </c>
      <c r="G59" t="inlineStr">
        <is>
          <t>--</t>
        </is>
      </c>
      <c r="H59" t="inlineStr">
        <is>
          <t>--</t>
        </is>
      </c>
      <c r="I59" t="inlineStr">
        <is>
          <t>18.44</t>
        </is>
      </c>
      <c r="J59" t="inlineStr">
        <is>
          <t>29.77</t>
        </is>
      </c>
      <c r="K59" t="inlineStr">
        <is>
          <t>10.74</t>
        </is>
      </c>
      <c r="L59" t="inlineStr">
        <is>
          <t>22.56</t>
        </is>
      </c>
      <c r="M59" t="inlineStr">
        <is>
          <t>41.89</t>
        </is>
      </c>
    </row>
    <row r="60">
      <c r="A60" t="inlineStr">
        <is>
          <t>负债合计</t>
        </is>
      </c>
      <c r="B60" t="inlineStr">
        <is>
          <t>27700.00</t>
        </is>
      </c>
      <c r="C60" t="inlineStr">
        <is>
          <t>51800.00</t>
        </is>
      </c>
      <c r="D60" t="inlineStr">
        <is>
          <t>59900.00</t>
        </is>
      </c>
      <c r="E60" t="inlineStr">
        <is>
          <t>41900.00</t>
        </is>
      </c>
      <c r="F60" t="inlineStr">
        <is>
          <t>45900.00</t>
        </is>
      </c>
      <c r="G60" t="inlineStr">
        <is>
          <t>12600.00</t>
        </is>
      </c>
      <c r="H60" t="inlineStr">
        <is>
          <t>5324.14</t>
        </is>
      </c>
      <c r="I60" t="inlineStr">
        <is>
          <t>4874.10</t>
        </is>
      </c>
      <c r="J60" t="inlineStr">
        <is>
          <t>6269.94</t>
        </is>
      </c>
      <c r="K60" t="inlineStr">
        <is>
          <t>2910.49</t>
        </is>
      </c>
      <c r="L60" t="inlineStr">
        <is>
          <t>2359.50</t>
        </is>
      </c>
      <c r="M60" t="inlineStr">
        <is>
          <t>1966.94</t>
        </is>
      </c>
    </row>
    <row r="61">
      <c r="A61" t="inlineStr">
        <is>
          <t>所有者权益（或股东权益）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实收资本（或股本）</t>
        </is>
      </c>
      <c r="B62" t="inlineStr">
        <is>
          <t>49000.00</t>
        </is>
      </c>
      <c r="C62" t="inlineStr">
        <is>
          <t>27200.00</t>
        </is>
      </c>
      <c r="D62" t="inlineStr">
        <is>
          <t>27200.00</t>
        </is>
      </c>
      <c r="E62" t="inlineStr">
        <is>
          <t>24000.00</t>
        </is>
      </c>
      <c r="F62" t="inlineStr">
        <is>
          <t>24000.00</t>
        </is>
      </c>
      <c r="G62" t="inlineStr">
        <is>
          <t>24000.00</t>
        </is>
      </c>
      <c r="H62" t="inlineStr">
        <is>
          <t>24000.00</t>
        </is>
      </c>
      <c r="I62" t="inlineStr">
        <is>
          <t>24000.00</t>
        </is>
      </c>
      <c r="J62" t="inlineStr">
        <is>
          <t>12000.00</t>
        </is>
      </c>
      <c r="K62" t="inlineStr">
        <is>
          <t>9000.00</t>
        </is>
      </c>
      <c r="L62" t="inlineStr">
        <is>
          <t>4500.00</t>
        </is>
      </c>
      <c r="M62" t="inlineStr">
        <is>
          <t>4500.00</t>
        </is>
      </c>
    </row>
    <row r="63">
      <c r="A63" t="inlineStr">
        <is>
          <t>资本公积</t>
        </is>
      </c>
      <c r="B63" t="inlineStr">
        <is>
          <t>24500.00</t>
        </is>
      </c>
      <c r="C63" t="inlineStr">
        <is>
          <t>43300.00</t>
        </is>
      </c>
      <c r="D63" t="inlineStr">
        <is>
          <t>46100.00</t>
        </is>
      </c>
      <c r="E63" t="inlineStr">
        <is>
          <t>33700.00</t>
        </is>
      </c>
      <c r="F63" t="inlineStr">
        <is>
          <t>33700.00</t>
        </is>
      </c>
      <c r="G63" t="inlineStr">
        <is>
          <t>33700.00</t>
        </is>
      </c>
      <c r="H63" t="inlineStr">
        <is>
          <t>33700.00</t>
        </is>
      </c>
      <c r="I63" t="inlineStr">
        <is>
          <t>33700.00</t>
        </is>
      </c>
      <c r="J63" t="inlineStr">
        <is>
          <t>45700.00</t>
        </is>
      </c>
      <c r="K63" t="inlineStr">
        <is>
          <t>1097.78</t>
        </is>
      </c>
      <c r="L63" t="inlineStr">
        <is>
          <t>1097.78</t>
        </is>
      </c>
      <c r="M63" t="inlineStr">
        <is>
          <t>1097.78</t>
        </is>
      </c>
    </row>
    <row r="64">
      <c r="A64" t="inlineStr">
        <is>
          <t>减：库存股</t>
        </is>
      </c>
      <c r="B64" t="inlineStr">
        <is>
          <t>--</t>
        </is>
      </c>
      <c r="C64" t="inlineStr">
        <is>
          <t>--</t>
        </is>
      </c>
      <c r="D64" t="inlineStr">
        <is>
          <t>4999.94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其他综合收益</t>
        </is>
      </c>
      <c r="B65" t="inlineStr">
        <is>
          <t>-1489.90</t>
        </is>
      </c>
      <c r="C65" t="inlineStr">
        <is>
          <t>-1386.82</t>
        </is>
      </c>
      <c r="D65" t="inlineStr">
        <is>
          <t>-602.83</t>
        </is>
      </c>
      <c r="E65" t="inlineStr">
        <is>
          <t>-495.94</t>
        </is>
      </c>
      <c r="F65" t="inlineStr">
        <is>
          <t>-199.88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盈余公积</t>
        </is>
      </c>
      <c r="B66" t="inlineStr">
        <is>
          <t>10500.00</t>
        </is>
      </c>
      <c r="C66" t="inlineStr">
        <is>
          <t>9411.76</t>
        </is>
      </c>
      <c r="D66" t="inlineStr">
        <is>
          <t>8222.66</t>
        </is>
      </c>
      <c r="E66" t="inlineStr">
        <is>
          <t>7552.67</t>
        </is>
      </c>
      <c r="F66" t="inlineStr">
        <is>
          <t>6765.03</t>
        </is>
      </c>
      <c r="G66" t="inlineStr">
        <is>
          <t>6648.15</t>
        </is>
      </c>
      <c r="H66" t="inlineStr">
        <is>
          <t>6113.60</t>
        </is>
      </c>
      <c r="I66" t="inlineStr">
        <is>
          <t>5253.68</t>
        </is>
      </c>
      <c r="J66" t="inlineStr">
        <is>
          <t>4156.12</t>
        </is>
      </c>
      <c r="K66" t="inlineStr">
        <is>
          <t>3391.02</t>
        </is>
      </c>
      <c r="L66" t="inlineStr">
        <is>
          <t>2334.82</t>
        </is>
      </c>
      <c r="M66" t="inlineStr">
        <is>
          <t>1067.63</t>
        </is>
      </c>
    </row>
    <row r="67">
      <c r="A67" t="inlineStr">
        <is>
          <t>未分配利润</t>
        </is>
      </c>
      <c r="B67" t="inlineStr">
        <is>
          <t>89000.00</t>
        </is>
      </c>
      <c r="C67" t="inlineStr">
        <is>
          <t>75500.00</t>
        </is>
      </c>
      <c r="D67" t="inlineStr">
        <is>
          <t>54500.00</t>
        </is>
      </c>
      <c r="E67" t="inlineStr">
        <is>
          <t>42700.00</t>
        </is>
      </c>
      <c r="F67" t="inlineStr">
        <is>
          <t>38000.00</t>
        </is>
      </c>
      <c r="G67" t="inlineStr">
        <is>
          <t>34500.00</t>
        </is>
      </c>
      <c r="H67" t="inlineStr">
        <is>
          <t>32100.00</t>
        </is>
      </c>
      <c r="I67" t="inlineStr">
        <is>
          <t>27700.00</t>
        </is>
      </c>
      <c r="J67" t="inlineStr">
        <is>
          <t>17800.00</t>
        </is>
      </c>
      <c r="K67" t="inlineStr">
        <is>
          <t>14500.00</t>
        </is>
      </c>
      <c r="L67" t="inlineStr">
        <is>
          <t>14000.00</t>
        </is>
      </c>
      <c r="M67" t="inlineStr">
        <is>
          <t>6630.70</t>
        </is>
      </c>
    </row>
    <row r="68">
      <c r="A68" t="inlineStr">
        <is>
          <t>归属于母公司所有者权益合计</t>
        </is>
      </c>
      <c r="B68" t="inlineStr">
        <is>
          <t>171500.00</t>
        </is>
      </c>
      <c r="C68" t="inlineStr">
        <is>
          <t>154000.00</t>
        </is>
      </c>
      <c r="D68" t="inlineStr">
        <is>
          <t>130400.00</t>
        </is>
      </c>
      <c r="E68" t="inlineStr">
        <is>
          <t>107400.00</t>
        </is>
      </c>
      <c r="F68" t="inlineStr">
        <is>
          <t>102300.00</t>
        </is>
      </c>
      <c r="G68" t="inlineStr">
        <is>
          <t>98900.00</t>
        </is>
      </c>
      <c r="H68" t="inlineStr">
        <is>
          <t>95900.00</t>
        </is>
      </c>
      <c r="I68" t="inlineStr">
        <is>
          <t>90600.01</t>
        </is>
      </c>
      <c r="J68" t="inlineStr">
        <is>
          <t>79600.00</t>
        </is>
      </c>
      <c r="K68" t="inlineStr">
        <is>
          <t>28000.00</t>
        </is>
      </c>
      <c r="L68" t="inlineStr">
        <is>
          <t>21900.00</t>
        </is>
      </c>
      <c r="M68" t="inlineStr">
        <is>
          <t>13300.00</t>
        </is>
      </c>
    </row>
    <row r="69">
      <c r="A69" t="inlineStr">
        <is>
          <t>少数股东权益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4143.22</t>
        </is>
      </c>
      <c r="F69" t="inlineStr">
        <is>
          <t>5753.42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</row>
    <row r="70">
      <c r="A70" t="inlineStr">
        <is>
          <t>所有者权益（或股东权益）合计</t>
        </is>
      </c>
      <c r="B70" t="inlineStr">
        <is>
          <t>171500.00</t>
        </is>
      </c>
      <c r="C70" t="inlineStr">
        <is>
          <t>154000.00</t>
        </is>
      </c>
      <c r="D70" t="inlineStr">
        <is>
          <t>130400.00</t>
        </is>
      </c>
      <c r="E70" t="inlineStr">
        <is>
          <t>111500.00</t>
        </is>
      </c>
      <c r="F70" t="inlineStr">
        <is>
          <t>108000.00</t>
        </is>
      </c>
      <c r="G70" t="inlineStr">
        <is>
          <t>98900.00</t>
        </is>
      </c>
      <c r="H70" t="inlineStr">
        <is>
          <t>95900.00</t>
        </is>
      </c>
      <c r="I70" t="inlineStr">
        <is>
          <t>90600.01</t>
        </is>
      </c>
      <c r="J70" t="inlineStr">
        <is>
          <t>79600.00</t>
        </is>
      </c>
      <c r="K70" t="inlineStr">
        <is>
          <t>28000.00</t>
        </is>
      </c>
      <c r="L70" t="inlineStr">
        <is>
          <t>21900.00</t>
        </is>
      </c>
      <c r="M70" t="inlineStr">
        <is>
          <t>13300.00</t>
        </is>
      </c>
    </row>
    <row r="71">
      <c r="A71" t="inlineStr">
        <is>
          <t>负债和所有者权益（或股东权益）合计</t>
        </is>
      </c>
      <c r="B71" t="inlineStr">
        <is>
          <t>199200.00</t>
        </is>
      </c>
      <c r="C71" t="inlineStr">
        <is>
          <t>205900.00</t>
        </is>
      </c>
      <c r="D71" t="inlineStr">
        <is>
          <t>190300.00</t>
        </is>
      </c>
      <c r="E71" t="inlineStr">
        <is>
          <t>153400.00</t>
        </is>
      </c>
      <c r="F71" t="inlineStr">
        <is>
          <t>153900.00</t>
        </is>
      </c>
      <c r="G71" t="inlineStr">
        <is>
          <t>111500.00</t>
        </is>
      </c>
      <c r="H71" t="inlineStr">
        <is>
          <t>101200.00</t>
        </is>
      </c>
      <c r="I71" t="inlineStr">
        <is>
          <t>95500.00</t>
        </is>
      </c>
      <c r="J71" t="inlineStr">
        <is>
          <t>85900.00</t>
        </is>
      </c>
      <c r="K71" t="inlineStr">
        <is>
          <t>30900.00</t>
        </is>
      </c>
      <c r="L71" t="inlineStr">
        <is>
          <t>24300.00</t>
        </is>
      </c>
      <c r="M71" t="inlineStr">
        <is>
          <t>15300.00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406.72</t>
        </is>
      </c>
      <c r="C3" t="inlineStr">
        <is>
          <t>16900.00</t>
        </is>
      </c>
      <c r="D3" t="inlineStr">
        <is>
          <t>22200.00</t>
        </is>
      </c>
      <c r="E3" t="inlineStr">
        <is>
          <t>12500.00</t>
        </is>
      </c>
      <c r="F3" t="inlineStr">
        <is>
          <t>8189.06</t>
        </is>
      </c>
      <c r="G3" t="inlineStr">
        <is>
          <t>6614.75</t>
        </is>
      </c>
      <c r="H3" t="inlineStr">
        <is>
          <t>5344.15</t>
        </is>
      </c>
      <c r="I3" t="inlineStr">
        <is>
          <t>8589.20</t>
        </is>
      </c>
      <c r="J3" t="inlineStr">
        <is>
          <t>11000.00</t>
        </is>
      </c>
      <c r="K3" t="inlineStr">
        <is>
          <t>7650.99</t>
        </is>
      </c>
      <c r="L3" t="inlineStr">
        <is>
          <t>10600.00</t>
        </is>
      </c>
      <c r="M3" t="inlineStr">
        <is>
          <t>12700.00</t>
        </is>
      </c>
      <c r="N3" t="inlineStr">
        <is>
          <t>9135.13</t>
        </is>
      </c>
    </row>
    <row r="4">
      <c r="A4" t="inlineStr">
        <is>
          <t>*营业总收入</t>
        </is>
      </c>
      <c r="B4" t="inlineStr">
        <is>
          <t>54000.00</t>
        </is>
      </c>
      <c r="C4" t="inlineStr">
        <is>
          <t>132900.00</t>
        </is>
      </c>
      <c r="D4" t="inlineStr">
        <is>
          <t>165800.00</t>
        </is>
      </c>
      <c r="E4" t="inlineStr">
        <is>
          <t>122100.00</t>
        </is>
      </c>
      <c r="F4" t="inlineStr">
        <is>
          <t>89600.00</t>
        </is>
      </c>
      <c r="G4" t="inlineStr">
        <is>
          <t>66100.00</t>
        </is>
      </c>
      <c r="H4" t="inlineStr">
        <is>
          <t>49700.00</t>
        </is>
      </c>
      <c r="I4" t="inlineStr">
        <is>
          <t>38800.00</t>
        </is>
      </c>
      <c r="J4" t="inlineStr">
        <is>
          <t>34400.00</t>
        </is>
      </c>
      <c r="K4" t="inlineStr">
        <is>
          <t>24000.00</t>
        </is>
      </c>
      <c r="L4" t="inlineStr">
        <is>
          <t>23200.00</t>
        </is>
      </c>
      <c r="M4" t="inlineStr">
        <is>
          <t>21300.00</t>
        </is>
      </c>
      <c r="N4" t="inlineStr">
        <is>
          <t>17000.00</t>
        </is>
      </c>
    </row>
    <row r="5">
      <c r="A5" t="inlineStr">
        <is>
          <t>*营业总成本</t>
        </is>
      </c>
      <c r="B5" t="inlineStr">
        <is>
          <t>54600.00</t>
        </is>
      </c>
      <c r="C5" t="inlineStr">
        <is>
          <t>115400.00</t>
        </is>
      </c>
      <c r="D5" t="inlineStr">
        <is>
          <t>142000.00</t>
        </is>
      </c>
      <c r="E5" t="inlineStr">
        <is>
          <t>108700.00</t>
        </is>
      </c>
      <c r="F5" t="inlineStr">
        <is>
          <t>83100.01</t>
        </is>
      </c>
      <c r="G5" t="inlineStr">
        <is>
          <t>61100.00</t>
        </is>
      </c>
      <c r="H5" t="inlineStr">
        <is>
          <t>46000.00</t>
        </is>
      </c>
      <c r="I5" t="inlineStr">
        <is>
          <t>30100.00</t>
        </is>
      </c>
      <c r="J5" t="inlineStr">
        <is>
          <t>24700.00</t>
        </is>
      </c>
      <c r="K5" t="inlineStr">
        <is>
          <t>15500.00</t>
        </is>
      </c>
      <c r="L5" t="inlineStr">
        <is>
          <t>11500.00</t>
        </is>
      </c>
      <c r="M5" t="inlineStr">
        <is>
          <t>7295.43</t>
        </is>
      </c>
      <c r="N5" t="inlineStr">
        <is>
          <t>7019.34</t>
        </is>
      </c>
    </row>
    <row r="6">
      <c r="A6" t="inlineStr">
        <is>
          <t>*归属于母公司所有者的净利润</t>
        </is>
      </c>
      <c r="B6" t="inlineStr">
        <is>
          <t>406.72</t>
        </is>
      </c>
      <c r="C6" t="inlineStr">
        <is>
          <t>16900.00</t>
        </is>
      </c>
      <c r="D6" t="inlineStr">
        <is>
          <t>22200.00</t>
        </is>
      </c>
      <c r="E6" t="inlineStr">
        <is>
          <t>12500.00</t>
        </is>
      </c>
      <c r="F6" t="inlineStr">
        <is>
          <t>6047.10</t>
        </is>
      </c>
      <c r="G6" t="inlineStr">
        <is>
          <t>5258.80</t>
        </is>
      </c>
      <c r="H6" t="inlineStr">
        <is>
          <t>5344.15</t>
        </is>
      </c>
      <c r="I6" t="inlineStr">
        <is>
          <t>8589.20</t>
        </is>
      </c>
      <c r="J6" t="inlineStr">
        <is>
          <t>11000.00</t>
        </is>
      </c>
      <c r="K6" t="inlineStr">
        <is>
          <t>7650.99</t>
        </is>
      </c>
      <c r="L6" t="inlineStr">
        <is>
          <t>10600.00</t>
        </is>
      </c>
      <c r="M6" t="inlineStr">
        <is>
          <t>12700.00</t>
        </is>
      </c>
      <c r="N6" t="inlineStr">
        <is>
          <t>9135.13</t>
        </is>
      </c>
    </row>
    <row r="7">
      <c r="A7" t="inlineStr">
        <is>
          <t>*扣除非经常性损益后的净利润</t>
        </is>
      </c>
      <c r="B7" t="inlineStr">
        <is>
          <t>-209.69</t>
        </is>
      </c>
      <c r="C7" t="inlineStr">
        <is>
          <t>16100.00</t>
        </is>
      </c>
      <c r="D7" t="inlineStr">
        <is>
          <t>21900.00</t>
        </is>
      </c>
      <c r="E7" t="inlineStr">
        <is>
          <t>12100.00</t>
        </is>
      </c>
      <c r="F7" t="inlineStr">
        <is>
          <t>4658.01</t>
        </is>
      </c>
      <c r="G7" t="inlineStr">
        <is>
          <t>4556.52</t>
        </is>
      </c>
      <c r="H7" t="inlineStr">
        <is>
          <t>3658.07</t>
        </is>
      </c>
      <c r="I7" t="inlineStr">
        <is>
          <t>7890.31</t>
        </is>
      </c>
      <c r="J7" t="inlineStr">
        <is>
          <t>9029.07</t>
        </is>
      </c>
      <c r="K7" t="inlineStr">
        <is>
          <t>7442.49</t>
        </is>
      </c>
      <c r="L7" t="inlineStr">
        <is>
          <t>10400.00</t>
        </is>
      </c>
      <c r="M7" t="inlineStr">
        <is>
          <t>12300.00</t>
        </is>
      </c>
      <c r="N7" t="inlineStr">
        <is>
          <t>8820.61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54000.00</t>
        </is>
      </c>
      <c r="C9" t="inlineStr">
        <is>
          <t>132900.00</t>
        </is>
      </c>
      <c r="D9" t="inlineStr">
        <is>
          <t>165800.00</t>
        </is>
      </c>
      <c r="E9" t="inlineStr">
        <is>
          <t>122100.00</t>
        </is>
      </c>
      <c r="F9" t="inlineStr">
        <is>
          <t>89600.00</t>
        </is>
      </c>
      <c r="G9" t="inlineStr">
        <is>
          <t>66100.00</t>
        </is>
      </c>
      <c r="H9" t="inlineStr">
        <is>
          <t>49700.00</t>
        </is>
      </c>
      <c r="I9" t="inlineStr">
        <is>
          <t>38800.00</t>
        </is>
      </c>
      <c r="J9" t="inlineStr">
        <is>
          <t>34400.00</t>
        </is>
      </c>
      <c r="K9" t="inlineStr">
        <is>
          <t>24000.00</t>
        </is>
      </c>
      <c r="L9" t="inlineStr">
        <is>
          <t>23200.00</t>
        </is>
      </c>
      <c r="M9" t="inlineStr">
        <is>
          <t>21300.00</t>
        </is>
      </c>
      <c r="N9" t="inlineStr">
        <is>
          <t>17000.00</t>
        </is>
      </c>
    </row>
    <row r="10">
      <c r="A10" t="inlineStr">
        <is>
          <t>其中：营业收入</t>
        </is>
      </c>
      <c r="B10" t="inlineStr">
        <is>
          <t>54000.00</t>
        </is>
      </c>
      <c r="C10" t="inlineStr">
        <is>
          <t>132900.00</t>
        </is>
      </c>
      <c r="D10" t="inlineStr">
        <is>
          <t>165800.00</t>
        </is>
      </c>
      <c r="E10" t="inlineStr">
        <is>
          <t>122100.00</t>
        </is>
      </c>
      <c r="F10" t="inlineStr">
        <is>
          <t>89600.00</t>
        </is>
      </c>
      <c r="G10" t="inlineStr">
        <is>
          <t>66100.00</t>
        </is>
      </c>
      <c r="H10" t="inlineStr">
        <is>
          <t>49700.00</t>
        </is>
      </c>
      <c r="I10" t="inlineStr">
        <is>
          <t>38800.00</t>
        </is>
      </c>
      <c r="J10" t="inlineStr">
        <is>
          <t>34400.00</t>
        </is>
      </c>
      <c r="K10" t="inlineStr">
        <is>
          <t>24000.00</t>
        </is>
      </c>
      <c r="L10" t="inlineStr">
        <is>
          <t>23200.00</t>
        </is>
      </c>
      <c r="M10" t="inlineStr">
        <is>
          <t>21300.00</t>
        </is>
      </c>
      <c r="N10" t="inlineStr">
        <is>
          <t>17000.00</t>
        </is>
      </c>
    </row>
    <row r="11">
      <c r="A11" t="inlineStr">
        <is>
          <t>二、营业总成本</t>
        </is>
      </c>
      <c r="B11" t="inlineStr">
        <is>
          <t>54600.00</t>
        </is>
      </c>
      <c r="C11" t="inlineStr">
        <is>
          <t>115400.00</t>
        </is>
      </c>
      <c r="D11" t="inlineStr">
        <is>
          <t>142000.00</t>
        </is>
      </c>
      <c r="E11" t="inlineStr">
        <is>
          <t>108700.00</t>
        </is>
      </c>
      <c r="F11" t="inlineStr">
        <is>
          <t>83100.01</t>
        </is>
      </c>
      <c r="G11" t="inlineStr">
        <is>
          <t>61100.00</t>
        </is>
      </c>
      <c r="H11" t="inlineStr">
        <is>
          <t>46000.00</t>
        </is>
      </c>
      <c r="I11" t="inlineStr">
        <is>
          <t>30100.00</t>
        </is>
      </c>
      <c r="J11" t="inlineStr">
        <is>
          <t>24700.00</t>
        </is>
      </c>
      <c r="K11" t="inlineStr">
        <is>
          <t>15500.00</t>
        </is>
      </c>
      <c r="L11" t="inlineStr">
        <is>
          <t>11500.00</t>
        </is>
      </c>
      <c r="M11" t="inlineStr">
        <is>
          <t>7295.43</t>
        </is>
      </c>
      <c r="N11" t="inlineStr">
        <is>
          <t>7019.34</t>
        </is>
      </c>
    </row>
    <row r="12">
      <c r="A12" t="inlineStr">
        <is>
          <t>其中：营业成本</t>
        </is>
      </c>
      <c r="B12" t="inlineStr">
        <is>
          <t>44800.00</t>
        </is>
      </c>
      <c r="C12" t="inlineStr">
        <is>
          <t>96500.00</t>
        </is>
      </c>
      <c r="D12" t="inlineStr">
        <is>
          <t>120600.00</t>
        </is>
      </c>
      <c r="E12" t="inlineStr">
        <is>
          <t>93400.00</t>
        </is>
      </c>
      <c r="F12" t="inlineStr">
        <is>
          <t>66900.00</t>
        </is>
      </c>
      <c r="G12" t="inlineStr">
        <is>
          <t>46900.00</t>
        </is>
      </c>
      <c r="H12" t="inlineStr">
        <is>
          <t>31400.00</t>
        </is>
      </c>
      <c r="I12" t="inlineStr">
        <is>
          <t>18200.00</t>
        </is>
      </c>
      <c r="J12" t="inlineStr">
        <is>
          <t>15600.00</t>
        </is>
      </c>
      <c r="K12" t="inlineStr">
        <is>
          <t>6734.03</t>
        </is>
      </c>
      <c r="L12" t="inlineStr">
        <is>
          <t>4356.42</t>
        </is>
      </c>
      <c r="M12" t="inlineStr">
        <is>
          <t>1952.53</t>
        </is>
      </c>
      <c r="N12" t="inlineStr">
        <is>
          <t>1214.87</t>
        </is>
      </c>
    </row>
    <row r="13">
      <c r="A13" t="inlineStr">
        <is>
          <t>营业税金及附加</t>
        </is>
      </c>
      <c r="B13" t="inlineStr">
        <is>
          <t>129.63</t>
        </is>
      </c>
      <c r="C13" t="inlineStr">
        <is>
          <t>292.23</t>
        </is>
      </c>
      <c r="D13" t="inlineStr">
        <is>
          <t>266.61</t>
        </is>
      </c>
      <c r="E13" t="inlineStr">
        <is>
          <t>329.07</t>
        </is>
      </c>
      <c r="F13" t="inlineStr">
        <is>
          <t>239.96</t>
        </is>
      </c>
      <c r="G13" t="inlineStr">
        <is>
          <t>163.98</t>
        </is>
      </c>
      <c r="H13" t="inlineStr">
        <is>
          <t>246.11</t>
        </is>
      </c>
      <c r="I13" t="inlineStr">
        <is>
          <t>194.12</t>
        </is>
      </c>
      <c r="J13" t="inlineStr">
        <is>
          <t>169.22</t>
        </is>
      </c>
      <c r="K13" t="inlineStr">
        <is>
          <t>173.91</t>
        </is>
      </c>
      <c r="L13" t="inlineStr">
        <is>
          <t>332.71</t>
        </is>
      </c>
      <c r="M13" t="inlineStr">
        <is>
          <t>372.59</t>
        </is>
      </c>
      <c r="N13" t="inlineStr">
        <is>
          <t>1085.75</t>
        </is>
      </c>
    </row>
    <row r="14">
      <c r="A14" t="inlineStr">
        <is>
          <t>销售费用</t>
        </is>
      </c>
      <c r="B14" t="inlineStr">
        <is>
          <t>2194.04</t>
        </is>
      </c>
      <c r="C14" t="inlineStr">
        <is>
          <t>4999.92</t>
        </is>
      </c>
      <c r="D14" t="inlineStr">
        <is>
          <t>4043.94</t>
        </is>
      </c>
      <c r="E14" t="inlineStr">
        <is>
          <t>4344.31</t>
        </is>
      </c>
      <c r="F14" t="inlineStr">
        <is>
          <t>4474.98</t>
        </is>
      </c>
      <c r="G14" t="inlineStr">
        <is>
          <t>5598.00</t>
        </is>
      </c>
      <c r="H14" t="inlineStr">
        <is>
          <t>7312.98</t>
        </is>
      </c>
      <c r="I14" t="inlineStr">
        <is>
          <t>5926.01</t>
        </is>
      </c>
      <c r="J14" t="inlineStr">
        <is>
          <t>3815.43</t>
        </is>
      </c>
      <c r="K14" t="inlineStr">
        <is>
          <t>3884.57</t>
        </is>
      </c>
      <c r="L14" t="inlineStr">
        <is>
          <t>2776.42</t>
        </is>
      </c>
      <c r="M14" t="inlineStr">
        <is>
          <t>1942.31</t>
        </is>
      </c>
      <c r="N14" t="inlineStr">
        <is>
          <t>2111.31</t>
        </is>
      </c>
    </row>
    <row r="15">
      <c r="A15" t="inlineStr">
        <is>
          <t>管理费用</t>
        </is>
      </c>
      <c r="B15" t="inlineStr">
        <is>
          <t>3281.72</t>
        </is>
      </c>
      <c r="C15" t="inlineStr">
        <is>
          <t>7852.61</t>
        </is>
      </c>
      <c r="D15" t="inlineStr">
        <is>
          <t>9107.37</t>
        </is>
      </c>
      <c r="E15" t="inlineStr">
        <is>
          <t>3980.35</t>
        </is>
      </c>
      <c r="F15" t="inlineStr">
        <is>
          <t>5646.73</t>
        </is>
      </c>
      <c r="G15" t="inlineStr">
        <is>
          <t>3453.99</t>
        </is>
      </c>
      <c r="H15" t="inlineStr">
        <is>
          <t>2334.49</t>
        </is>
      </c>
      <c r="I15" t="inlineStr">
        <is>
          <t>1905.50</t>
        </is>
      </c>
      <c r="J15" t="inlineStr">
        <is>
          <t>5672.78</t>
        </is>
      </c>
      <c r="K15" t="inlineStr">
        <is>
          <t>4907.36</t>
        </is>
      </c>
      <c r="L15" t="inlineStr">
        <is>
          <t>4115.89</t>
        </is>
      </c>
      <c r="M15" t="inlineStr">
        <is>
          <t>2964.25</t>
        </is>
      </c>
      <c r="N15" t="inlineStr">
        <is>
          <t>2494.67</t>
        </is>
      </c>
    </row>
    <row r="16">
      <c r="A16" t="inlineStr">
        <is>
          <t>研发费用</t>
        </is>
      </c>
      <c r="B16" t="inlineStr">
        <is>
          <t>3146.46</t>
        </is>
      </c>
      <c r="C16" t="inlineStr">
        <is>
          <t>7596.76</t>
        </is>
      </c>
      <c r="D16" t="inlineStr">
        <is>
          <t>6975.29</t>
        </is>
      </c>
      <c r="E16" t="inlineStr">
        <is>
          <t>6038.76</t>
        </is>
      </c>
      <c r="F16" t="inlineStr">
        <is>
          <t>5509.16</t>
        </is>
      </c>
      <c r="G16" t="inlineStr">
        <is>
          <t>5540.79</t>
        </is>
      </c>
      <c r="H16" t="inlineStr">
        <is>
          <t>4969.46</t>
        </is>
      </c>
      <c r="I16" t="inlineStr">
        <is>
          <t>4467.61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-718.04</t>
        </is>
      </c>
      <c r="C17" t="inlineStr">
        <is>
          <t>-1677.53</t>
        </is>
      </c>
      <c r="D17" t="inlineStr">
        <is>
          <t>-1555.29</t>
        </is>
      </c>
      <c r="E17" t="inlineStr">
        <is>
          <t>-382.46</t>
        </is>
      </c>
      <c r="F17" t="inlineStr">
        <is>
          <t>-506.53</t>
        </is>
      </c>
      <c r="G17" t="inlineStr">
        <is>
          <t>-556.80</t>
        </is>
      </c>
      <c r="H17" t="inlineStr">
        <is>
          <t>-582.10</t>
        </is>
      </c>
      <c r="I17" t="inlineStr">
        <is>
          <t>-746.06</t>
        </is>
      </c>
      <c r="J17" t="inlineStr">
        <is>
          <t>-682.89</t>
        </is>
      </c>
      <c r="K17" t="inlineStr">
        <is>
          <t>-378.92</t>
        </is>
      </c>
      <c r="L17" t="inlineStr">
        <is>
          <t>-284.15</t>
        </is>
      </c>
      <c r="M17" t="inlineStr">
        <is>
          <t>-135.50</t>
        </is>
      </c>
      <c r="N17" t="inlineStr">
        <is>
          <t>-117.32</t>
        </is>
      </c>
    </row>
    <row r="18">
      <c r="A18" t="inlineStr">
        <is>
          <t>其中：利息费用</t>
        </is>
      </c>
      <c r="B18" t="inlineStr">
        <is>
          <t>5.82</t>
        </is>
      </c>
      <c r="C18" t="inlineStr">
        <is>
          <t>20.83</t>
        </is>
      </c>
      <c r="D18" t="inlineStr">
        <is>
          <t>36.10</t>
        </is>
      </c>
      <c r="E18" t="inlineStr">
        <is>
          <t>129.77</t>
        </is>
      </c>
      <c r="F18" t="inlineStr">
        <is>
          <t>95.45</t>
        </is>
      </c>
      <c r="G18" t="inlineStr">
        <is>
          <t>126.32</t>
        </is>
      </c>
      <c r="H18" t="inlineStr">
        <is>
          <t>99.62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695.46</t>
        </is>
      </c>
      <c r="C19" t="inlineStr">
        <is>
          <t>1509.63</t>
        </is>
      </c>
      <c r="D19" t="inlineStr">
        <is>
          <t>1053.87</t>
        </is>
      </c>
      <c r="E19" t="inlineStr">
        <is>
          <t>631.50</t>
        </is>
      </c>
      <c r="F19" t="inlineStr">
        <is>
          <t>875.59</t>
        </is>
      </c>
      <c r="G19" t="inlineStr">
        <is>
          <t>646.06</t>
        </is>
      </c>
      <c r="H19" t="inlineStr">
        <is>
          <t>686.71</t>
        </is>
      </c>
      <c r="I19" t="inlineStr">
        <is>
          <t>748.59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377.36</t>
        </is>
      </c>
      <c r="C20" t="inlineStr">
        <is>
          <t>9.00</t>
        </is>
      </c>
      <c r="D20" t="inlineStr">
        <is>
          <t>1304.21</t>
        </is>
      </c>
      <c r="E20" t="inlineStr">
        <is>
          <t>377.60</t>
        </is>
      </c>
      <c r="F20" t="inlineStr">
        <is>
          <t>621.07</t>
        </is>
      </c>
      <c r="G20" t="inlineStr">
        <is>
          <t>--</t>
        </is>
      </c>
      <c r="H20" t="inlineStr">
        <is>
          <t>243.49</t>
        </is>
      </c>
      <c r="I20" t="inlineStr">
        <is>
          <t>202.45</t>
        </is>
      </c>
      <c r="J20" t="inlineStr">
        <is>
          <t>26.91</t>
        </is>
      </c>
      <c r="K20" t="inlineStr">
        <is>
          <t>141.12</t>
        </is>
      </c>
      <c r="L20" t="inlineStr">
        <is>
          <t>183.49</t>
        </is>
      </c>
      <c r="M20" t="inlineStr">
        <is>
          <t>199.26</t>
        </is>
      </c>
      <c r="N20" t="inlineStr">
        <is>
          <t>230.07</t>
        </is>
      </c>
    </row>
    <row r="21">
      <c r="A21" t="inlineStr">
        <is>
          <t>信用减值损失</t>
        </is>
      </c>
      <c r="B21" t="inlineStr">
        <is>
          <t>1405.70</t>
        </is>
      </c>
      <c r="C21" t="inlineStr">
        <is>
          <t>-159.86</t>
        </is>
      </c>
      <c r="D21" t="inlineStr">
        <is>
          <t>1291.71</t>
        </is>
      </c>
      <c r="E21" t="inlineStr">
        <is>
          <t>632.89</t>
        </is>
      </c>
      <c r="F21" t="inlineStr">
        <is>
          <t>255.52</t>
        </is>
      </c>
      <c r="G21" t="inlineStr">
        <is>
          <t>25.43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295.39</t>
        </is>
      </c>
      <c r="C22" t="inlineStr">
        <is>
          <t>37.30</t>
        </is>
      </c>
      <c r="D22" t="inlineStr">
        <is>
          <t>218.58</t>
        </is>
      </c>
      <c r="E22" t="inlineStr">
        <is>
          <t>78.90</t>
        </is>
      </c>
      <c r="F22" t="inlineStr">
        <is>
          <t>27.62</t>
        </is>
      </c>
      <c r="G22" t="inlineStr">
        <is>
          <t>4.13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150.09</t>
        </is>
      </c>
      <c r="C23" t="inlineStr">
        <is>
          <t>352.92</t>
        </is>
      </c>
      <c r="D23" t="inlineStr">
        <is>
          <t>231.80</t>
        </is>
      </c>
      <c r="E23" t="inlineStr">
        <is>
          <t>82.55</t>
        </is>
      </c>
      <c r="F23" t="inlineStr">
        <is>
          <t>1356.24</t>
        </is>
      </c>
      <c r="G23" t="inlineStr">
        <is>
          <t>833.55</t>
        </is>
      </c>
      <c r="H23" t="inlineStr">
        <is>
          <t>1280.71</t>
        </is>
      </c>
      <c r="I23" t="inlineStr">
        <is>
          <t>534.25</t>
        </is>
      </c>
      <c r="J23" t="inlineStr">
        <is>
          <t>284.97</t>
        </is>
      </c>
      <c r="K23" t="inlineStr">
        <is>
          <t>5.00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219.47</t>
        </is>
      </c>
      <c r="H24" t="inlineStr">
        <is>
          <t>--</t>
        </is>
      </c>
      <c r="I24" t="inlineStr">
        <is>
          <t>-7.10</t>
        </is>
      </c>
      <c r="J24" t="inlineStr">
        <is>
          <t>-4.56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10.48</t>
        </is>
      </c>
      <c r="C25" t="inlineStr">
        <is>
          <t>21.07</t>
        </is>
      </c>
      <c r="D25" t="inlineStr">
        <is>
          <t>10.84</t>
        </is>
      </c>
      <c r="E25" t="inlineStr">
        <is>
          <t>-0.10</t>
        </is>
      </c>
      <c r="F25" t="inlineStr">
        <is>
          <t>-13.10</t>
        </is>
      </c>
      <c r="G25" t="inlineStr">
        <is>
          <t>--</t>
        </is>
      </c>
      <c r="H25" t="inlineStr">
        <is>
          <t>-1.46</t>
        </is>
      </c>
      <c r="I25" t="inlineStr">
        <is>
          <t>-0.26</t>
        </is>
      </c>
      <c r="J25" t="inlineStr">
        <is>
          <t>1.00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217.49</t>
        </is>
      </c>
      <c r="C26" t="inlineStr">
        <is>
          <t>737.37</t>
        </is>
      </c>
      <c r="D26" t="inlineStr">
        <is>
          <t>978.39</t>
        </is>
      </c>
      <c r="E26" t="inlineStr">
        <is>
          <t>533.44</t>
        </is>
      </c>
      <c r="F26" t="inlineStr">
        <is>
          <t>910.11</t>
        </is>
      </c>
      <c r="G26" t="inlineStr">
        <is>
          <t>581.54</t>
        </is>
      </c>
      <c r="H26" t="inlineStr">
        <is>
          <t>622.35</t>
        </is>
      </c>
      <c r="I26" t="inlineStr">
        <is>
          <t>211.38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4.87</t>
        </is>
      </c>
      <c r="C27" t="inlineStr">
        <is>
          <t>18700.00</t>
        </is>
      </c>
      <c r="D27" t="inlineStr">
        <is>
          <t>25300.00</t>
        </is>
      </c>
      <c r="E27" t="inlineStr">
        <is>
          <t>14100.00</t>
        </is>
      </c>
      <c r="F27" t="inlineStr">
        <is>
          <t>8740.09</t>
        </is>
      </c>
      <c r="G27" t="inlineStr">
        <is>
          <t>6413.81</t>
        </is>
      </c>
      <c r="H27" t="inlineStr">
        <is>
          <t>5605.92</t>
        </is>
      </c>
      <c r="I27" t="inlineStr">
        <is>
          <t>9463.92</t>
        </is>
      </c>
      <c r="J27" t="inlineStr">
        <is>
          <t>10000.00</t>
        </is>
      </c>
      <c r="K27" t="inlineStr">
        <is>
          <t>8521.74</t>
        </is>
      </c>
      <c r="L27" t="inlineStr">
        <is>
          <t>11700.00</t>
        </is>
      </c>
      <c r="M27" t="inlineStr">
        <is>
          <t>14000.00</t>
        </is>
      </c>
      <c r="N27" t="inlineStr">
        <is>
          <t>10000.00</t>
        </is>
      </c>
    </row>
    <row r="28">
      <c r="A28" t="inlineStr">
        <is>
          <t>加：营业外收入</t>
        </is>
      </c>
      <c r="B28" t="inlineStr">
        <is>
          <t>102.95</t>
        </is>
      </c>
      <c r="C28" t="inlineStr">
        <is>
          <t>63.46</t>
        </is>
      </c>
      <c r="D28" t="inlineStr">
        <is>
          <t>55.20</t>
        </is>
      </c>
      <c r="E28" t="inlineStr">
        <is>
          <t>50.52</t>
        </is>
      </c>
      <c r="F28" t="inlineStr">
        <is>
          <t>1.84</t>
        </is>
      </c>
      <c r="G28" t="inlineStr">
        <is>
          <t>4.61</t>
        </is>
      </c>
      <c r="H28" t="inlineStr">
        <is>
          <t>3.54</t>
        </is>
      </c>
      <c r="I28" t="inlineStr">
        <is>
          <t>94.38</t>
        </is>
      </c>
      <c r="J28" t="inlineStr">
        <is>
          <t>1549.57</t>
        </is>
      </c>
      <c r="K28" t="inlineStr">
        <is>
          <t>287.58</t>
        </is>
      </c>
      <c r="L28" t="inlineStr">
        <is>
          <t>181.27</t>
        </is>
      </c>
      <c r="M28" t="inlineStr">
        <is>
          <t>360.57</t>
        </is>
      </c>
      <c r="N28" t="inlineStr">
        <is>
          <t>361.74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4.69</t>
        </is>
      </c>
      <c r="C30" t="inlineStr">
        <is>
          <t>31.46</t>
        </is>
      </c>
      <c r="D30" t="inlineStr">
        <is>
          <t>116.71</t>
        </is>
      </c>
      <c r="E30" t="inlineStr">
        <is>
          <t>60.91</t>
        </is>
      </c>
      <c r="F30" t="inlineStr">
        <is>
          <t>172.21</t>
        </is>
      </c>
      <c r="G30" t="inlineStr">
        <is>
          <t>101.97</t>
        </is>
      </c>
      <c r="H30" t="inlineStr">
        <is>
          <t>9.24</t>
        </is>
      </c>
      <c r="I30" t="inlineStr">
        <is>
          <t>53.90</t>
        </is>
      </c>
      <c r="J30" t="inlineStr">
        <is>
          <t>77.10</t>
        </is>
      </c>
      <c r="K30" t="inlineStr">
        <is>
          <t>--</t>
        </is>
      </c>
      <c r="L30" t="inlineStr">
        <is>
          <t>0.03</t>
        </is>
      </c>
      <c r="M30" t="inlineStr">
        <is>
          <t>5.45</t>
        </is>
      </c>
      <c r="N30" t="inlineStr">
        <is>
          <t>2.09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4.32</t>
        </is>
      </c>
      <c r="N31" t="inlineStr">
        <is>
          <t>0.62</t>
        </is>
      </c>
    </row>
    <row r="32">
      <c r="A32" t="inlineStr">
        <is>
          <t>四、利润总额</t>
        </is>
      </c>
      <c r="B32" t="inlineStr">
        <is>
          <t>103.13</t>
        </is>
      </c>
      <c r="C32" t="inlineStr">
        <is>
          <t>18700.00</t>
        </is>
      </c>
      <c r="D32" t="inlineStr">
        <is>
          <t>25200.00</t>
        </is>
      </c>
      <c r="E32" t="inlineStr">
        <is>
          <t>14100.00</t>
        </is>
      </c>
      <c r="F32" t="inlineStr">
        <is>
          <t>8569.71</t>
        </is>
      </c>
      <c r="G32" t="inlineStr">
        <is>
          <t>6316.46</t>
        </is>
      </c>
      <c r="H32" t="inlineStr">
        <is>
          <t>5600.22</t>
        </is>
      </c>
      <c r="I32" t="inlineStr">
        <is>
          <t>9504.40</t>
        </is>
      </c>
      <c r="J32" t="inlineStr">
        <is>
          <t>11500.00</t>
        </is>
      </c>
      <c r="K32" t="inlineStr">
        <is>
          <t>8809.32</t>
        </is>
      </c>
      <c r="L32" t="inlineStr">
        <is>
          <t>11900.00</t>
        </is>
      </c>
      <c r="M32" t="inlineStr">
        <is>
          <t>14400.00</t>
        </is>
      </c>
      <c r="N32" t="inlineStr">
        <is>
          <t>10400.00</t>
        </is>
      </c>
    </row>
    <row r="33">
      <c r="A33" t="inlineStr">
        <is>
          <t>减：所得税费用</t>
        </is>
      </c>
      <c r="B33" t="inlineStr">
        <is>
          <t>-303.58</t>
        </is>
      </c>
      <c r="C33" t="inlineStr">
        <is>
          <t>1774.44</t>
        </is>
      </c>
      <c r="D33" t="inlineStr">
        <is>
          <t>2976.76</t>
        </is>
      </c>
      <c r="E33" t="inlineStr">
        <is>
          <t>1581.91</t>
        </is>
      </c>
      <c r="F33" t="inlineStr">
        <is>
          <t>380.66</t>
        </is>
      </c>
      <c r="G33" t="inlineStr">
        <is>
          <t>-298.29</t>
        </is>
      </c>
      <c r="H33" t="inlineStr">
        <is>
          <t>256.07</t>
        </is>
      </c>
      <c r="I33" t="inlineStr">
        <is>
          <t>915.20</t>
        </is>
      </c>
      <c r="J33" t="inlineStr">
        <is>
          <t>543.46</t>
        </is>
      </c>
      <c r="K33" t="inlineStr">
        <is>
          <t>1158.33</t>
        </is>
      </c>
      <c r="L33" t="inlineStr">
        <is>
          <t>1308.94</t>
        </is>
      </c>
      <c r="M33" t="inlineStr">
        <is>
          <t>1700.48</t>
        </is>
      </c>
      <c r="N33" t="inlineStr">
        <is>
          <t>1247.69</t>
        </is>
      </c>
    </row>
    <row r="34">
      <c r="A34" t="inlineStr">
        <is>
          <t>五、净利润</t>
        </is>
      </c>
      <c r="B34" t="inlineStr">
        <is>
          <t>406.72</t>
        </is>
      </c>
      <c r="C34" t="inlineStr">
        <is>
          <t>16900.00</t>
        </is>
      </c>
      <c r="D34" t="inlineStr">
        <is>
          <t>22200.00</t>
        </is>
      </c>
      <c r="E34" t="inlineStr">
        <is>
          <t>12500.00</t>
        </is>
      </c>
      <c r="F34" t="inlineStr">
        <is>
          <t>8189.06</t>
        </is>
      </c>
      <c r="G34" t="inlineStr">
        <is>
          <t>6614.75</t>
        </is>
      </c>
      <c r="H34" t="inlineStr">
        <is>
          <t>5344.15</t>
        </is>
      </c>
      <c r="I34" t="inlineStr">
        <is>
          <t>8589.20</t>
        </is>
      </c>
      <c r="J34" t="inlineStr">
        <is>
          <t>11000.00</t>
        </is>
      </c>
      <c r="K34" t="inlineStr">
        <is>
          <t>7650.99</t>
        </is>
      </c>
      <c r="L34" t="inlineStr">
        <is>
          <t>10600.00</t>
        </is>
      </c>
      <c r="M34" t="inlineStr">
        <is>
          <t>12700.00</t>
        </is>
      </c>
      <c r="N34" t="inlineStr">
        <is>
          <t>9135.13</t>
        </is>
      </c>
    </row>
    <row r="35">
      <c r="A35" t="inlineStr">
        <is>
          <t>（一）持续经营净利润</t>
        </is>
      </c>
      <c r="B35" t="inlineStr">
        <is>
          <t>406.72</t>
        </is>
      </c>
      <c r="C35" t="inlineStr">
        <is>
          <t>16900.00</t>
        </is>
      </c>
      <c r="D35" t="inlineStr">
        <is>
          <t>22200.00</t>
        </is>
      </c>
      <c r="E35" t="inlineStr">
        <is>
          <t>12500.00</t>
        </is>
      </c>
      <c r="F35" t="inlineStr">
        <is>
          <t>7829.05</t>
        </is>
      </c>
      <c r="G35" t="inlineStr">
        <is>
          <t>6614.75</t>
        </is>
      </c>
      <c r="H35" t="inlineStr">
        <is>
          <t>5344.15</t>
        </is>
      </c>
      <c r="I35" t="inlineStr">
        <is>
          <t>8589.20</t>
        </is>
      </c>
      <c r="J35" t="inlineStr">
        <is>
          <t>11000.00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406.72</t>
        </is>
      </c>
      <c r="C36" t="inlineStr">
        <is>
          <t>16900.00</t>
        </is>
      </c>
      <c r="D36" t="inlineStr">
        <is>
          <t>22200.00</t>
        </is>
      </c>
      <c r="E36" t="inlineStr">
        <is>
          <t>12500.00</t>
        </is>
      </c>
      <c r="F36" t="inlineStr">
        <is>
          <t>6047.10</t>
        </is>
      </c>
      <c r="G36" t="inlineStr">
        <is>
          <t>5258.80</t>
        </is>
      </c>
      <c r="H36" t="inlineStr">
        <is>
          <t>5344.15</t>
        </is>
      </c>
      <c r="I36" t="inlineStr">
        <is>
          <t>8589.20</t>
        </is>
      </c>
      <c r="J36" t="inlineStr">
        <is>
          <t>11000.00</t>
        </is>
      </c>
      <c r="K36" t="inlineStr">
        <is>
          <t>7650.99</t>
        </is>
      </c>
      <c r="L36" t="inlineStr">
        <is>
          <t>10600.00</t>
        </is>
      </c>
      <c r="M36" t="inlineStr">
        <is>
          <t>12700.00</t>
        </is>
      </c>
      <c r="N36" t="inlineStr">
        <is>
          <t>9135.13</t>
        </is>
      </c>
    </row>
    <row r="37">
      <c r="A37" t="inlineStr">
        <is>
          <t>少数股东损益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-8.64</t>
        </is>
      </c>
      <c r="F37" t="inlineStr">
        <is>
          <t>2141.96</t>
        </is>
      </c>
      <c r="G37" t="inlineStr">
        <is>
          <t>1355.95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-209.69</t>
        </is>
      </c>
      <c r="C38" t="inlineStr">
        <is>
          <t>16100.00</t>
        </is>
      </c>
      <c r="D38" t="inlineStr">
        <is>
          <t>21900.00</t>
        </is>
      </c>
      <c r="E38" t="inlineStr">
        <is>
          <t>12100.00</t>
        </is>
      </c>
      <c r="F38" t="inlineStr">
        <is>
          <t>4658.01</t>
        </is>
      </c>
      <c r="G38" t="inlineStr">
        <is>
          <t>4556.52</t>
        </is>
      </c>
      <c r="H38" t="inlineStr">
        <is>
          <t>3658.07</t>
        </is>
      </c>
      <c r="I38" t="inlineStr">
        <is>
          <t>7890.31</t>
        </is>
      </c>
      <c r="J38" t="inlineStr">
        <is>
          <t>9029.07</t>
        </is>
      </c>
      <c r="K38" t="inlineStr">
        <is>
          <t>7442.49</t>
        </is>
      </c>
      <c r="L38" t="inlineStr">
        <is>
          <t>10400.00</t>
        </is>
      </c>
      <c r="M38" t="inlineStr">
        <is>
          <t>12300.00</t>
        </is>
      </c>
      <c r="N38" t="inlineStr">
        <is>
          <t>8820.61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-227.98</t>
        </is>
      </c>
      <c r="C42" t="inlineStr">
        <is>
          <t>-103.08</t>
        </is>
      </c>
      <c r="D42" t="inlineStr">
        <is>
          <t>-783.99</t>
        </is>
      </c>
      <c r="E42" t="inlineStr">
        <is>
          <t>-106.88</t>
        </is>
      </c>
      <c r="F42" t="inlineStr">
        <is>
          <t>-298.23</t>
        </is>
      </c>
      <c r="G42" t="inlineStr">
        <is>
          <t>-199.98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-227.98</t>
        </is>
      </c>
      <c r="C43" t="inlineStr">
        <is>
          <t>-103.08</t>
        </is>
      </c>
      <c r="D43" t="inlineStr">
        <is>
          <t>-783.99</t>
        </is>
      </c>
      <c r="E43" t="inlineStr">
        <is>
          <t>-106.63</t>
        </is>
      </c>
      <c r="F43" t="inlineStr">
        <is>
          <t>-296.07</t>
        </is>
      </c>
      <c r="G43" t="inlineStr">
        <is>
          <t>-199.88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178.73</t>
        </is>
      </c>
      <c r="C44" t="inlineStr">
        <is>
          <t>16800.00</t>
        </is>
      </c>
      <c r="D44" t="inlineStr">
        <is>
          <t>21400.00</t>
        </is>
      </c>
      <c r="E44" t="inlineStr">
        <is>
          <t>12400.00</t>
        </is>
      </c>
      <c r="F44" t="inlineStr">
        <is>
          <t>7890.83</t>
        </is>
      </c>
      <c r="G44" t="inlineStr">
        <is>
          <t>6414.77</t>
        </is>
      </c>
      <c r="H44" t="inlineStr">
        <is>
          <t>5344.15</t>
        </is>
      </c>
      <c r="I44" t="inlineStr">
        <is>
          <t>8589.20</t>
        </is>
      </c>
      <c r="J44" t="inlineStr">
        <is>
          <t>11000.00</t>
        </is>
      </c>
      <c r="K44" t="inlineStr">
        <is>
          <t>7650.99</t>
        </is>
      </c>
      <c r="L44" t="inlineStr">
        <is>
          <t>10600.00</t>
        </is>
      </c>
      <c r="M44" t="inlineStr">
        <is>
          <t>12700.00</t>
        </is>
      </c>
      <c r="N44" t="inlineStr">
        <is>
          <t>9135.13</t>
        </is>
      </c>
    </row>
    <row r="45">
      <c r="A45" t="inlineStr">
        <is>
          <t>归属于母公司股东的综合收益总额</t>
        </is>
      </c>
      <c r="B45" t="inlineStr">
        <is>
          <t>178.73</t>
        </is>
      </c>
      <c r="C45" t="inlineStr">
        <is>
          <t>16800.00</t>
        </is>
      </c>
      <c r="D45" t="inlineStr">
        <is>
          <t>21400.00</t>
        </is>
      </c>
      <c r="E45" t="inlineStr">
        <is>
          <t>12400.00</t>
        </is>
      </c>
      <c r="F45" t="inlineStr">
        <is>
          <t>5751.03</t>
        </is>
      </c>
      <c r="G45" t="inlineStr">
        <is>
          <t>5058.92</t>
        </is>
      </c>
      <c r="H45" t="inlineStr">
        <is>
          <t>5344.15</t>
        </is>
      </c>
      <c r="I45" t="inlineStr">
        <is>
          <t>8589.20</t>
        </is>
      </c>
      <c r="J45" t="inlineStr">
        <is>
          <t>11000.00</t>
        </is>
      </c>
      <c r="K45" t="inlineStr">
        <is>
          <t>7650.99</t>
        </is>
      </c>
      <c r="L45" t="inlineStr">
        <is>
          <t>10600.00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归属于少数股东的综合收益总额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-8.89</t>
        </is>
      </c>
      <c r="F46" t="inlineStr">
        <is>
          <t>2139.80</t>
        </is>
      </c>
      <c r="G46" t="inlineStr">
        <is>
          <t>1355.85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-71900.00</t>
        </is>
      </c>
      <c r="C3" t="inlineStr">
        <is>
          <t>10400.00</t>
        </is>
      </c>
      <c r="D3" t="inlineStr">
        <is>
          <t>18000.00</t>
        </is>
      </c>
      <c r="E3" t="inlineStr">
        <is>
          <t>41900.00</t>
        </is>
      </c>
      <c r="F3" t="inlineStr">
        <is>
          <t>-5671.52</t>
        </is>
      </c>
      <c r="G3" t="inlineStr">
        <is>
          <t>12100.00</t>
        </is>
      </c>
      <c r="H3" t="inlineStr">
        <is>
          <t>-24200.00</t>
        </is>
      </c>
      <c r="I3" t="inlineStr">
        <is>
          <t>1153.02</t>
        </is>
      </c>
      <c r="J3" t="inlineStr">
        <is>
          <t>4036.60</t>
        </is>
      </c>
      <c r="K3" t="inlineStr">
        <is>
          <t>54000.00</t>
        </is>
      </c>
      <c r="L3" t="inlineStr">
        <is>
          <t>4392.42</t>
        </is>
      </c>
      <c r="M3" t="inlineStr">
        <is>
          <t>6388.12</t>
        </is>
      </c>
      <c r="N3" t="inlineStr">
        <is>
          <t>135.14</t>
        </is>
      </c>
    </row>
    <row r="4">
      <c r="A4" t="inlineStr">
        <is>
          <t>*经营活动产生的现金流量净额</t>
        </is>
      </c>
      <c r="B4" t="inlineStr">
        <is>
          <t>-11600.00</t>
        </is>
      </c>
      <c r="C4" t="inlineStr">
        <is>
          <t>27000.00</t>
        </is>
      </c>
      <c r="D4" t="inlineStr">
        <is>
          <t>28100.00</t>
        </is>
      </c>
      <c r="E4" t="inlineStr">
        <is>
          <t>21800.00</t>
        </is>
      </c>
      <c r="F4" t="inlineStr">
        <is>
          <t>11100.00</t>
        </is>
      </c>
      <c r="G4" t="inlineStr">
        <is>
          <t>8273.81</t>
        </is>
      </c>
      <c r="H4" t="inlineStr">
        <is>
          <t>73.50</t>
        </is>
      </c>
      <c r="I4" t="inlineStr">
        <is>
          <t>5726.40</t>
        </is>
      </c>
      <c r="J4" t="inlineStr">
        <is>
          <t>11100.00</t>
        </is>
      </c>
      <c r="K4" t="inlineStr">
        <is>
          <t>10400.00</t>
        </is>
      </c>
      <c r="L4" t="inlineStr">
        <is>
          <t>9678.39</t>
        </is>
      </c>
      <c r="M4" t="inlineStr">
        <is>
          <t>11700.00</t>
        </is>
      </c>
      <c r="N4" t="inlineStr">
        <is>
          <t>8365.14</t>
        </is>
      </c>
    </row>
    <row r="5">
      <c r="A5" t="inlineStr">
        <is>
          <t>*投资活动产生的现金流量净额</t>
        </is>
      </c>
      <c r="B5" t="inlineStr">
        <is>
          <t>-50400.00</t>
        </is>
      </c>
      <c r="C5" t="inlineStr">
        <is>
          <t>-4311.68</t>
        </is>
      </c>
      <c r="D5" t="inlineStr">
        <is>
          <t>-2159.84</t>
        </is>
      </c>
      <c r="E5" t="inlineStr">
        <is>
          <t>4235.18</t>
        </is>
      </c>
      <c r="F5" t="inlineStr">
        <is>
          <t>-9336.61</t>
        </is>
      </c>
      <c r="G5" t="inlineStr">
        <is>
          <t>10500.00</t>
        </is>
      </c>
      <c r="H5" t="inlineStr">
        <is>
          <t>-25600.00</t>
        </is>
      </c>
      <c r="I5" t="inlineStr">
        <is>
          <t>-1261.38</t>
        </is>
      </c>
      <c r="J5" t="inlineStr">
        <is>
          <t>-6622.04</t>
        </is>
      </c>
      <c r="K5" t="inlineStr">
        <is>
          <t>-820.02</t>
        </is>
      </c>
      <c r="L5" t="inlineStr">
        <is>
          <t>-867.98</t>
        </is>
      </c>
      <c r="M5" t="inlineStr">
        <is>
          <t>-1293.30</t>
        </is>
      </c>
      <c r="N5" t="inlineStr">
        <is>
          <t>-4420.01</t>
        </is>
      </c>
    </row>
    <row r="6">
      <c r="A6" t="inlineStr">
        <is>
          <t>*筹资活动产生的现金流量净额</t>
        </is>
      </c>
      <c r="B6" t="inlineStr">
        <is>
          <t>-9917.41</t>
        </is>
      </c>
      <c r="C6" t="inlineStr">
        <is>
          <t>-12500.00</t>
        </is>
      </c>
      <c r="D6" t="inlineStr">
        <is>
          <t>-8428.61</t>
        </is>
      </c>
      <c r="E6" t="inlineStr">
        <is>
          <t>16000.00</t>
        </is>
      </c>
      <c r="F6" t="inlineStr">
        <is>
          <t>-7382.78</t>
        </is>
      </c>
      <c r="G6" t="inlineStr">
        <is>
          <t>-6640.77</t>
        </is>
      </c>
      <c r="H6" t="inlineStr">
        <is>
          <t>1340.63</t>
        </is>
      </c>
      <c r="I6" t="inlineStr">
        <is>
          <t>-3312.00</t>
        </is>
      </c>
      <c r="J6" t="inlineStr">
        <is>
          <t>-433.60</t>
        </is>
      </c>
      <c r="K6" t="inlineStr">
        <is>
          <t>44500.00</t>
        </is>
      </c>
      <c r="L6" t="inlineStr">
        <is>
          <t>-4417.99</t>
        </is>
      </c>
      <c r="M6" t="inlineStr">
        <is>
          <t>-4050.00</t>
        </is>
      </c>
      <c r="N6" t="inlineStr">
        <is>
          <t>-3810.00</t>
        </is>
      </c>
    </row>
    <row r="7">
      <c r="A7" t="inlineStr">
        <is>
          <t>*期末现金及现金等价物余额</t>
        </is>
      </c>
      <c r="B7" t="inlineStr">
        <is>
          <t>58200.00</t>
        </is>
      </c>
      <c r="C7" t="inlineStr">
        <is>
          <t>130000.00</t>
        </is>
      </c>
      <c r="D7" t="inlineStr">
        <is>
          <t>119700.00</t>
        </is>
      </c>
      <c r="E7" t="inlineStr">
        <is>
          <t>101700.00</t>
        </is>
      </c>
      <c r="F7" t="inlineStr">
        <is>
          <t>59800.00</t>
        </is>
      </c>
      <c r="G7" t="inlineStr">
        <is>
          <t>65500.00</t>
        </is>
      </c>
      <c r="H7" t="inlineStr">
        <is>
          <t>53400.00</t>
        </is>
      </c>
      <c r="I7" t="inlineStr">
        <is>
          <t>77600.00</t>
        </is>
      </c>
      <c r="J7" t="inlineStr">
        <is>
          <t>76400.00</t>
        </is>
      </c>
      <c r="K7" t="inlineStr">
        <is>
          <t>72400.00</t>
        </is>
      </c>
      <c r="L7" t="inlineStr">
        <is>
          <t>18400.00</t>
        </is>
      </c>
      <c r="M7" t="inlineStr">
        <is>
          <t>14000.00</t>
        </is>
      </c>
      <c r="N7" t="inlineStr">
        <is>
          <t>7570.18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51700.00</t>
        </is>
      </c>
      <c r="C10" t="inlineStr">
        <is>
          <t>156100.00</t>
        </is>
      </c>
      <c r="D10" t="inlineStr">
        <is>
          <t>178400.00</t>
        </is>
      </c>
      <c r="E10" t="inlineStr">
        <is>
          <t>122000.00</t>
        </is>
      </c>
      <c r="F10" t="inlineStr">
        <is>
          <t>92500.00</t>
        </is>
      </c>
      <c r="G10" t="inlineStr">
        <is>
          <t>72700.00</t>
        </is>
      </c>
      <c r="H10" t="inlineStr">
        <is>
          <t>52100.00</t>
        </is>
      </c>
      <c r="I10" t="inlineStr">
        <is>
          <t>37300.00</t>
        </is>
      </c>
      <c r="J10" t="inlineStr">
        <is>
          <t>36700.00</t>
        </is>
      </c>
      <c r="K10" t="inlineStr">
        <is>
          <t>26100.00</t>
        </is>
      </c>
      <c r="L10" t="inlineStr">
        <is>
          <t>22700.00</t>
        </is>
      </c>
      <c r="M10" t="inlineStr">
        <is>
          <t>21000.00</t>
        </is>
      </c>
      <c r="N10" t="inlineStr">
        <is>
          <t>15500.00</t>
        </is>
      </c>
    </row>
    <row r="11">
      <c r="A11" t="inlineStr">
        <is>
          <t>收到的税费与返还</t>
        </is>
      </c>
      <c r="B11" t="inlineStr">
        <is>
          <t>1.07</t>
        </is>
      </c>
      <c r="C11" t="inlineStr">
        <is>
          <t>0.98</t>
        </is>
      </c>
      <c r="D11" t="inlineStr">
        <is>
          <t>233.14</t>
        </is>
      </c>
      <c r="E11" t="inlineStr">
        <is>
          <t>205.24</t>
        </is>
      </c>
      <c r="F11" t="inlineStr">
        <is>
          <t>862.28</t>
        </is>
      </c>
      <c r="G11" t="inlineStr">
        <is>
          <t>1.27</t>
        </is>
      </c>
      <c r="H11" t="inlineStr">
        <is>
          <t>513.81</t>
        </is>
      </c>
      <c r="I11" t="inlineStr">
        <is>
          <t>564.07</t>
        </is>
      </c>
      <c r="J11" t="inlineStr">
        <is>
          <t>15.17</t>
        </is>
      </c>
      <c r="K11" t="inlineStr">
        <is>
          <t>8.52</t>
        </is>
      </c>
      <c r="L11" t="inlineStr">
        <is>
          <t>31.48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1664.72</t>
        </is>
      </c>
      <c r="C12" t="inlineStr">
        <is>
          <t>5908.43</t>
        </is>
      </c>
      <c r="D12" t="inlineStr">
        <is>
          <t>6493.84</t>
        </is>
      </c>
      <c r="E12" t="inlineStr">
        <is>
          <t>9880.69</t>
        </is>
      </c>
      <c r="F12" t="inlineStr">
        <is>
          <t>8137.12</t>
        </is>
      </c>
      <c r="G12" t="inlineStr">
        <is>
          <t>3191.94</t>
        </is>
      </c>
      <c r="H12" t="inlineStr">
        <is>
          <t>1447.96</t>
        </is>
      </c>
      <c r="I12" t="inlineStr">
        <is>
          <t>1052.15</t>
        </is>
      </c>
      <c r="J12" t="inlineStr">
        <is>
          <t>2218.98</t>
        </is>
      </c>
      <c r="K12" t="inlineStr">
        <is>
          <t>719.69</t>
        </is>
      </c>
      <c r="L12" t="inlineStr">
        <is>
          <t>618.50</t>
        </is>
      </c>
      <c r="M12" t="inlineStr">
        <is>
          <t>634.05</t>
        </is>
      </c>
      <c r="N12" t="inlineStr">
        <is>
          <t>521.55</t>
        </is>
      </c>
    </row>
    <row r="13">
      <c r="A13" t="inlineStr">
        <is>
          <t>经营活动现金流入小计</t>
        </is>
      </c>
      <c r="B13" t="inlineStr">
        <is>
          <t>53300.00</t>
        </is>
      </c>
      <c r="C13" t="inlineStr">
        <is>
          <t>162000.00</t>
        </is>
      </c>
      <c r="D13" t="inlineStr">
        <is>
          <t>185100.00</t>
        </is>
      </c>
      <c r="E13" t="inlineStr">
        <is>
          <t>132100.00</t>
        </is>
      </c>
      <c r="F13" t="inlineStr">
        <is>
          <t>101500.00</t>
        </is>
      </c>
      <c r="G13" t="inlineStr">
        <is>
          <t>76500.00</t>
        </is>
      </c>
      <c r="H13" t="inlineStr">
        <is>
          <t>54200.00</t>
        </is>
      </c>
      <c r="I13" t="inlineStr">
        <is>
          <t>38900.00</t>
        </is>
      </c>
      <c r="J13" t="inlineStr">
        <is>
          <t>38900.00</t>
        </is>
      </c>
      <c r="K13" t="inlineStr">
        <is>
          <t>26900.00</t>
        </is>
      </c>
      <c r="L13" t="inlineStr">
        <is>
          <t>23300.00</t>
        </is>
      </c>
      <c r="M13" t="inlineStr">
        <is>
          <t>21700.00</t>
        </is>
      </c>
      <c r="N13" t="inlineStr">
        <is>
          <t>16000.00</t>
        </is>
      </c>
    </row>
    <row r="14">
      <c r="A14" t="inlineStr">
        <is>
          <t>购买商品、接受劳务支付的现金</t>
        </is>
      </c>
      <c r="B14" t="inlineStr">
        <is>
          <t>50000.00</t>
        </is>
      </c>
      <c r="C14" t="inlineStr">
        <is>
          <t>105700.00</t>
        </is>
      </c>
      <c r="D14" t="inlineStr">
        <is>
          <t>129300.00</t>
        </is>
      </c>
      <c r="E14" t="inlineStr">
        <is>
          <t>85100.00</t>
        </is>
      </c>
      <c r="F14" t="inlineStr">
        <is>
          <t>68900.00</t>
        </is>
      </c>
      <c r="G14" t="inlineStr">
        <is>
          <t>46500.00</t>
        </is>
      </c>
      <c r="H14" t="inlineStr">
        <is>
          <t>30700.00</t>
        </is>
      </c>
      <c r="I14" t="inlineStr">
        <is>
          <t>18200.00</t>
        </is>
      </c>
      <c r="J14" t="inlineStr">
        <is>
          <t>15100.00</t>
        </is>
      </c>
      <c r="K14" t="inlineStr">
        <is>
          <t>5914.62</t>
        </is>
      </c>
      <c r="L14" t="inlineStr">
        <is>
          <t>4054.32</t>
        </is>
      </c>
      <c r="M14" t="inlineStr">
        <is>
          <t>1410.93</t>
        </is>
      </c>
      <c r="N14" t="inlineStr">
        <is>
          <t>1072.72</t>
        </is>
      </c>
    </row>
    <row r="15">
      <c r="A15" t="inlineStr">
        <is>
          <t>支付给职工以及为职工支付的现金</t>
        </is>
      </c>
      <c r="B15" t="inlineStr">
        <is>
          <t>9900.77</t>
        </is>
      </c>
      <c r="C15" t="inlineStr">
        <is>
          <t>19300.00</t>
        </is>
      </c>
      <c r="D15" t="inlineStr">
        <is>
          <t>14200.00</t>
        </is>
      </c>
      <c r="E15" t="inlineStr">
        <is>
          <t>13200.00</t>
        </is>
      </c>
      <c r="F15" t="inlineStr">
        <is>
          <t>9961.90</t>
        </is>
      </c>
      <c r="G15" t="inlineStr">
        <is>
          <t>9649.92</t>
        </is>
      </c>
      <c r="H15" t="inlineStr">
        <is>
          <t>8816.73</t>
        </is>
      </c>
      <c r="I15" t="inlineStr">
        <is>
          <t>7638.62</t>
        </is>
      </c>
      <c r="J15" t="inlineStr">
        <is>
          <t>6546.22</t>
        </is>
      </c>
      <c r="K15" t="inlineStr">
        <is>
          <t>5232.86</t>
        </is>
      </c>
      <c r="L15" t="inlineStr">
        <is>
          <t>3999.24</t>
        </is>
      </c>
      <c r="M15" t="inlineStr">
        <is>
          <t>2693.44</t>
        </is>
      </c>
      <c r="N15" t="inlineStr">
        <is>
          <t>1842.73</t>
        </is>
      </c>
    </row>
    <row r="16">
      <c r="A16" t="inlineStr">
        <is>
          <t>支付的各项税费</t>
        </is>
      </c>
      <c r="B16" t="inlineStr">
        <is>
          <t>1114.16</t>
        </is>
      </c>
      <c r="C16" t="inlineStr">
        <is>
          <t>5318.35</t>
        </is>
      </c>
      <c r="D16" t="inlineStr">
        <is>
          <t>5462.45</t>
        </is>
      </c>
      <c r="E16" t="inlineStr">
        <is>
          <t>4453.20</t>
        </is>
      </c>
      <c r="F16" t="inlineStr">
        <is>
          <t>3705.33</t>
        </is>
      </c>
      <c r="G16" t="inlineStr">
        <is>
          <t>1029.25</t>
        </is>
      </c>
      <c r="H16" t="inlineStr">
        <is>
          <t>2170.31</t>
        </is>
      </c>
      <c r="I16" t="inlineStr">
        <is>
          <t>2818.87</t>
        </is>
      </c>
      <c r="J16" t="inlineStr">
        <is>
          <t>2766.35</t>
        </is>
      </c>
      <c r="K16" t="inlineStr">
        <is>
          <t>2339.63</t>
        </is>
      </c>
      <c r="L16" t="inlineStr">
        <is>
          <t>3003.19</t>
        </is>
      </c>
      <c r="M16" t="inlineStr">
        <is>
          <t>3873.04</t>
        </is>
      </c>
      <c r="N16" t="inlineStr">
        <is>
          <t>1945.11</t>
        </is>
      </c>
    </row>
    <row r="17">
      <c r="A17" t="inlineStr">
        <is>
          <t>支付其他与经营活动有关的现金</t>
        </is>
      </c>
      <c r="B17" t="inlineStr">
        <is>
          <t>3898.37</t>
        </is>
      </c>
      <c r="C17" t="inlineStr">
        <is>
          <t>4684.98</t>
        </is>
      </c>
      <c r="D17" t="inlineStr">
        <is>
          <t>8089.11</t>
        </is>
      </c>
      <c r="E17" t="inlineStr">
        <is>
          <t>7458.81</t>
        </is>
      </c>
      <c r="F17" t="inlineStr">
        <is>
          <t>7969.01</t>
        </is>
      </c>
      <c r="G17" t="inlineStr">
        <is>
          <t>9004.98</t>
        </is>
      </c>
      <c r="H17" t="inlineStr">
        <is>
          <t>6467.02</t>
        </is>
      </c>
      <c r="I17" t="inlineStr">
        <is>
          <t>4600.96</t>
        </is>
      </c>
      <c r="J17" t="inlineStr">
        <is>
          <t>3350.68</t>
        </is>
      </c>
      <c r="K17" t="inlineStr">
        <is>
          <t>2976.84</t>
        </is>
      </c>
      <c r="L17" t="inlineStr">
        <is>
          <t>2601.10</t>
        </is>
      </c>
      <c r="M17" t="inlineStr">
        <is>
          <t>1957.77</t>
        </is>
      </c>
      <c r="N17" t="inlineStr">
        <is>
          <t>2773.58</t>
        </is>
      </c>
    </row>
    <row r="18">
      <c r="A18" t="inlineStr">
        <is>
          <t>经营活动现金流出小计</t>
        </is>
      </c>
      <c r="B18" t="inlineStr">
        <is>
          <t>64900.00</t>
        </is>
      </c>
      <c r="C18" t="inlineStr">
        <is>
          <t>135000.00</t>
        </is>
      </c>
      <c r="D18" t="inlineStr">
        <is>
          <t>157100.00</t>
        </is>
      </c>
      <c r="E18" t="inlineStr">
        <is>
          <t>110200.00</t>
        </is>
      </c>
      <c r="F18" t="inlineStr">
        <is>
          <t>90500.00</t>
        </is>
      </c>
      <c r="G18" t="inlineStr">
        <is>
          <t>68200.00</t>
        </is>
      </c>
      <c r="H18" t="inlineStr">
        <is>
          <t>54100.00</t>
        </is>
      </c>
      <c r="I18" t="inlineStr">
        <is>
          <t>33200.00</t>
        </is>
      </c>
      <c r="J18" t="inlineStr">
        <is>
          <t>27800.00</t>
        </is>
      </c>
      <c r="K18" t="inlineStr">
        <is>
          <t>16500.00</t>
        </is>
      </c>
      <c r="L18" t="inlineStr">
        <is>
          <t>13700.00</t>
        </is>
      </c>
      <c r="M18" t="inlineStr">
        <is>
          <t>9935.18</t>
        </is>
      </c>
      <c r="N18" t="inlineStr">
        <is>
          <t>7634.14</t>
        </is>
      </c>
    </row>
    <row r="19">
      <c r="A19" t="inlineStr">
        <is>
          <t>经营活动产生的现金流量净额</t>
        </is>
      </c>
      <c r="B19" t="inlineStr">
        <is>
          <t>-11600.00</t>
        </is>
      </c>
      <c r="C19" t="inlineStr">
        <is>
          <t>27000.00</t>
        </is>
      </c>
      <c r="D19" t="inlineStr">
        <is>
          <t>28100.00</t>
        </is>
      </c>
      <c r="E19" t="inlineStr">
        <is>
          <t>21800.00</t>
        </is>
      </c>
      <c r="F19" t="inlineStr">
        <is>
          <t>11100.00</t>
        </is>
      </c>
      <c r="G19" t="inlineStr">
        <is>
          <t>8273.81</t>
        </is>
      </c>
      <c r="H19" t="inlineStr">
        <is>
          <t>73.50</t>
        </is>
      </c>
      <c r="I19" t="inlineStr">
        <is>
          <t>5726.40</t>
        </is>
      </c>
      <c r="J19" t="inlineStr">
        <is>
          <t>11100.00</t>
        </is>
      </c>
      <c r="K19" t="inlineStr">
        <is>
          <t>10400.00</t>
        </is>
      </c>
      <c r="L19" t="inlineStr">
        <is>
          <t>9678.39</t>
        </is>
      </c>
      <c r="M19" t="inlineStr">
        <is>
          <t>11700.00</t>
        </is>
      </c>
      <c r="N19" t="inlineStr">
        <is>
          <t>8365.14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866.29</t>
        </is>
      </c>
      <c r="C21" t="inlineStr">
        <is>
          <t>7405.12</t>
        </is>
      </c>
      <c r="D21" t="inlineStr">
        <is>
          <t>15000.00</t>
        </is>
      </c>
      <c r="E21" t="inlineStr">
        <is>
          <t>388.13</t>
        </is>
      </c>
      <c r="F21" t="inlineStr">
        <is>
          <t>1012.88</t>
        </is>
      </c>
      <c r="G21" t="inlineStr">
        <is>
          <t>2019.32</t>
        </is>
      </c>
      <c r="H21" t="inlineStr">
        <is>
          <t>1525.00</t>
        </is>
      </c>
      <c r="I21" t="inlineStr">
        <is>
          <t>100.00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380.48</t>
        </is>
      </c>
      <c r="C22" t="inlineStr">
        <is>
          <t>388.89</t>
        </is>
      </c>
      <c r="D22" t="inlineStr">
        <is>
          <t>285.61</t>
        </is>
      </c>
      <c r="E22" t="inlineStr">
        <is>
          <t>405.45</t>
        </is>
      </c>
      <c r="F22" t="inlineStr">
        <is>
          <t>290.65</t>
        </is>
      </c>
      <c r="G22" t="inlineStr">
        <is>
          <t>713.77</t>
        </is>
      </c>
      <c r="H22" t="inlineStr">
        <is>
          <t>629.48</t>
        </is>
      </c>
      <c r="I22" t="inlineStr">
        <is>
          <t>541.35</t>
        </is>
      </c>
      <c r="J22" t="inlineStr">
        <is>
          <t>289.53</t>
        </is>
      </c>
      <c r="K22" t="inlineStr">
        <is>
          <t>5.00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3.07</t>
        </is>
      </c>
      <c r="C23" t="inlineStr">
        <is>
          <t>62.52</t>
        </is>
      </c>
      <c r="D23" t="inlineStr">
        <is>
          <t>16.24</t>
        </is>
      </c>
      <c r="E23" t="inlineStr">
        <is>
          <t>1.15</t>
        </is>
      </c>
      <c r="F23" t="inlineStr">
        <is>
          <t>41.17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1.00</t>
        </is>
      </c>
      <c r="K23" t="inlineStr">
        <is>
          <t>--</t>
        </is>
      </c>
      <c r="L23" t="inlineStr">
        <is>
          <t>--</t>
        </is>
      </c>
      <c r="M23" t="inlineStr">
        <is>
          <t>0.02</t>
        </is>
      </c>
      <c r="N23" t="inlineStr">
        <is>
          <t>0.02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1000.00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95000.00</t>
        </is>
      </c>
      <c r="C25" t="inlineStr">
        <is>
          <t>227300.00</t>
        </is>
      </c>
      <c r="D25" t="inlineStr">
        <is>
          <t>113100.00</t>
        </is>
      </c>
      <c r="E25" t="inlineStr">
        <is>
          <t>50000.00</t>
        </is>
      </c>
      <c r="F25" t="inlineStr">
        <is>
          <t>56500.00</t>
        </is>
      </c>
      <c r="G25" t="inlineStr">
        <is>
          <t>105200.00</t>
        </is>
      </c>
      <c r="H25" t="inlineStr">
        <is>
          <t>60500.00</t>
        </is>
      </c>
      <c r="I25" t="inlineStr">
        <is>
          <t>80000.00</t>
        </is>
      </c>
      <c r="J25" t="inlineStr">
        <is>
          <t>35600.00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96200.00</t>
        </is>
      </c>
      <c r="C26" t="inlineStr">
        <is>
          <t>235100.00</t>
        </is>
      </c>
      <c r="D26" t="inlineStr">
        <is>
          <t>128400.00</t>
        </is>
      </c>
      <c r="E26" t="inlineStr">
        <is>
          <t>50800.00</t>
        </is>
      </c>
      <c r="F26" t="inlineStr">
        <is>
          <t>57800.00</t>
        </is>
      </c>
      <c r="G26" t="inlineStr">
        <is>
          <t>107900.00</t>
        </is>
      </c>
      <c r="H26" t="inlineStr">
        <is>
          <t>63700.00</t>
        </is>
      </c>
      <c r="I26" t="inlineStr">
        <is>
          <t>80600.01</t>
        </is>
      </c>
      <c r="J26" t="inlineStr">
        <is>
          <t>35900.00</t>
        </is>
      </c>
      <c r="K26" t="inlineStr">
        <is>
          <t>5.00</t>
        </is>
      </c>
      <c r="L26" t="inlineStr">
        <is>
          <t>--</t>
        </is>
      </c>
      <c r="M26" t="inlineStr">
        <is>
          <t>0.02</t>
        </is>
      </c>
      <c r="N26" t="inlineStr">
        <is>
          <t>0.02</t>
        </is>
      </c>
    </row>
    <row r="27">
      <c r="A27" t="inlineStr">
        <is>
          <t>购建固定资产、无形资产和其他长期资产支付的现金</t>
        </is>
      </c>
      <c r="B27" t="inlineStr">
        <is>
          <t>2367.96</t>
        </is>
      </c>
      <c r="C27" t="inlineStr">
        <is>
          <t>3870.73</t>
        </is>
      </c>
      <c r="D27" t="inlineStr">
        <is>
          <t>1720.53</t>
        </is>
      </c>
      <c r="E27" t="inlineStr">
        <is>
          <t>4161.23</t>
        </is>
      </c>
      <c r="F27" t="inlineStr">
        <is>
          <t>4881.31</t>
        </is>
      </c>
      <c r="G27" t="inlineStr">
        <is>
          <t>946.32</t>
        </is>
      </c>
      <c r="H27" t="inlineStr">
        <is>
          <t>1415.15</t>
        </is>
      </c>
      <c r="I27" t="inlineStr">
        <is>
          <t>313.53</t>
        </is>
      </c>
      <c r="J27" t="inlineStr">
        <is>
          <t>302.57</t>
        </is>
      </c>
      <c r="K27" t="inlineStr">
        <is>
          <t>275.02</t>
        </is>
      </c>
      <c r="L27" t="inlineStr">
        <is>
          <t>767.98</t>
        </is>
      </c>
      <c r="M27" t="inlineStr">
        <is>
          <t>1293.32</t>
        </is>
      </c>
      <c r="N27" t="inlineStr">
        <is>
          <t>4420.03</t>
        </is>
      </c>
    </row>
    <row r="28">
      <c r="A28" t="inlineStr">
        <is>
          <t>投资支付的现金</t>
        </is>
      </c>
      <c r="B28" t="inlineStr">
        <is>
          <t>0.00</t>
        </is>
      </c>
      <c r="C28" t="inlineStr">
        <is>
          <t>8450.00</t>
        </is>
      </c>
      <c r="D28" t="inlineStr">
        <is>
          <t>6019.00</t>
        </is>
      </c>
      <c r="E28" t="inlineStr">
        <is>
          <t>2398.32</t>
        </is>
      </c>
      <c r="F28" t="inlineStr">
        <is>
          <t>400.00</t>
        </is>
      </c>
      <c r="G28" t="inlineStr">
        <is>
          <t>100.00</t>
        </is>
      </c>
      <c r="H28" t="inlineStr">
        <is>
          <t>1850.00</t>
        </is>
      </c>
      <c r="I28" t="inlineStr">
        <is>
          <t>1089.20</t>
        </is>
      </c>
      <c r="J28" t="inlineStr">
        <is>
          <t>3610.00</t>
        </is>
      </c>
      <c r="K28" t="inlineStr">
        <is>
          <t>550.00</t>
        </is>
      </c>
      <c r="L28" t="inlineStr">
        <is>
          <t>100.00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16900.00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144300.00</t>
        </is>
      </c>
      <c r="C30" t="inlineStr">
        <is>
          <t>227100.00</t>
        </is>
      </c>
      <c r="D30" t="inlineStr">
        <is>
          <t>122800.00</t>
        </is>
      </c>
      <c r="E30" t="inlineStr">
        <is>
          <t>40000.00</t>
        </is>
      </c>
      <c r="F30" t="inlineStr">
        <is>
          <t>61900.00</t>
        </is>
      </c>
      <c r="G30" t="inlineStr">
        <is>
          <t>79500.00</t>
        </is>
      </c>
      <c r="H30" t="inlineStr">
        <is>
          <t>86000.00</t>
        </is>
      </c>
      <c r="I30" t="inlineStr">
        <is>
          <t>80500.00</t>
        </is>
      </c>
      <c r="J30" t="inlineStr">
        <is>
          <t>38600.00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146700.00</t>
        </is>
      </c>
      <c r="C31" t="inlineStr">
        <is>
          <t>239400.00</t>
        </is>
      </c>
      <c r="D31" t="inlineStr">
        <is>
          <t>130500.00</t>
        </is>
      </c>
      <c r="E31" t="inlineStr">
        <is>
          <t>46600.00</t>
        </is>
      </c>
      <c r="F31" t="inlineStr">
        <is>
          <t>67200.00</t>
        </is>
      </c>
      <c r="G31" t="inlineStr">
        <is>
          <t>97500.00</t>
        </is>
      </c>
      <c r="H31" t="inlineStr">
        <is>
          <t>89300.00</t>
        </is>
      </c>
      <c r="I31" t="inlineStr">
        <is>
          <t>81899.99</t>
        </is>
      </c>
      <c r="J31" t="inlineStr">
        <is>
          <t>42600.00</t>
        </is>
      </c>
      <c r="K31" t="inlineStr">
        <is>
          <t>825.02</t>
        </is>
      </c>
      <c r="L31" t="inlineStr">
        <is>
          <t>867.98</t>
        </is>
      </c>
      <c r="M31" t="inlineStr">
        <is>
          <t>1293.32</t>
        </is>
      </c>
      <c r="N31" t="inlineStr">
        <is>
          <t>4420.03</t>
        </is>
      </c>
    </row>
    <row r="32">
      <c r="A32" t="inlineStr">
        <is>
          <t>投资活动产生的现金流量净额</t>
        </is>
      </c>
      <c r="B32" t="inlineStr">
        <is>
          <t>-50400.00</t>
        </is>
      </c>
      <c r="C32" t="inlineStr">
        <is>
          <t>-4311.68</t>
        </is>
      </c>
      <c r="D32" t="inlineStr">
        <is>
          <t>-2159.84</t>
        </is>
      </c>
      <c r="E32" t="inlineStr">
        <is>
          <t>4235.18</t>
        </is>
      </c>
      <c r="F32" t="inlineStr">
        <is>
          <t>-9336.61</t>
        </is>
      </c>
      <c r="G32" t="inlineStr">
        <is>
          <t>10500.00</t>
        </is>
      </c>
      <c r="H32" t="inlineStr">
        <is>
          <t>-25600.00</t>
        </is>
      </c>
      <c r="I32" t="inlineStr">
        <is>
          <t>-1261.38</t>
        </is>
      </c>
      <c r="J32" t="inlineStr">
        <is>
          <t>-6622.04</t>
        </is>
      </c>
      <c r="K32" t="inlineStr">
        <is>
          <t>-820.02</t>
        </is>
      </c>
      <c r="L32" t="inlineStr">
        <is>
          <t>-867.98</t>
        </is>
      </c>
      <c r="M32" t="inlineStr">
        <is>
          <t>-1293.30</t>
        </is>
      </c>
      <c r="N32" t="inlineStr">
        <is>
          <t>-4420.01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293.85</t>
        </is>
      </c>
      <c r="D34" t="inlineStr">
        <is>
          <t>998.78</t>
        </is>
      </c>
      <c r="E34" t="inlineStr">
        <is>
          <t>47600.00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48200.00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取得借款收到的现金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2469.09</t>
        </is>
      </c>
      <c r="F35" t="inlineStr">
        <is>
          <t>5266.60</t>
        </is>
      </c>
      <c r="G35" t="inlineStr">
        <is>
          <t>--</t>
        </is>
      </c>
      <c r="H35" t="inlineStr">
        <is>
          <t>3780.00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收到其他与筹资活动有关的现金</t>
        </is>
      </c>
      <c r="B36" t="inlineStr">
        <is>
          <t>7.96</t>
        </is>
      </c>
      <c r="C36" t="inlineStr">
        <is>
          <t>524.78</t>
        </is>
      </c>
      <c r="D36" t="inlineStr">
        <is>
          <t>--</t>
        </is>
      </c>
      <c r="E36" t="inlineStr">
        <is>
          <t>2812.06</t>
        </is>
      </c>
      <c r="F36" t="inlineStr">
        <is>
          <t>39.08</t>
        </is>
      </c>
      <c r="G36" t="inlineStr">
        <is>
          <t>50.04</t>
        </is>
      </c>
      <c r="H36" t="inlineStr">
        <is>
          <t>158.81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434.19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7.96</t>
        </is>
      </c>
      <c r="C37" t="inlineStr">
        <is>
          <t>818.63</t>
        </is>
      </c>
      <c r="D37" t="inlineStr">
        <is>
          <t>998.78</t>
        </is>
      </c>
      <c r="E37" t="inlineStr">
        <is>
          <t>52900.00</t>
        </is>
      </c>
      <c r="F37" t="inlineStr">
        <is>
          <t>5305.67</t>
        </is>
      </c>
      <c r="G37" t="inlineStr">
        <is>
          <t>50.04</t>
        </is>
      </c>
      <c r="H37" t="inlineStr">
        <is>
          <t>3938.81</t>
        </is>
      </c>
      <c r="I37" t="inlineStr">
        <is>
          <t>--</t>
        </is>
      </c>
      <c r="J37" t="inlineStr">
        <is>
          <t>--</t>
        </is>
      </c>
      <c r="K37" t="inlineStr">
        <is>
          <t>48200.00</t>
        </is>
      </c>
      <c r="L37" t="inlineStr">
        <is>
          <t>434.19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偿还债务支付的现金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5712.19</t>
        </is>
      </c>
      <c r="F38" t="inlineStr">
        <is>
          <t>2527.36</t>
        </is>
      </c>
      <c r="G38" t="inlineStr">
        <is>
          <t>4682.39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分配股利、利润或偿付利息支付的现金</t>
        </is>
      </c>
      <c r="B39" t="inlineStr">
        <is>
          <t>1714.16</t>
        </is>
      </c>
      <c r="C39" t="inlineStr">
        <is>
          <t>2316.69</t>
        </is>
      </c>
      <c r="D39" t="inlineStr">
        <is>
          <t>--</t>
        </is>
      </c>
      <c r="E39" t="inlineStr">
        <is>
          <t>98.49</t>
        </is>
      </c>
      <c r="F39" t="inlineStr">
        <is>
          <t>4055.55</t>
        </is>
      </c>
      <c r="G39" t="inlineStr">
        <is>
          <t>1886.47</t>
        </is>
      </c>
      <c r="H39" t="inlineStr">
        <is>
          <t>2451.62</t>
        </is>
      </c>
      <c r="I39" t="inlineStr">
        <is>
          <t>3312.00</t>
        </is>
      </c>
      <c r="J39" t="inlineStr">
        <is>
          <t>--</t>
        </is>
      </c>
      <c r="K39" t="inlineStr">
        <is>
          <t>3682.01</t>
        </is>
      </c>
      <c r="L39" t="inlineStr">
        <is>
          <t>4417.99</t>
        </is>
      </c>
      <c r="M39" t="inlineStr">
        <is>
          <t>4050.00</t>
        </is>
      </c>
      <c r="N39" t="inlineStr">
        <is>
          <t>3810.00</t>
        </is>
      </c>
    </row>
    <row r="40">
      <c r="A40" t="inlineStr">
        <is>
          <t>其中：子公司支付给少数股东的股利、利润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3412.68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8211.21</t>
        </is>
      </c>
      <c r="C41" t="inlineStr">
        <is>
          <t>11000.00</t>
        </is>
      </c>
      <c r="D41" t="inlineStr">
        <is>
          <t>9427.39</t>
        </is>
      </c>
      <c r="E41" t="inlineStr">
        <is>
          <t>31100.00</t>
        </is>
      </c>
      <c r="F41" t="inlineStr">
        <is>
          <t>6105.54</t>
        </is>
      </c>
      <c r="G41" t="inlineStr">
        <is>
          <t>121.95</t>
        </is>
      </c>
      <c r="H41" t="inlineStr">
        <is>
          <t>146.56</t>
        </is>
      </c>
      <c r="I41" t="inlineStr">
        <is>
          <t>--</t>
        </is>
      </c>
      <c r="J41" t="inlineStr">
        <is>
          <t>433.60</t>
        </is>
      </c>
      <c r="K41" t="inlineStr">
        <is>
          <t>63.50</t>
        </is>
      </c>
      <c r="L41" t="inlineStr">
        <is>
          <t>434.19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9925.37</t>
        </is>
      </c>
      <c r="C42" t="inlineStr">
        <is>
          <t>13300.00</t>
        </is>
      </c>
      <c r="D42" t="inlineStr">
        <is>
          <t>9427.39</t>
        </is>
      </c>
      <c r="E42" t="inlineStr">
        <is>
          <t>36900.00</t>
        </is>
      </c>
      <c r="F42" t="inlineStr">
        <is>
          <t>12700.00</t>
        </is>
      </c>
      <c r="G42" t="inlineStr">
        <is>
          <t>6690.81</t>
        </is>
      </c>
      <c r="H42" t="inlineStr">
        <is>
          <t>2598.18</t>
        </is>
      </c>
      <c r="I42" t="inlineStr">
        <is>
          <t>3312.00</t>
        </is>
      </c>
      <c r="J42" t="inlineStr">
        <is>
          <t>433.60</t>
        </is>
      </c>
      <c r="K42" t="inlineStr">
        <is>
          <t>3745.51</t>
        </is>
      </c>
      <c r="L42" t="inlineStr">
        <is>
          <t>4852.18</t>
        </is>
      </c>
      <c r="M42" t="inlineStr">
        <is>
          <t>4050.00</t>
        </is>
      </c>
      <c r="N42" t="inlineStr">
        <is>
          <t>3810.00</t>
        </is>
      </c>
    </row>
    <row r="43">
      <c r="A43" t="inlineStr">
        <is>
          <t>筹资活动产生的现金流量净额</t>
        </is>
      </c>
      <c r="B43" t="inlineStr">
        <is>
          <t>-9917.41</t>
        </is>
      </c>
      <c r="C43" t="inlineStr">
        <is>
          <t>-12500.00</t>
        </is>
      </c>
      <c r="D43" t="inlineStr">
        <is>
          <t>-8428.61</t>
        </is>
      </c>
      <c r="E43" t="inlineStr">
        <is>
          <t>16000.00</t>
        </is>
      </c>
      <c r="F43" t="inlineStr">
        <is>
          <t>-7382.78</t>
        </is>
      </c>
      <c r="G43" t="inlineStr">
        <is>
          <t>-6640.77</t>
        </is>
      </c>
      <c r="H43" t="inlineStr">
        <is>
          <t>1340.63</t>
        </is>
      </c>
      <c r="I43" t="inlineStr">
        <is>
          <t>-3312.00</t>
        </is>
      </c>
      <c r="J43" t="inlineStr">
        <is>
          <t>-433.60</t>
        </is>
      </c>
      <c r="K43" t="inlineStr">
        <is>
          <t>44500.00</t>
        </is>
      </c>
      <c r="L43" t="inlineStr">
        <is>
          <t>-4417.99</t>
        </is>
      </c>
      <c r="M43" t="inlineStr">
        <is>
          <t>-4050.00</t>
        </is>
      </c>
      <c r="N43" t="inlineStr">
        <is>
          <t>-3810.00</t>
        </is>
      </c>
    </row>
    <row r="44">
      <c r="A44" t="inlineStr">
        <is>
          <t>四、汇率变动对现金及现金等价物的影响</t>
        </is>
      </c>
      <c r="B44" t="inlineStr">
        <is>
          <t>41.38</t>
        </is>
      </c>
      <c r="C44" t="inlineStr">
        <is>
          <t>199.04</t>
        </is>
      </c>
      <c r="D44" t="inlineStr">
        <is>
          <t>460.92</t>
        </is>
      </c>
      <c r="E44" t="inlineStr">
        <is>
          <t>-128.11</t>
        </is>
      </c>
      <c r="F44" t="inlineStr">
        <is>
          <t>-13.02</t>
        </is>
      </c>
      <c r="G44" t="inlineStr">
        <is>
          <t>5.94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0.12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-71900.00</t>
        </is>
      </c>
      <c r="C45" t="inlineStr">
        <is>
          <t>10400.00</t>
        </is>
      </c>
      <c r="D45" t="inlineStr">
        <is>
          <t>18000.00</t>
        </is>
      </c>
      <c r="E45" t="inlineStr">
        <is>
          <t>41900.00</t>
        </is>
      </c>
      <c r="F45" t="inlineStr">
        <is>
          <t>-5671.52</t>
        </is>
      </c>
      <c r="G45" t="inlineStr">
        <is>
          <t>12100.00</t>
        </is>
      </c>
      <c r="H45" t="inlineStr">
        <is>
          <t>-24200.00</t>
        </is>
      </c>
      <c r="I45" t="inlineStr">
        <is>
          <t>1153.02</t>
        </is>
      </c>
      <c r="J45" t="inlineStr">
        <is>
          <t>4036.60</t>
        </is>
      </c>
      <c r="K45" t="inlineStr">
        <is>
          <t>54000.00</t>
        </is>
      </c>
      <c r="L45" t="inlineStr">
        <is>
          <t>4392.42</t>
        </is>
      </c>
      <c r="M45" t="inlineStr">
        <is>
          <t>6388.12</t>
        </is>
      </c>
      <c r="N45" t="inlineStr">
        <is>
          <t>135.14</t>
        </is>
      </c>
    </row>
    <row r="46">
      <c r="A46" t="inlineStr">
        <is>
          <t>加：期初现金及现金等价物余额</t>
        </is>
      </c>
      <c r="B46" t="inlineStr">
        <is>
          <t>130000.00</t>
        </is>
      </c>
      <c r="C46" t="inlineStr">
        <is>
          <t>119700.00</t>
        </is>
      </c>
      <c r="D46" t="inlineStr">
        <is>
          <t>101700.00</t>
        </is>
      </c>
      <c r="E46" t="inlineStr">
        <is>
          <t>59800.00</t>
        </is>
      </c>
      <c r="F46" t="inlineStr">
        <is>
          <t>65500.00</t>
        </is>
      </c>
      <c r="G46" t="inlineStr">
        <is>
          <t>53400.00</t>
        </is>
      </c>
      <c r="H46" t="inlineStr">
        <is>
          <t>77600.00</t>
        </is>
      </c>
      <c r="I46" t="inlineStr">
        <is>
          <t>76400.00</t>
        </is>
      </c>
      <c r="J46" t="inlineStr">
        <is>
          <t>72400.00</t>
        </is>
      </c>
      <c r="K46" t="inlineStr">
        <is>
          <t>18400.00</t>
        </is>
      </c>
      <c r="L46" t="inlineStr">
        <is>
          <t>14000.00</t>
        </is>
      </c>
      <c r="M46" t="inlineStr">
        <is>
          <t>7570.18</t>
        </is>
      </c>
      <c r="N46" t="inlineStr">
        <is>
          <t>7435.05</t>
        </is>
      </c>
    </row>
    <row r="47">
      <c r="A47" t="inlineStr">
        <is>
          <t>六、期末现金及现金等价物余额</t>
        </is>
      </c>
      <c r="B47" t="inlineStr">
        <is>
          <t>58200.00</t>
        </is>
      </c>
      <c r="C47" t="inlineStr">
        <is>
          <t>130000.00</t>
        </is>
      </c>
      <c r="D47" t="inlineStr">
        <is>
          <t>119700.00</t>
        </is>
      </c>
      <c r="E47" t="inlineStr">
        <is>
          <t>101700.00</t>
        </is>
      </c>
      <c r="F47" t="inlineStr">
        <is>
          <t>59800.00</t>
        </is>
      </c>
      <c r="G47" t="inlineStr">
        <is>
          <t>65500.00</t>
        </is>
      </c>
      <c r="H47" t="inlineStr">
        <is>
          <t>53400.00</t>
        </is>
      </c>
      <c r="I47" t="inlineStr">
        <is>
          <t>77600.00</t>
        </is>
      </c>
      <c r="J47" t="inlineStr">
        <is>
          <t>76400.00</t>
        </is>
      </c>
      <c r="K47" t="inlineStr">
        <is>
          <t>72400.00</t>
        </is>
      </c>
      <c r="L47" t="inlineStr">
        <is>
          <t>18400.00</t>
        </is>
      </c>
      <c r="M47" t="inlineStr">
        <is>
          <t>14000.00</t>
        </is>
      </c>
      <c r="N47" t="inlineStr">
        <is>
          <t>7570.18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净利润</t>
        </is>
      </c>
      <c r="B50" t="inlineStr">
        <is>
          <t>406.72</t>
        </is>
      </c>
      <c r="C50" t="inlineStr">
        <is>
          <t>16900.00</t>
        </is>
      </c>
      <c r="D50" t="inlineStr">
        <is>
          <t>22200.00</t>
        </is>
      </c>
      <c r="E50" t="inlineStr">
        <is>
          <t>12500.00</t>
        </is>
      </c>
      <c r="F50" t="inlineStr">
        <is>
          <t>8189.06</t>
        </is>
      </c>
      <c r="G50" t="inlineStr">
        <is>
          <t>6614.75</t>
        </is>
      </c>
      <c r="H50" t="inlineStr">
        <is>
          <t>5344.15</t>
        </is>
      </c>
      <c r="I50" t="inlineStr">
        <is>
          <t>8589.20</t>
        </is>
      </c>
      <c r="J50" t="inlineStr">
        <is>
          <t>11000.00</t>
        </is>
      </c>
      <c r="K50" t="inlineStr">
        <is>
          <t>7650.99</t>
        </is>
      </c>
      <c r="L50" t="inlineStr">
        <is>
          <t>10600.00</t>
        </is>
      </c>
      <c r="M50" t="inlineStr">
        <is>
          <t>12700.00</t>
        </is>
      </c>
      <c r="N50" t="inlineStr">
        <is>
          <t>9135.13</t>
        </is>
      </c>
    </row>
    <row r="51">
      <c r="A51" t="inlineStr">
        <is>
          <t>加：资产减值准备</t>
        </is>
      </c>
      <c r="B51" t="inlineStr">
        <is>
          <t>1783.06</t>
        </is>
      </c>
      <c r="C51" t="inlineStr">
        <is>
          <t>9.00</t>
        </is>
      </c>
      <c r="D51" t="inlineStr">
        <is>
          <t>1304.21</t>
        </is>
      </c>
      <c r="E51" t="inlineStr">
        <is>
          <t>377.60</t>
        </is>
      </c>
      <c r="F51" t="inlineStr">
        <is>
          <t>621.07</t>
        </is>
      </c>
      <c r="G51" t="inlineStr">
        <is>
          <t>--</t>
        </is>
      </c>
      <c r="H51" t="inlineStr">
        <is>
          <t>243.49</t>
        </is>
      </c>
      <c r="I51" t="inlineStr">
        <is>
          <t>202.45</t>
        </is>
      </c>
      <c r="J51" t="inlineStr">
        <is>
          <t>26.91</t>
        </is>
      </c>
      <c r="K51" t="inlineStr">
        <is>
          <t>141.12</t>
        </is>
      </c>
      <c r="L51" t="inlineStr">
        <is>
          <t>183.49</t>
        </is>
      </c>
      <c r="M51" t="inlineStr">
        <is>
          <t>199.26</t>
        </is>
      </c>
      <c r="N51" t="inlineStr">
        <is>
          <t>230.07</t>
        </is>
      </c>
    </row>
    <row r="52">
      <c r="A52" t="inlineStr">
        <is>
          <t>固定资产折旧、油气资产折耗、生产性生物资产折旧</t>
        </is>
      </c>
      <c r="B52" t="inlineStr">
        <is>
          <t>557.54</t>
        </is>
      </c>
      <c r="C52" t="inlineStr">
        <is>
          <t>1221.87</t>
        </is>
      </c>
      <c r="D52" t="inlineStr">
        <is>
          <t>1251.15</t>
        </is>
      </c>
      <c r="E52" t="inlineStr">
        <is>
          <t>932.32</t>
        </is>
      </c>
      <c r="F52" t="inlineStr">
        <is>
          <t>644.64</t>
        </is>
      </c>
      <c r="G52" t="inlineStr">
        <is>
          <t>552.94</t>
        </is>
      </c>
      <c r="H52" t="inlineStr">
        <is>
          <t>479.62</t>
        </is>
      </c>
      <c r="I52" t="inlineStr">
        <is>
          <t>511.45</t>
        </is>
      </c>
      <c r="J52" t="inlineStr">
        <is>
          <t>570.61</t>
        </is>
      </c>
      <c r="K52" t="inlineStr">
        <is>
          <t>538.21</t>
        </is>
      </c>
      <c r="L52" t="inlineStr">
        <is>
          <t>495.35</t>
        </is>
      </c>
      <c r="M52" t="inlineStr">
        <is>
          <t>289.93</t>
        </is>
      </c>
      <c r="N52" t="inlineStr">
        <is>
          <t>135.80</t>
        </is>
      </c>
    </row>
    <row r="53">
      <c r="A53" t="inlineStr">
        <is>
          <t>无形资产摊销</t>
        </is>
      </c>
      <c r="B53" t="inlineStr">
        <is>
          <t>492.97</t>
        </is>
      </c>
      <c r="C53" t="inlineStr">
        <is>
          <t>1960.32</t>
        </is>
      </c>
      <c r="D53" t="inlineStr">
        <is>
          <t>2129.65</t>
        </is>
      </c>
      <c r="E53" t="inlineStr">
        <is>
          <t>1575.58</t>
        </is>
      </c>
      <c r="F53" t="inlineStr">
        <is>
          <t>2022.11</t>
        </is>
      </c>
      <c r="G53" t="inlineStr">
        <is>
          <t>1742.55</t>
        </is>
      </c>
      <c r="H53" t="inlineStr">
        <is>
          <t>28.34</t>
        </is>
      </c>
      <c r="I53" t="inlineStr">
        <is>
          <t>23.23</t>
        </is>
      </c>
      <c r="J53" t="inlineStr">
        <is>
          <t>19.55</t>
        </is>
      </c>
      <c r="K53" t="inlineStr">
        <is>
          <t>16.31</t>
        </is>
      </c>
      <c r="L53" t="inlineStr">
        <is>
          <t>15.22</t>
        </is>
      </c>
      <c r="M53" t="inlineStr">
        <is>
          <t>8.53</t>
        </is>
      </c>
      <c r="N53" t="inlineStr">
        <is>
          <t>0.69</t>
        </is>
      </c>
    </row>
    <row r="54">
      <c r="A54" t="inlineStr">
        <is>
          <t>长期待摊费用摊销</t>
        </is>
      </c>
      <c r="B54" t="inlineStr">
        <is>
          <t>20.68</t>
        </is>
      </c>
      <c r="C54" t="inlineStr">
        <is>
          <t>35.94</t>
        </is>
      </c>
      <c r="D54" t="inlineStr">
        <is>
          <t>31.56</t>
        </is>
      </c>
      <c r="E54" t="inlineStr">
        <is>
          <t>29.96</t>
        </is>
      </c>
      <c r="F54" t="inlineStr">
        <is>
          <t>23.03</t>
        </is>
      </c>
      <c r="G54" t="inlineStr">
        <is>
          <t>8.74</t>
        </is>
      </c>
      <c r="H54" t="inlineStr">
        <is>
          <t>7.72</t>
        </is>
      </c>
      <c r="I54" t="inlineStr">
        <is>
          <t>11.32</t>
        </is>
      </c>
      <c r="J54" t="inlineStr">
        <is>
          <t>24.85</t>
        </is>
      </c>
      <c r="K54" t="inlineStr">
        <is>
          <t>33.25</t>
        </is>
      </c>
      <c r="L54" t="inlineStr">
        <is>
          <t>13.21</t>
        </is>
      </c>
      <c r="M54" t="inlineStr">
        <is>
          <t>20.72</t>
        </is>
      </c>
      <c r="N54" t="inlineStr">
        <is>
          <t>81.11</t>
        </is>
      </c>
    </row>
    <row r="55">
      <c r="A55" t="inlineStr">
        <is>
          <t>处置固定资产、无形资产和其他长期资产的损失</t>
        </is>
      </c>
      <c r="B55" t="inlineStr">
        <is>
          <t>-10.48</t>
        </is>
      </c>
      <c r="C55" t="inlineStr">
        <is>
          <t>-21.07</t>
        </is>
      </c>
      <c r="D55" t="inlineStr">
        <is>
          <t>-10.84</t>
        </is>
      </c>
      <c r="E55" t="inlineStr">
        <is>
          <t>0.10</t>
        </is>
      </c>
      <c r="F55" t="inlineStr">
        <is>
          <t>13.10</t>
        </is>
      </c>
      <c r="G55" t="inlineStr">
        <is>
          <t>--</t>
        </is>
      </c>
      <c r="H55" t="inlineStr">
        <is>
          <t>1.46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4.32</t>
        </is>
      </c>
      <c r="N55" t="inlineStr">
        <is>
          <t>0.62</t>
        </is>
      </c>
    </row>
    <row r="56">
      <c r="A56" t="inlineStr">
        <is>
          <t>固定资产报废损失</t>
        </is>
      </c>
      <c r="B56" t="inlineStr">
        <is>
          <t>3.19</t>
        </is>
      </c>
      <c r="C56" t="inlineStr">
        <is>
          <t>0.01</t>
        </is>
      </c>
      <c r="D56" t="inlineStr">
        <is>
          <t>1.38</t>
        </is>
      </c>
      <c r="E56" t="inlineStr">
        <is>
          <t>4.61</t>
        </is>
      </c>
      <c r="F56" t="inlineStr">
        <is>
          <t>7.16</t>
        </is>
      </c>
      <c r="G56" t="inlineStr">
        <is>
          <t>7.54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公允价值变动损失</t>
        </is>
      </c>
      <c r="B57" t="inlineStr">
        <is>
          <t>-295.39</t>
        </is>
      </c>
      <c r="C57" t="inlineStr">
        <is>
          <t>-37.30</t>
        </is>
      </c>
      <c r="D57" t="inlineStr">
        <is>
          <t>-218.58</t>
        </is>
      </c>
      <c r="E57" t="inlineStr">
        <is>
          <t>-78.90</t>
        </is>
      </c>
      <c r="F57" t="inlineStr">
        <is>
          <t>-27.62</t>
        </is>
      </c>
      <c r="G57" t="inlineStr">
        <is>
          <t>-4.13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财务费用</t>
        </is>
      </c>
      <c r="B58" t="inlineStr">
        <is>
          <t>5.82</t>
        </is>
      </c>
      <c r="C58" t="inlineStr">
        <is>
          <t>20.83</t>
        </is>
      </c>
      <c r="D58" t="inlineStr">
        <is>
          <t>36.10</t>
        </is>
      </c>
      <c r="E58" t="inlineStr">
        <is>
          <t>129.77</t>
        </is>
      </c>
      <c r="F58" t="inlineStr">
        <is>
          <t>95.45</t>
        </is>
      </c>
      <c r="G58" t="inlineStr">
        <is>
          <t>126.32</t>
        </is>
      </c>
      <c r="H58" t="inlineStr">
        <is>
          <t>99.62</t>
        </is>
      </c>
      <c r="I58" t="inlineStr">
        <is>
          <t>0.12</t>
        </is>
      </c>
      <c r="J58" t="inlineStr">
        <is>
          <t>-0.13</t>
        </is>
      </c>
      <c r="K58" t="inlineStr">
        <is>
          <t>-0.12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投资损失</t>
        </is>
      </c>
      <c r="B59" t="inlineStr">
        <is>
          <t>-150.09</t>
        </is>
      </c>
      <c r="C59" t="inlineStr">
        <is>
          <t>-352.92</t>
        </is>
      </c>
      <c r="D59" t="inlineStr">
        <is>
          <t>-231.80</t>
        </is>
      </c>
      <c r="E59" t="inlineStr">
        <is>
          <t>-82.55</t>
        </is>
      </c>
      <c r="F59" t="inlineStr">
        <is>
          <t>-1356.24</t>
        </is>
      </c>
      <c r="G59" t="inlineStr">
        <is>
          <t>-833.55</t>
        </is>
      </c>
      <c r="H59" t="inlineStr">
        <is>
          <t>-1280.71</t>
        </is>
      </c>
      <c r="I59" t="inlineStr">
        <is>
          <t>-534.25</t>
        </is>
      </c>
      <c r="J59" t="inlineStr">
        <is>
          <t>-284.97</t>
        </is>
      </c>
      <c r="K59" t="inlineStr">
        <is>
          <t>-5.00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递延所得税资产减少</t>
        </is>
      </c>
      <c r="B60" t="inlineStr">
        <is>
          <t>-1033.88</t>
        </is>
      </c>
      <c r="C60" t="inlineStr">
        <is>
          <t>-971.36</t>
        </is>
      </c>
      <c r="D60" t="inlineStr">
        <is>
          <t>-902.21</t>
        </is>
      </c>
      <c r="E60" t="inlineStr">
        <is>
          <t>-815.65</t>
        </is>
      </c>
      <c r="F60" t="inlineStr">
        <is>
          <t>-669.12</t>
        </is>
      </c>
      <c r="G60" t="inlineStr">
        <is>
          <t>-620.47</t>
        </is>
      </c>
      <c r="H60" t="inlineStr">
        <is>
          <t>-42.16</t>
        </is>
      </c>
      <c r="I60" t="inlineStr">
        <is>
          <t>84.30</t>
        </is>
      </c>
      <c r="J60" t="inlineStr">
        <is>
          <t>-32.16</t>
        </is>
      </c>
      <c r="K60" t="inlineStr">
        <is>
          <t>-103.72</t>
        </is>
      </c>
      <c r="L60" t="inlineStr">
        <is>
          <t>-129.73</t>
        </is>
      </c>
      <c r="M60" t="inlineStr">
        <is>
          <t>-63.85</t>
        </is>
      </c>
      <c r="N60" t="inlineStr">
        <is>
          <t>-74.02</t>
        </is>
      </c>
    </row>
    <row r="61">
      <c r="A61" t="inlineStr">
        <is>
          <t>递延所得税负债增加</t>
        </is>
      </c>
      <c r="B61" t="inlineStr">
        <is>
          <t>-1.53</t>
        </is>
      </c>
      <c r="C61" t="inlineStr">
        <is>
          <t>-73.85</t>
        </is>
      </c>
      <c r="D61" t="inlineStr">
        <is>
          <t>79.86</t>
        </is>
      </c>
      <c r="E61" t="inlineStr">
        <is>
          <t>-38.18</t>
        </is>
      </c>
      <c r="F61" t="inlineStr">
        <is>
          <t>-66.75</t>
        </is>
      </c>
      <c r="G61" t="inlineStr">
        <is>
          <t>154.52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</row>
    <row r="62">
      <c r="A62" t="inlineStr">
        <is>
          <t>存货的减少</t>
        </is>
      </c>
      <c r="B62" t="inlineStr">
        <is>
          <t>2.29</t>
        </is>
      </c>
      <c r="C62" t="inlineStr">
        <is>
          <t>-62.44</t>
        </is>
      </c>
      <c r="D62" t="inlineStr">
        <is>
          <t>-25.44</t>
        </is>
      </c>
      <c r="E62" t="inlineStr">
        <is>
          <t>7.43</t>
        </is>
      </c>
      <c r="F62" t="inlineStr">
        <is>
          <t>13.46</t>
        </is>
      </c>
      <c r="G62" t="inlineStr">
        <is>
          <t>69.11</t>
        </is>
      </c>
      <c r="H62" t="inlineStr">
        <is>
          <t>-43.51</t>
        </is>
      </c>
      <c r="I62" t="inlineStr">
        <is>
          <t>10.57</t>
        </is>
      </c>
      <c r="J62" t="inlineStr">
        <is>
          <t>25.53</t>
        </is>
      </c>
      <c r="K62" t="inlineStr">
        <is>
          <t>4.91</t>
        </is>
      </c>
      <c r="L62" t="inlineStr">
        <is>
          <t>-84.88</t>
        </is>
      </c>
      <c r="M62" t="inlineStr">
        <is>
          <t>-2.61</t>
        </is>
      </c>
      <c r="N62" t="inlineStr">
        <is>
          <t>--</t>
        </is>
      </c>
    </row>
    <row r="63">
      <c r="A63" t="inlineStr">
        <is>
          <t>经营性应收项目的减少</t>
        </is>
      </c>
      <c r="B63" t="inlineStr">
        <is>
          <t>-9140.05</t>
        </is>
      </c>
      <c r="C63" t="inlineStr">
        <is>
          <t>20000.00</t>
        </is>
      </c>
      <c r="D63" t="inlineStr">
        <is>
          <t>3086.13</t>
        </is>
      </c>
      <c r="E63" t="inlineStr">
        <is>
          <t>-950.16</t>
        </is>
      </c>
      <c r="F63" t="inlineStr">
        <is>
          <t>1892.19</t>
        </is>
      </c>
      <c r="G63" t="inlineStr">
        <is>
          <t>-13300.00</t>
        </is>
      </c>
      <c r="H63" t="inlineStr">
        <is>
          <t>-8271.57</t>
        </is>
      </c>
      <c r="I63" t="inlineStr">
        <is>
          <t>-3630.09</t>
        </is>
      </c>
      <c r="J63" t="inlineStr">
        <is>
          <t>-319.87</t>
        </is>
      </c>
      <c r="K63" t="inlineStr">
        <is>
          <t>412.48</t>
        </is>
      </c>
      <c r="L63" t="inlineStr">
        <is>
          <t>-1939.12</t>
        </is>
      </c>
      <c r="M63" t="inlineStr">
        <is>
          <t>-1789.35</t>
        </is>
      </c>
      <c r="N63" t="inlineStr">
        <is>
          <t>-1620.40</t>
        </is>
      </c>
    </row>
    <row r="64">
      <c r="A64" t="inlineStr">
        <is>
          <t>经营性应付项目的增加</t>
        </is>
      </c>
      <c r="B64" t="inlineStr">
        <is>
          <t>-4812.88</t>
        </is>
      </c>
      <c r="C64" t="inlineStr">
        <is>
          <t>-11800.00</t>
        </is>
      </c>
      <c r="D64" t="inlineStr">
        <is>
          <t>-2431.78</t>
        </is>
      </c>
      <c r="E64" t="inlineStr">
        <is>
          <t>7748.10</t>
        </is>
      </c>
      <c r="F64" t="inlineStr">
        <is>
          <t>-596.17</t>
        </is>
      </c>
      <c r="G64" t="inlineStr">
        <is>
          <t>13700.00</t>
        </is>
      </c>
      <c r="H64" t="inlineStr">
        <is>
          <t>3507.06</t>
        </is>
      </c>
      <c r="I64" t="inlineStr">
        <is>
          <t>458.11</t>
        </is>
      </c>
      <c r="J64" t="inlineStr">
        <is>
          <t>86.89</t>
        </is>
      </c>
      <c r="K64" t="inlineStr">
        <is>
          <t>1703.17</t>
        </is>
      </c>
      <c r="L64" t="inlineStr">
        <is>
          <t>562.81</t>
        </is>
      </c>
      <c r="M64" t="inlineStr">
        <is>
          <t>392.56</t>
        </is>
      </c>
      <c r="N64" t="inlineStr">
        <is>
          <t>476.15</t>
        </is>
      </c>
    </row>
    <row r="65">
      <c r="A65" t="inlineStr">
        <is>
          <t>其他</t>
        </is>
      </c>
      <c r="B65" t="inlineStr">
        <is>
          <t>583.41</t>
        </is>
      </c>
      <c r="C65" t="inlineStr">
        <is>
          <t>199.04</t>
        </is>
      </c>
      <c r="D65" t="inlineStr">
        <is>
          <t>460.92</t>
        </is>
      </c>
      <c r="E65" t="inlineStr">
        <is>
          <t>-128.11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-11600.00</t>
        </is>
      </c>
      <c r="C66" t="inlineStr">
        <is>
          <t>27000.00</t>
        </is>
      </c>
      <c r="D66" t="inlineStr">
        <is>
          <t>28100.00</t>
        </is>
      </c>
      <c r="E66" t="inlineStr">
        <is>
          <t>21800.00</t>
        </is>
      </c>
      <c r="F66" t="inlineStr">
        <is>
          <t>11100.00</t>
        </is>
      </c>
      <c r="G66" t="inlineStr">
        <is>
          <t>8273.81</t>
        </is>
      </c>
      <c r="H66" t="inlineStr">
        <is>
          <t>73.50</t>
        </is>
      </c>
      <c r="I66" t="inlineStr">
        <is>
          <t>5726.40</t>
        </is>
      </c>
      <c r="J66" t="inlineStr">
        <is>
          <t>11100.00</t>
        </is>
      </c>
      <c r="K66" t="inlineStr">
        <is>
          <t>10400.00</t>
        </is>
      </c>
      <c r="L66" t="inlineStr">
        <is>
          <t>9678.39</t>
        </is>
      </c>
      <c r="M66" t="inlineStr">
        <is>
          <t>11700.00</t>
        </is>
      </c>
      <c r="N66" t="inlineStr">
        <is>
          <t>8365.14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现金的期末余额</t>
        </is>
      </c>
      <c r="B69" t="inlineStr">
        <is>
          <t>58200.00</t>
        </is>
      </c>
      <c r="C69" t="inlineStr">
        <is>
          <t>130000.00</t>
        </is>
      </c>
      <c r="D69" t="inlineStr">
        <is>
          <t>119700.00</t>
        </is>
      </c>
      <c r="E69" t="inlineStr">
        <is>
          <t>101700.00</t>
        </is>
      </c>
      <c r="F69" t="inlineStr">
        <is>
          <t>59800.00</t>
        </is>
      </c>
      <c r="G69" t="inlineStr">
        <is>
          <t>65500.00</t>
        </is>
      </c>
      <c r="H69" t="inlineStr">
        <is>
          <t>53400.00</t>
        </is>
      </c>
      <c r="I69" t="inlineStr">
        <is>
          <t>77600.00</t>
        </is>
      </c>
      <c r="J69" t="inlineStr">
        <is>
          <t>--</t>
        </is>
      </c>
      <c r="K69" t="inlineStr">
        <is>
          <t>--</t>
        </is>
      </c>
      <c r="L69" t="inlineStr">
        <is>
          <t>18400.00</t>
        </is>
      </c>
      <c r="M69" t="inlineStr">
        <is>
          <t>14000.00</t>
        </is>
      </c>
      <c r="N69" t="inlineStr">
        <is>
          <t>7570.18</t>
        </is>
      </c>
    </row>
    <row r="70">
      <c r="A70" t="inlineStr">
        <is>
          <t>减：现金的期初余额</t>
        </is>
      </c>
      <c r="B70" t="inlineStr">
        <is>
          <t>130000.00</t>
        </is>
      </c>
      <c r="C70" t="inlineStr">
        <is>
          <t>119700.00</t>
        </is>
      </c>
      <c r="D70" t="inlineStr">
        <is>
          <t>101700.00</t>
        </is>
      </c>
      <c r="E70" t="inlineStr">
        <is>
          <t>59800.00</t>
        </is>
      </c>
      <c r="F70" t="inlineStr">
        <is>
          <t>65500.00</t>
        </is>
      </c>
      <c r="G70" t="inlineStr">
        <is>
          <t>53400.00</t>
        </is>
      </c>
      <c r="H70" t="inlineStr">
        <is>
          <t>77600.00</t>
        </is>
      </c>
      <c r="I70" t="inlineStr">
        <is>
          <t>76400.00</t>
        </is>
      </c>
      <c r="J70" t="inlineStr">
        <is>
          <t>--</t>
        </is>
      </c>
      <c r="K70" t="inlineStr">
        <is>
          <t>--</t>
        </is>
      </c>
      <c r="L70" t="inlineStr">
        <is>
          <t>14000.00</t>
        </is>
      </c>
      <c r="M70" t="inlineStr">
        <is>
          <t>7570.18</t>
        </is>
      </c>
      <c r="N70" t="inlineStr">
        <is>
          <t>7435.05</t>
        </is>
      </c>
    </row>
    <row r="71">
      <c r="A71" t="inlineStr">
        <is>
          <t>加：现金等价物的期末余额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76400.00</t>
        </is>
      </c>
      <c r="K71" t="inlineStr">
        <is>
          <t>72400.00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</row>
    <row r="72">
      <c r="A72" t="inlineStr">
        <is>
          <t>减：现金等价物的期初余额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72400.00</t>
        </is>
      </c>
      <c r="K72" t="inlineStr">
        <is>
          <t>18400.00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</row>
    <row r="73">
      <c r="A73" t="inlineStr">
        <is>
          <t>间接法-现金及现金等价物净增加额</t>
        </is>
      </c>
      <c r="B73" t="inlineStr">
        <is>
          <t>-71900.00</t>
        </is>
      </c>
      <c r="C73" t="inlineStr">
        <is>
          <t>10400.00</t>
        </is>
      </c>
      <c r="D73" t="inlineStr">
        <is>
          <t>18000.00</t>
        </is>
      </c>
      <c r="E73" t="inlineStr">
        <is>
          <t>41900.00</t>
        </is>
      </c>
      <c r="F73" t="inlineStr">
        <is>
          <t>-5671.52</t>
        </is>
      </c>
      <c r="G73" t="inlineStr">
        <is>
          <t>12100.00</t>
        </is>
      </c>
      <c r="H73" t="inlineStr">
        <is>
          <t>-24200.00</t>
        </is>
      </c>
      <c r="I73" t="inlineStr">
        <is>
          <t>1153.02</t>
        </is>
      </c>
      <c r="J73" t="inlineStr">
        <is>
          <t>4036.60</t>
        </is>
      </c>
      <c r="K73" t="inlineStr">
        <is>
          <t>54000.00</t>
        </is>
      </c>
      <c r="L73" t="inlineStr">
        <is>
          <t>4392.42</t>
        </is>
      </c>
      <c r="M73" t="inlineStr">
        <is>
          <t>6388.12</t>
        </is>
      </c>
      <c r="N73" t="inlineStr">
        <is>
          <t>135.14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5.228260869565218</v>
      </c>
      <c r="C2" s="3" t="n">
        <v>2.393995486115386</v>
      </c>
      <c r="D2" s="3" t="n">
        <v>3.523041474654378</v>
      </c>
      <c r="E2" s="3" t="n">
        <v>2.12442864166583</v>
      </c>
      <c r="F2" s="3" t="n">
        <v>3.282608695652174</v>
      </c>
      <c r="G2" s="3" t="n">
        <v>2.373699896487393</v>
      </c>
      <c r="H2" s="3" t="n">
        <v>3.152439024390244</v>
      </c>
      <c r="I2" s="3" t="n">
        <v>2.316245021365499</v>
      </c>
      <c r="J2" s="3" t="n">
        <v>3.342767295597484</v>
      </c>
      <c r="K2" s="3" t="n">
        <v>2.336104415679851</v>
      </c>
      <c r="L2" t="inlineStr">
        <is>
          <t>流动比率=流动资产/流动负债</t>
        </is>
      </c>
    </row>
    <row r="3">
      <c r="B3" s="3" t="n">
        <v>5.225076811594203</v>
      </c>
      <c r="C3" s="2" t="inlineStr">
        <is>
          <t>-</t>
        </is>
      </c>
      <c r="D3" s="3" t="n">
        <v>3.52245529953917</v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  <c r="H3" s="3" t="n">
        <v>3.1522125</v>
      </c>
      <c r="I3" s="2" t="inlineStr">
        <is>
          <t>-</t>
        </is>
      </c>
      <c r="J3" s="3" t="n">
        <v>3.342110377358491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0.1390562248995984</v>
      </c>
      <c r="C4" s="3" t="n">
        <v>0.3447809561053073</v>
      </c>
      <c r="D4" s="3" t="n">
        <v>0.2515784361340457</v>
      </c>
      <c r="E4" s="3" t="n">
        <v>0.3336917583793793</v>
      </c>
      <c r="F4" s="3" t="n">
        <v>0.3147661586967945</v>
      </c>
      <c r="G4" s="3" t="n">
        <v>0.317049975587761</v>
      </c>
      <c r="H4" s="3" t="n">
        <v>0.273142112125163</v>
      </c>
      <c r="I4" s="3" t="n">
        <v>0.3205118562920917</v>
      </c>
      <c r="J4" s="3" t="n">
        <v>0.2982456140350877</v>
      </c>
      <c r="K4" s="3" t="n">
        <v>0.3301758315006293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1.113636363636364</v>
      </c>
      <c r="C7" s="3" t="n">
        <v>0.9202273633726784</v>
      </c>
      <c r="D7" s="3" t="n">
        <v>1.180981595092025</v>
      </c>
      <c r="E7" s="3" t="n">
        <v>0.9456835141934874</v>
      </c>
      <c r="F7" s="3" t="n">
        <v>1.169506726457399</v>
      </c>
      <c r="G7" s="3" t="n">
        <v>1.022676881666404</v>
      </c>
      <c r="H7" s="3" t="n">
        <v>1.032407407407407</v>
      </c>
      <c r="I7" s="3" t="n">
        <v>0.988940591259601</v>
      </c>
      <c r="J7" s="3" t="n">
        <v>1.09201213346815</v>
      </c>
      <c r="K7" s="3" t="n">
        <v>0.8939489563399649</v>
      </c>
      <c r="L7" t="inlineStr">
        <is>
          <t>资本保值增值率=扣除客观因素后的年末所有者权益/年初所有者权益</t>
        </is>
      </c>
    </row>
    <row r="8">
      <c r="B8" s="3" t="n">
        <v>0.1136363636363636</v>
      </c>
      <c r="C8" s="3" t="n">
        <v>-0.07977263662732167</v>
      </c>
      <c r="D8" s="3" t="n">
        <v>0.1809815950920245</v>
      </c>
      <c r="E8" s="3" t="n">
        <v>-0.05431648580651269</v>
      </c>
      <c r="F8" s="3" t="n">
        <v>0.1695067264573991</v>
      </c>
      <c r="G8" s="3" t="n">
        <v>0.02267688166640391</v>
      </c>
      <c r="H8" s="3" t="n">
        <v>0.03240740740740741</v>
      </c>
      <c r="I8" s="3" t="n">
        <v>-0.01105940874039913</v>
      </c>
      <c r="J8" s="3" t="n">
        <v>0.09201213346814964</v>
      </c>
      <c r="K8" s="3" t="n">
        <v>-0.1060510436600351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0.273890142964635</v>
      </c>
      <c r="C10" s="3" t="n">
        <v>0.5731502812323926</v>
      </c>
      <c r="D10" s="3" t="n">
        <v>0.2726176115802171</v>
      </c>
      <c r="E10" s="3" t="n">
        <v>0.55809859964085</v>
      </c>
      <c r="F10" s="3" t="n">
        <v>0.2350532350532351</v>
      </c>
      <c r="G10" s="3" t="n">
        <v>0.5936299326901794</v>
      </c>
      <c r="H10" s="3" t="n">
        <v>0.2533482142857143</v>
      </c>
      <c r="I10" s="3" t="n">
        <v>0.5478369387032129</v>
      </c>
      <c r="J10" s="3" t="n">
        <v>0.2904689863842663</v>
      </c>
      <c r="K10" s="3" t="n">
        <v>0.6246075516521129</v>
      </c>
      <c r="L10" t="inlineStr">
        <is>
          <t>主营业务毛利率=(主营收入-主营成本)/业务收入</t>
        </is>
      </c>
    </row>
    <row r="11">
      <c r="B11" s="3" t="n">
        <v>0.127163280662152</v>
      </c>
      <c r="C11" s="3" t="n">
        <v>-0.1128728518190827</v>
      </c>
      <c r="D11" s="3" t="n">
        <v>0.1338962605548854</v>
      </c>
      <c r="E11" s="3" t="n">
        <v>-0.102398210945677</v>
      </c>
      <c r="F11" s="3" t="n">
        <v>0.1023751023751024</v>
      </c>
      <c r="G11" s="3" t="n">
        <v>-0.06679720687551446</v>
      </c>
      <c r="H11" s="3" t="n">
        <v>0.09139575892857144</v>
      </c>
      <c r="I11" s="3" t="n">
        <v>-0.14237977209212</v>
      </c>
      <c r="J11" s="3" t="n">
        <v>0.100071860816944</v>
      </c>
      <c r="K11" s="3" t="n">
        <v>-0.2649639830106204</v>
      </c>
      <c r="L11" t="inlineStr">
        <is>
          <t>主营业务净利率=净利润/主营业务收入</t>
        </is>
      </c>
    </row>
    <row r="12">
      <c r="B12" s="3" t="n">
        <v>0.7261098570353649</v>
      </c>
      <c r="C12" s="3" t="n">
        <v>0.4268497187676074</v>
      </c>
      <c r="D12" s="3" t="n">
        <v>0.7273823884197829</v>
      </c>
      <c r="E12" s="3" t="n">
        <v>0.44190140035915</v>
      </c>
      <c r="F12" s="3" t="n">
        <v>0.7649467649467649</v>
      </c>
      <c r="G12" s="3" t="n">
        <v>0.4063700673098207</v>
      </c>
      <c r="H12" s="3" t="n">
        <v>0.7466517857142857</v>
      </c>
      <c r="I12" s="3" t="n">
        <v>0.4521630612967871</v>
      </c>
      <c r="J12" s="3" t="n">
        <v>0.7095310136157338</v>
      </c>
      <c r="K12" s="3" t="n">
        <v>0.3753924483478872</v>
      </c>
      <c r="L12" t="inlineStr">
        <is>
          <t>主营业务成本率=主营业务成本/主营业务收入</t>
        </is>
      </c>
    </row>
    <row r="13">
      <c r="B13" s="3" t="n">
        <v>0.002198871331828443</v>
      </c>
      <c r="C13" s="3" t="n">
        <v>0.005618082476971703</v>
      </c>
      <c r="D13" s="3" t="n">
        <v>0.001608021712907117</v>
      </c>
      <c r="E13" s="3" t="n">
        <v>0.005529440219670135</v>
      </c>
      <c r="F13" s="3" t="n">
        <v>0.002695085995085995</v>
      </c>
      <c r="G13" s="3" t="n">
        <v>0.006078153750410104</v>
      </c>
      <c r="H13" s="3" t="n">
        <v>0.002678125</v>
      </c>
      <c r="I13" s="3" t="n">
        <v>0.006314441489400206</v>
      </c>
      <c r="J13" s="3" t="n">
        <v>0.002480786686838124</v>
      </c>
      <c r="K13" s="3" t="n">
        <v>0.006394746262539611</v>
      </c>
      <c r="L13" t="inlineStr">
        <is>
          <t>主营业务税金率=主营业务税金及附加/主营业务收入</t>
        </is>
      </c>
    </row>
    <row r="14">
      <c r="B14" s="3" t="n">
        <v>0.08343618859540854</v>
      </c>
      <c r="C14" s="3" t="n">
        <v>0.02396506170445276</v>
      </c>
      <c r="D14" s="3" t="n">
        <v>0.1120646138313983</v>
      </c>
      <c r="E14" s="3" t="n">
        <v>0.00938718055987775</v>
      </c>
      <c r="F14" s="3" t="n">
        <v>0.07273785277858598</v>
      </c>
      <c r="G14" s="3" t="n">
        <v>0.01777506733545963</v>
      </c>
      <c r="H14" s="3" t="n">
        <v>0.05329684347543118</v>
      </c>
      <c r="I14" s="3" t="n">
        <v>0.0479067446303167</v>
      </c>
      <c r="J14" s="3" t="n">
        <v>0.0498474001507159</v>
      </c>
      <c r="K14" s="3" t="n">
        <v>-0.03995057986806466</v>
      </c>
      <c r="L14" t="inlineStr">
        <is>
          <t>资产净利率=税后净利/平均总资产=主营业务净利率*总资产周转率</t>
        </is>
      </c>
    </row>
    <row r="15">
      <c r="B15" s="3" t="n">
        <v>0.1038402457757296</v>
      </c>
      <c r="C15" s="3" t="n">
        <v>0.409498124159796</v>
      </c>
      <c r="D15" s="3" t="n">
        <v>0.1561181434599156</v>
      </c>
      <c r="E15" s="3" t="n">
        <v>-0.04959704705348612</v>
      </c>
      <c r="F15" s="3" t="n">
        <v>0.1033484911120298</v>
      </c>
      <c r="G15" s="3" t="n">
        <v>-0.005937647068619852</v>
      </c>
      <c r="H15" s="3" t="n">
        <v>0.07461558086560365</v>
      </c>
      <c r="I15" s="3" t="n">
        <v>0.06081894925485577</v>
      </c>
      <c r="J15" s="3" t="n">
        <v>0.06394151764137264</v>
      </c>
      <c r="K15" s="3" t="n">
        <v>-0.08657260531364537</v>
      </c>
      <c r="L15" t="inlineStr">
        <is>
          <t>净资产收益率=113净利润/平均所有者权益/2</t>
        </is>
      </c>
    </row>
    <row r="16">
      <c r="B16" s="3" t="n">
        <v>0.0376216704288939</v>
      </c>
      <c r="C16" s="3" t="n">
        <v>0.2132965693847902</v>
      </c>
      <c r="D16" s="3" t="n">
        <v>0.02439047044632087</v>
      </c>
      <c r="E16" s="3" t="n">
        <v>0.1957471425577342</v>
      </c>
      <c r="F16" s="3" t="n">
        <v>0.03557993447993448</v>
      </c>
      <c r="G16" s="3" t="n">
        <v>0.2031421808375464</v>
      </c>
      <c r="H16" s="3" t="n">
        <v>0.04994397321428571</v>
      </c>
      <c r="I16" s="3" t="n">
        <v>0.1866639639827782</v>
      </c>
      <c r="J16" s="3" t="n">
        <v>0.08468986384266264</v>
      </c>
      <c r="K16" s="3" t="n">
        <v>0.2036511738279349</v>
      </c>
      <c r="L16" t="inlineStr">
        <is>
          <t>销售费用率=93销售费用/89主营业务收入</t>
        </is>
      </c>
    </row>
    <row r="17">
      <c r="B17" s="3" t="n">
        <v>0.05908660647103085</v>
      </c>
      <c r="C17" s="3" t="n">
        <v>0.1500141574119064</v>
      </c>
      <c r="D17" s="3" t="n">
        <v>0.05492985524728589</v>
      </c>
      <c r="E17" s="3" t="n">
        <v>0.1377493686728571</v>
      </c>
      <c r="F17" s="3" t="n">
        <v>0.0325990990990991</v>
      </c>
      <c r="G17" s="3" t="n">
        <v>0.14660510311956</v>
      </c>
      <c r="H17" s="3" t="n">
        <v>0.06302154017857142</v>
      </c>
      <c r="I17" s="3" t="n">
        <v>0.1247780961901463</v>
      </c>
      <c r="J17" s="3" t="n">
        <v>0.05225400907715582</v>
      </c>
      <c r="K17" s="3" t="n">
        <v>0.1233195913543918</v>
      </c>
      <c r="L17" t="inlineStr">
        <is>
          <t>管理费用率=94管理费用/89主营业务收入</t>
        </is>
      </c>
    </row>
    <row r="18">
      <c r="B18" s="3" t="n">
        <v>0.0571614747930775</v>
      </c>
      <c r="C18" s="3" t="n">
        <v>0.1544172126322163</v>
      </c>
      <c r="D18" s="3" t="n">
        <v>0.0420705066344994</v>
      </c>
      <c r="E18" s="3" t="n">
        <v>0.157728275962282</v>
      </c>
      <c r="F18" s="3" t="n">
        <v>0.04945749385749386</v>
      </c>
      <c r="G18" s="3" t="n">
        <v>0.157983975012655</v>
      </c>
      <c r="H18" s="3" t="n">
        <v>0.06148616071428571</v>
      </c>
      <c r="I18" s="3" t="n">
        <v>0.1390388693941699</v>
      </c>
      <c r="J18" s="3" t="n">
        <v>0.08382435703479577</v>
      </c>
      <c r="K18" s="3" t="n">
        <v>0.1369778600588804</v>
      </c>
      <c r="L18" t="inlineStr">
        <is>
          <t>研发费用率=95研发费用/89主营业务收入</t>
        </is>
      </c>
    </row>
    <row r="19">
      <c r="B19" s="3" t="n">
        <v>-0.01262249811888638</v>
      </c>
      <c r="C19" s="3" t="n">
        <v>0.01210110135665791</v>
      </c>
      <c r="D19" s="3" t="n">
        <v>-0.009380518697225573</v>
      </c>
      <c r="E19" s="3" t="n">
        <v>0.0148955462490713</v>
      </c>
      <c r="F19" s="3" t="n">
        <v>-0.003132350532350532</v>
      </c>
      <c r="G19" s="3" t="n">
        <v>0.02288191002521413</v>
      </c>
      <c r="H19" s="3" t="n">
        <v>-0.005653236607142857</v>
      </c>
      <c r="I19" s="3" t="n">
        <v>0.02721749476138476</v>
      </c>
      <c r="J19" s="3" t="n">
        <v>-0.008423600605143721</v>
      </c>
      <c r="K19" s="3" t="n">
        <v>0.01611621807842377</v>
      </c>
      <c r="L19" t="inlineStr">
        <is>
          <t>财务费用率=96财务费用/89主营业务收入</t>
        </is>
      </c>
    </row>
    <row r="20">
      <c r="B20" s="3" t="n">
        <v>0.1598983627861272</v>
      </c>
      <c r="C20" s="3" t="n">
        <v>-0.01648752535999172</v>
      </c>
      <c r="D20" s="3" t="n">
        <v>0.1790706234642207</v>
      </c>
      <c r="E20" s="3" t="n">
        <v>-0.01600169531806822</v>
      </c>
      <c r="F20" s="3" t="n">
        <v>0.1308421726036534</v>
      </c>
      <c r="G20" s="3" t="n">
        <v>0.04058565017782914</v>
      </c>
      <c r="H20" s="3" t="n">
        <v>0.1038364190272076</v>
      </c>
      <c r="I20" s="3" t="n">
        <v>0.1169162252118311</v>
      </c>
      <c r="J20" s="3" t="n">
        <v>0.102718725678039</v>
      </c>
      <c r="K20" s="3" t="n">
        <v>-0.2168091574553652</v>
      </c>
      <c r="L20" t="inlineStr">
        <is>
          <t>成本、费用利润率=111利润总额/(91主营业务成本+93+94+95期间费用)</t>
        </is>
      </c>
    </row>
    <row r="21">
      <c r="B21" s="3" t="n">
        <v>1.17456734386757</v>
      </c>
      <c r="C21" s="3" t="n">
        <v>1.023095403391677</v>
      </c>
      <c r="D21" s="3" t="n">
        <v>1.07599517490953</v>
      </c>
      <c r="E21" s="3" t="n">
        <v>1.041700517593186</v>
      </c>
      <c r="F21" s="3" t="n">
        <v>0.9991809991809992</v>
      </c>
      <c r="G21" s="3" t="n">
        <v>1.043320002248486</v>
      </c>
      <c r="H21" s="3" t="n">
        <v>1.032366071428571</v>
      </c>
      <c r="I21" s="3" t="n">
        <v>1.116570456225527</v>
      </c>
      <c r="J21" s="3" t="n">
        <v>1.099848714069592</v>
      </c>
      <c r="K21" s="3" t="n">
        <v>1.096787555016006</v>
      </c>
      <c r="L21" t="inlineStr">
        <is>
          <t>销售收现比=137销售收现/83销售额</t>
        </is>
      </c>
    </row>
    <row r="22">
      <c r="B22" s="3" t="n">
        <v>0.1729660474055093</v>
      </c>
      <c r="C22" s="3" t="n">
        <v>0.1475312873211853</v>
      </c>
      <c r="D22" s="3" t="n">
        <v>0.1575112107623318</v>
      </c>
      <c r="E22" s="3" t="n">
        <v>0.1717767367447044</v>
      </c>
      <c r="F22" s="3" t="n">
        <v>0.1786885245901639</v>
      </c>
      <c r="G22" s="3" t="n">
        <v>0.2225319149685845</v>
      </c>
      <c r="H22" s="3" t="n">
        <v>0.12</v>
      </c>
      <c r="I22" s="3" t="n">
        <v>0.2429176397043841</v>
      </c>
      <c r="J22" s="3" t="n">
        <v>0.1138075653370014</v>
      </c>
      <c r="K22" s="3" t="n">
        <v>0.2090299327772536</v>
      </c>
      <c r="L22" t="inlineStr">
        <is>
          <t>营运指数=146经营现金净流量/137经营所得现金</t>
        </is>
      </c>
    </row>
    <row r="23">
      <c r="B23" s="3" t="n">
        <v>4.710144927536231</v>
      </c>
      <c r="C23" s="3" t="n">
        <v>1.287931529350045</v>
      </c>
      <c r="D23" s="3" t="n">
        <v>2.758064516129032</v>
      </c>
      <c r="E23" s="3" t="n">
        <v>1.16960060828202</v>
      </c>
      <c r="F23" s="3" t="n">
        <v>2.456521739130435</v>
      </c>
      <c r="G23" s="3" t="n">
        <v>1.197190569884287</v>
      </c>
      <c r="H23" s="3" t="n">
        <v>1.823170731707317</v>
      </c>
      <c r="I23" s="3" t="n">
        <v>1.005383390558868</v>
      </c>
      <c r="J23" s="3" t="n">
        <v>2.059748427672956</v>
      </c>
      <c r="K23" s="3" t="n">
        <v>0.9842977872139961</v>
      </c>
      <c r="L23" t="inlineStr">
        <is>
          <t>现金比率=198现金余额/59流动负债</t>
        </is>
      </c>
    </row>
    <row r="24">
      <c r="B24" s="3" t="n">
        <v>0.9782608695652174</v>
      </c>
      <c r="C24" s="3" t="n">
        <v>0.3629594091855251</v>
      </c>
      <c r="D24" s="3" t="n">
        <v>0.6474654377880185</v>
      </c>
      <c r="E24" s="3" t="n">
        <v>0.3975021730252657</v>
      </c>
      <c r="F24" s="3" t="n">
        <v>0.5265700483091788</v>
      </c>
      <c r="G24" s="3" t="n">
        <v>0.4589338378715201</v>
      </c>
      <c r="H24" s="3" t="n">
        <v>0.3384146341463415</v>
      </c>
      <c r="I24" s="3" t="n">
        <v>0.4908984831502295</v>
      </c>
      <c r="J24" s="3" t="n">
        <v>0.2601827044025157</v>
      </c>
      <c r="K24" s="3" t="n">
        <v>0.4399058862616623</v>
      </c>
      <c r="L24" t="inlineStr">
        <is>
          <t>现金流动负债比=131经营活动净现金流量/59流动负债</t>
        </is>
      </c>
    </row>
    <row r="25">
      <c r="B25" s="3" t="n">
        <v>0.9747292418772563</v>
      </c>
      <c r="C25" s="3" t="n">
        <v>0.3271879700257666</v>
      </c>
      <c r="D25" s="3" t="n">
        <v>0.5424710424710425</v>
      </c>
      <c r="E25" s="3" t="n">
        <v>0.3458369808793347</v>
      </c>
      <c r="F25" s="3" t="n">
        <v>0.3639398998330551</v>
      </c>
      <c r="G25" s="3" t="n">
        <v>0.3762999816063216</v>
      </c>
      <c r="H25" s="3" t="n">
        <v>0.2649164677804296</v>
      </c>
      <c r="I25" s="3" t="n">
        <v>0.4052695982774611</v>
      </c>
      <c r="J25" s="3" t="n">
        <v>0.1802572984749455</v>
      </c>
      <c r="K25" s="3" t="n">
        <v>0.3703869922521381</v>
      </c>
      <c r="L25" t="inlineStr">
        <is>
          <t>现金债务总额比=131经营活动净现金流量/7总负债</t>
        </is>
      </c>
    </row>
    <row r="26">
      <c r="B26" s="3" t="n">
        <v>0.2031602708803612</v>
      </c>
      <c r="C26" s="3" t="n">
        <v>0.1489857045302458</v>
      </c>
      <c r="D26" s="3" t="n">
        <v>0.169481302774427</v>
      </c>
      <c r="E26" s="3" t="n">
        <v>0.1795925343617824</v>
      </c>
      <c r="F26" s="3" t="n">
        <v>0.1785421785421785</v>
      </c>
      <c r="G26" s="3" t="n">
        <v>0.2324729297265132</v>
      </c>
      <c r="H26" s="3" t="n">
        <v>0.1238839285714286</v>
      </c>
      <c r="I26" s="3" t="n">
        <v>0.2701501056442989</v>
      </c>
      <c r="J26" s="3" t="n">
        <v>0.125171104387292</v>
      </c>
      <c r="K26" s="3" t="n">
        <v>0.2349343277998444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7.336384547995357</v>
      </c>
      <c r="C31" s="3" t="n">
        <v>9.302399311613591</v>
      </c>
      <c r="D31" s="3" t="n">
        <v>5.996383363471971</v>
      </c>
      <c r="E31" s="3" t="n">
        <v>9.059259808213536</v>
      </c>
      <c r="F31" s="3" t="n">
        <v>4.903614457831325</v>
      </c>
      <c r="G31" s="3" t="n">
        <v>8.032319527709774</v>
      </c>
      <c r="H31" s="3" t="n">
        <v>4.026966292134832</v>
      </c>
      <c r="I31" s="3" t="n">
        <v>7.548337927942239</v>
      </c>
      <c r="J31" s="3" t="n">
        <v>4.166661413689594</v>
      </c>
      <c r="K31" s="3" t="n">
        <v>7.030414829435574</v>
      </c>
      <c r="L31" t="inlineStr">
        <is>
          <t>应收帐款周转率(次数)=83赊销收入净额/应收帐款平均余额（C15+D15）/2</t>
        </is>
      </c>
    </row>
    <row r="32">
      <c r="B32" s="2" t="n">
        <v>49.07049209932279</v>
      </c>
      <c r="C32" s="2" t="n">
        <v>70.36541261922891</v>
      </c>
      <c r="D32" s="2" t="n">
        <v>60.03618817852834</v>
      </c>
      <c r="E32" s="2" t="n">
        <v>68.45440475365108</v>
      </c>
      <c r="F32" s="2" t="n">
        <v>73.41523341523342</v>
      </c>
      <c r="G32" s="2" t="n">
        <v>68.8727229477942</v>
      </c>
      <c r="H32" s="2" t="n">
        <v>89.39732142857142</v>
      </c>
      <c r="I32" s="2" t="n">
        <v>87.30380824498755</v>
      </c>
      <c r="J32" s="2" t="n">
        <v>86.4001089258699</v>
      </c>
      <c r="K32" s="2" t="n">
        <v>86.60538757966587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2036.710201200141</v>
      </c>
      <c r="C33" s="2" t="inlineStr">
        <is>
          <t>-</t>
        </is>
      </c>
      <c r="D33" s="2" t="inlineStr">
        <is>
          <t>-</t>
        </is>
      </c>
      <c r="E33" s="2" t="inlineStr">
        <is>
          <t>-</t>
        </is>
      </c>
      <c r="F33" s="2" t="inlineStr">
        <is>
          <t>-</t>
        </is>
      </c>
      <c r="G33" s="2" t="inlineStr">
        <is>
          <t>-</t>
        </is>
      </c>
      <c r="H33" s="3" t="n">
        <v>5868.644774011299</v>
      </c>
      <c r="I33" s="2" t="inlineStr">
        <is>
          <t>-</t>
        </is>
      </c>
      <c r="J33" s="3" t="n">
        <v>1101.992966002345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0.1767556325823224</v>
      </c>
      <c r="C34" s="2" t="inlineStr">
        <is>
          <t>-</t>
        </is>
      </c>
      <c r="D34" s="2" t="inlineStr">
        <is>
          <t>-</t>
        </is>
      </c>
      <c r="E34" s="2" t="inlineStr">
        <is>
          <t>-</t>
        </is>
      </c>
      <c r="F34" s="2" t="inlineStr">
        <is>
          <t>-</t>
        </is>
      </c>
      <c r="G34" s="2" t="inlineStr">
        <is>
          <t>-</t>
        </is>
      </c>
      <c r="H34" s="2" t="n">
        <v>0.06134295290698522</v>
      </c>
      <c r="I34" s="2" t="inlineStr">
        <is>
          <t>-</t>
        </is>
      </c>
      <c r="J34" s="2" t="n">
        <v>0.3266808510638298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0.8943472409152086</v>
      </c>
      <c r="C35" s="3" t="n">
        <v>1.175886462810935</v>
      </c>
      <c r="D35" s="3" t="n">
        <v>1.14819944598338</v>
      </c>
      <c r="E35" s="3" t="n">
        <v>1.169195505968497</v>
      </c>
      <c r="F35" s="3" t="n">
        <v>1.020476389469285</v>
      </c>
      <c r="G35" s="3" t="n">
        <v>1.106287311749614</v>
      </c>
      <c r="H35" s="3" t="n">
        <v>0.8545541249403911</v>
      </c>
      <c r="I35" s="3" t="n">
        <v>0.9948991463288431</v>
      </c>
      <c r="J35" s="3" t="n">
        <v>0.6395742622157716</v>
      </c>
      <c r="K35" s="3" t="n">
        <v>0.946701401391278</v>
      </c>
      <c r="L35" t="inlineStr">
        <is>
          <t>流动资产周转次数(率)=83销售收入净额/流动资产平均余额（C24+D24）/2</t>
        </is>
      </c>
    </row>
    <row r="36">
      <c r="B36" s="2" t="n">
        <v>402.528216704289</v>
      </c>
      <c r="C36" s="2" t="n">
        <v>414.1815324692543</v>
      </c>
      <c r="D36" s="2" t="n">
        <v>313.5343787696019</v>
      </c>
      <c r="E36" s="2" t="n">
        <v>414.707001156596</v>
      </c>
      <c r="F36" s="2" t="n">
        <v>352.7764127764128</v>
      </c>
      <c r="G36" s="2" t="n">
        <v>465.7337631564791</v>
      </c>
      <c r="H36" s="2" t="n">
        <v>421.2723214285714</v>
      </c>
      <c r="I36" s="2" t="n">
        <v>560.2773446578236</v>
      </c>
      <c r="J36" s="2" t="n">
        <v>562.874432677761</v>
      </c>
      <c r="K36" s="2" t="n">
        <v>513.2653353386441</v>
      </c>
      <c r="L36" t="inlineStr">
        <is>
          <t>流动资产周转天数=360计算期天数/流动资产周转次数</t>
        </is>
      </c>
    </row>
    <row r="37">
      <c r="B37" s="3" t="n">
        <v>0.6561342878301654</v>
      </c>
      <c r="C37" s="3" t="n">
        <v>0.5012214637478076</v>
      </c>
      <c r="D37" s="3" t="n">
        <v>0.8369510348308935</v>
      </c>
      <c r="E37" s="3" t="n">
        <v>0.4837805558247378</v>
      </c>
      <c r="F37" s="3" t="n">
        <v>0.7105033459412278</v>
      </c>
      <c r="G37" s="3" t="n">
        <v>0.4614194359027606</v>
      </c>
      <c r="H37" s="3" t="n">
        <v>0.5831435079726651</v>
      </c>
      <c r="I37" s="3" t="n">
        <v>0.4422141677337652</v>
      </c>
      <c r="J37" s="3" t="n">
        <v>0.4981160512434062</v>
      </c>
      <c r="K37" s="3" t="n">
        <v>0.4056718628860092</v>
      </c>
      <c r="L37" t="inlineStr">
        <is>
          <t>总资产周转率=83销售收入/平均资产总额(C6+D6)/2</t>
        </is>
      </c>
    </row>
    <row r="38">
      <c r="B38" s="2" t="n">
        <v>548.6681715575621</v>
      </c>
      <c r="C38" s="2" t="n">
        <v>1076.458388018058</v>
      </c>
      <c r="D38" s="2" t="n">
        <v>430.1326899879373</v>
      </c>
      <c r="E38" s="2" t="n">
        <v>1056.359653916883</v>
      </c>
      <c r="F38" s="2" t="n">
        <v>506.6830466830467</v>
      </c>
      <c r="G38" s="2" t="n">
        <v>1077.422930303006</v>
      </c>
      <c r="H38" s="2" t="n">
        <v>617.34375</v>
      </c>
      <c r="I38" s="2" t="n">
        <v>1227.594708210937</v>
      </c>
      <c r="J38" s="2" t="n">
        <v>722.7231467473525</v>
      </c>
      <c r="K38" s="2" t="n">
        <v>1124.409848757395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1.161516034985423</v>
      </c>
      <c r="C44" s="3" t="n">
        <v>1.993156727035651</v>
      </c>
      <c r="D44" s="3" t="n">
        <v>1.336145360155743</v>
      </c>
      <c r="E44" s="3" t="n">
        <v>2.208151297259395</v>
      </c>
      <c r="F44" s="3" t="n">
        <v>1.459355828220859</v>
      </c>
      <c r="G44" s="3" t="n">
        <v>1.732737213262234</v>
      </c>
      <c r="H44" s="3" t="n">
        <v>1.375784753363229</v>
      </c>
      <c r="I44" s="3" t="n">
        <v>1.604567723325454</v>
      </c>
      <c r="J44" s="3" t="n">
        <v>1.425</v>
      </c>
      <c r="K44" s="3" t="n">
        <v>1.617460129656176</v>
      </c>
      <c r="L44" t="inlineStr">
        <is>
          <t>权益乘数=1÷(1-资产负债率)</t>
        </is>
      </c>
    </row>
    <row r="45">
      <c r="B45" s="3" t="n">
        <v>0.127163280662152</v>
      </c>
      <c r="C45" s="3" t="n">
        <v>-0.1128728518190827</v>
      </c>
      <c r="D45" s="3" t="n">
        <v>0.1338962605548854</v>
      </c>
      <c r="E45" s="3" t="n">
        <v>-0.102398210945677</v>
      </c>
      <c r="F45" s="3" t="n">
        <v>0.1023751023751024</v>
      </c>
      <c r="G45" s="3" t="n">
        <v>-0.06679720687551446</v>
      </c>
      <c r="H45" s="3" t="n">
        <v>0.09139575892857144</v>
      </c>
      <c r="I45" s="3" t="n">
        <v>-0.14237977209212</v>
      </c>
      <c r="J45" s="3" t="n">
        <v>0.100071860816944</v>
      </c>
      <c r="K45" s="3" t="n">
        <v>-0.2649639830106204</v>
      </c>
      <c r="L45" t="inlineStr">
        <is>
          <t>销售净利率=113净利润/83销售收入</t>
        </is>
      </c>
    </row>
    <row r="46">
      <c r="B46" s="3" t="n">
        <v>0.6561342878301654</v>
      </c>
      <c r="C46" s="3" t="n">
        <v>0.5012214637478076</v>
      </c>
      <c r="D46" s="3" t="n">
        <v>0.8369510348308935</v>
      </c>
      <c r="E46" s="3" t="n">
        <v>0.4837805558247378</v>
      </c>
      <c r="F46" s="3" t="n">
        <v>0.7105033459412278</v>
      </c>
      <c r="G46" s="3" t="n">
        <v>0.4614194359027606</v>
      </c>
      <c r="H46" s="3" t="n">
        <v>0.5831435079726651</v>
      </c>
      <c r="I46" s="3" t="n">
        <v>0.4422141677337652</v>
      </c>
      <c r="J46" s="3" t="n">
        <v>0.4981160512434062</v>
      </c>
      <c r="K46" s="3" t="n">
        <v>0.4056718628860092</v>
      </c>
      <c r="L46" t="inlineStr">
        <is>
          <t>总资产周转率=83销售收入/平均资产总额(C6+D6)/2</t>
        </is>
      </c>
    </row>
    <row r="47">
      <c r="B47" s="3" t="n">
        <v>0.09691247095163487</v>
      </c>
      <c r="C47" s="3" t="n">
        <v>0.09201076429812272</v>
      </c>
      <c r="D47" s="3" t="n">
        <v>0.1497346138084679</v>
      </c>
      <c r="E47" s="3" t="n">
        <v>-0.104648444862208</v>
      </c>
      <c r="F47" s="3" t="n">
        <v>0.1061504093847002</v>
      </c>
      <c r="G47" s="3" t="n">
        <v>-0.0366797105096217</v>
      </c>
      <c r="H47" s="3" t="n">
        <v>0.07332498465588468</v>
      </c>
      <c r="I47" s="3" t="n">
        <v>0.05405887383336982</v>
      </c>
      <c r="J47" s="3" t="n">
        <v>0.07103254521477016</v>
      </c>
      <c r="K47" s="3" t="n">
        <v>-0.1310227452727514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0.9782608695652174</v>
      </c>
      <c r="C63" s="3" t="n">
        <v>0.3629594091855251</v>
      </c>
      <c r="D63" s="3" t="n">
        <v>0.6474654377880185</v>
      </c>
      <c r="E63" s="3" t="n">
        <v>0.3975021730252657</v>
      </c>
      <c r="F63" s="3" t="n">
        <v>0.5265700483091788</v>
      </c>
      <c r="G63" s="3" t="n">
        <v>0.4589338378715201</v>
      </c>
      <c r="H63" s="3" t="n">
        <v>0.3384146341463415</v>
      </c>
      <c r="I63" s="3" t="n">
        <v>0.4908984831502295</v>
      </c>
      <c r="J63" s="3" t="n">
        <v>0.2601827044025157</v>
      </c>
      <c r="K63" s="3" t="n">
        <v>0.4399058862616623</v>
      </c>
      <c r="L63" t="inlineStr">
        <is>
          <t>现金流动负债比=131经营现金流量净额÷59流动负债</t>
        </is>
      </c>
    </row>
    <row r="64">
      <c r="B64" s="3" t="n">
        <v>0.9747292418772563</v>
      </c>
      <c r="C64" s="3" t="n">
        <v>0.3271879700257666</v>
      </c>
      <c r="D64" s="3" t="n">
        <v>0.5424710424710425</v>
      </c>
      <c r="E64" s="3" t="n">
        <v>0.3458369808793347</v>
      </c>
      <c r="F64" s="3" t="n">
        <v>0.3639398998330551</v>
      </c>
      <c r="G64" s="3" t="n">
        <v>0.3762999816063216</v>
      </c>
      <c r="H64" s="3" t="n">
        <v>0.2649164677804296</v>
      </c>
      <c r="I64" s="3" t="n">
        <v>0.4052695982774611</v>
      </c>
      <c r="J64" s="3" t="n">
        <v>0.1802572984749455</v>
      </c>
      <c r="K64" s="3" t="n">
        <v>0.3703869922521381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0.2031602708803612</v>
      </c>
      <c r="C67" s="3" t="n">
        <v>0.1489857045302458</v>
      </c>
      <c r="D67" s="3" t="n">
        <v>0.169481302774427</v>
      </c>
      <c r="E67" s="3" t="n">
        <v>0.1795925343617824</v>
      </c>
      <c r="F67" s="3" t="n">
        <v>0.1785421785421785</v>
      </c>
      <c r="G67" s="3" t="n">
        <v>0.2324729297265132</v>
      </c>
      <c r="H67" s="3" t="n">
        <v>0.1238839285714286</v>
      </c>
      <c r="I67" s="3" t="n">
        <v>0.2701501056442989</v>
      </c>
      <c r="J67" s="3" t="n">
        <v>0.125171104387292</v>
      </c>
      <c r="K67" s="3" t="n">
        <v>0.2349343277998444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0.1355421686746988</v>
      </c>
      <c r="C69" s="3" t="n">
        <v>0.06929381735084908</v>
      </c>
      <c r="D69" s="3" t="n">
        <v>0.1364740165128703</v>
      </c>
      <c r="E69" s="3" t="n">
        <v>0.08667881670573231</v>
      </c>
      <c r="F69" s="3" t="n">
        <v>0.1145559642669469</v>
      </c>
      <c r="G69" s="3" t="n">
        <v>0.09684035886704334</v>
      </c>
      <c r="H69" s="3" t="n">
        <v>0.07235984354628422</v>
      </c>
      <c r="I69" s="3" t="n">
        <v>0.1096206573824301</v>
      </c>
      <c r="J69" s="3" t="n">
        <v>0.05376094866796621</v>
      </c>
      <c r="K69" s="3" t="n">
        <v>0.09028319594153687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0.002198871331828443</v>
      </c>
      <c r="C76" s="3" t="n">
        <v>0.005618082476971703</v>
      </c>
      <c r="D76" s="3" t="n">
        <v>0.001608021712907117</v>
      </c>
      <c r="E76" s="3" t="n">
        <v>0.005529440219670135</v>
      </c>
      <c r="F76" s="3" t="n">
        <v>0.002695085995085995</v>
      </c>
      <c r="G76" s="3" t="n">
        <v>0.006078153750410104</v>
      </c>
      <c r="H76" s="3" t="n">
        <v>0.002678125</v>
      </c>
      <c r="I76" s="3" t="n">
        <v>0.006314441489400206</v>
      </c>
      <c r="J76" s="3" t="n">
        <v>0.002480786686838124</v>
      </c>
      <c r="K76" s="3" t="n">
        <v>0.006394746262539611</v>
      </c>
      <c r="L76" t="inlineStr">
        <is>
          <t>主营业务税金率=92主营业务税金及附加/89主营业务收入</t>
        </is>
      </c>
    </row>
    <row r="77">
      <c r="B77" s="3" t="n">
        <v>0.09488983957219252</v>
      </c>
      <c r="C77" s="3" t="n">
        <v>-0.1319137988821011</v>
      </c>
      <c r="D77" s="3" t="n">
        <v>0.1181253968253968</v>
      </c>
      <c r="E77" s="3" t="n">
        <v>0.04160763694455621</v>
      </c>
      <c r="F77" s="3" t="n">
        <v>0.1121921985815603</v>
      </c>
      <c r="G77" s="3" t="n">
        <v>0.04573159639845922</v>
      </c>
      <c r="H77" s="3" t="n">
        <v>0.0444192393908312</v>
      </c>
      <c r="I77" s="3" t="n">
        <v>-0.1902810297271231</v>
      </c>
      <c r="J77" s="3" t="n">
        <v>-0.04722423636023976</v>
      </c>
      <c r="K77" s="3" t="n">
        <v>0.06871488125725375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132900</v>
      </c>
      <c r="C2" s="2" t="n">
        <v>165800</v>
      </c>
      <c r="D2" s="2" t="n">
        <v>122100</v>
      </c>
      <c r="E2" s="2" t="n">
        <v>89600</v>
      </c>
      <c r="F2" s="2" t="n">
        <v>66100</v>
      </c>
      <c r="G2" s="2" t="n">
        <v>115300</v>
      </c>
    </row>
    <row r="3">
      <c r="A3" t="inlineStr">
        <is>
          <t>二、营业总成本(万元)</t>
        </is>
      </c>
      <c r="B3" s="2" t="n">
        <v>115400</v>
      </c>
      <c r="C3" s="2" t="n">
        <v>142000</v>
      </c>
      <c r="D3" s="2" t="n">
        <v>108700</v>
      </c>
      <c r="E3" s="2" t="n">
        <v>83100.00999999999</v>
      </c>
      <c r="F3" s="2" t="n">
        <v>61100</v>
      </c>
      <c r="G3" s="2" t="n">
        <v>102060.002</v>
      </c>
    </row>
    <row r="4">
      <c r="A4" t="inlineStr">
        <is>
          <t>营业税金及附加(万元)</t>
        </is>
      </c>
      <c r="B4" s="2" t="n">
        <v>292.23</v>
      </c>
      <c r="C4" s="2" t="n">
        <v>266.61</v>
      </c>
      <c r="D4" s="2" t="n">
        <v>329.07</v>
      </c>
      <c r="E4" s="2" t="n">
        <v>239.96</v>
      </c>
      <c r="F4" s="2" t="n">
        <v>163.98</v>
      </c>
      <c r="G4" s="2" t="n">
        <v>258.37</v>
      </c>
    </row>
    <row r="5">
      <c r="A5" t="inlineStr">
        <is>
          <t>销售费用(万元)</t>
        </is>
      </c>
      <c r="B5" s="2" t="n">
        <v>4999.92</v>
      </c>
      <c r="C5" s="2" t="n">
        <v>4043.94</v>
      </c>
      <c r="D5" s="2" t="n">
        <v>4344.31</v>
      </c>
      <c r="E5" s="2" t="n">
        <v>4474.98</v>
      </c>
      <c r="F5" s="2" t="n">
        <v>5598</v>
      </c>
      <c r="G5" s="2" t="n">
        <v>4692.23</v>
      </c>
    </row>
    <row r="6">
      <c r="A6" t="inlineStr">
        <is>
          <t>管理费用(万元)</t>
        </is>
      </c>
      <c r="B6" s="2" t="n">
        <v>7852.61</v>
      </c>
      <c r="C6" s="2" t="n">
        <v>9107.370000000001</v>
      </c>
      <c r="D6" s="2" t="n">
        <v>3980.35</v>
      </c>
      <c r="E6" s="2" t="n">
        <v>5646.73</v>
      </c>
      <c r="F6" s="2" t="n">
        <v>3453.99</v>
      </c>
      <c r="G6" s="2" t="n">
        <v>6008.209999999999</v>
      </c>
    </row>
    <row r="7">
      <c r="A7" t="inlineStr">
        <is>
          <t>研发费用(万元)</t>
        </is>
      </c>
      <c r="B7" s="2" t="n">
        <v>7596.76</v>
      </c>
      <c r="C7" s="2" t="n">
        <v>6975.29</v>
      </c>
      <c r="D7" s="2" t="n">
        <v>6038.76</v>
      </c>
      <c r="E7" s="2" t="n">
        <v>5509.16</v>
      </c>
      <c r="F7" s="2" t="n">
        <v>5540.79</v>
      </c>
      <c r="G7" s="2" t="n">
        <v>6332.152</v>
      </c>
    </row>
    <row r="8">
      <c r="A8" t="inlineStr">
        <is>
          <t>毛利润=营业收入-营业成本-管销研费用-营业税金及附加</t>
        </is>
      </c>
      <c r="B8" s="2" t="n">
        <v>-3241.52</v>
      </c>
      <c r="C8" s="2" t="n">
        <v>3406.79</v>
      </c>
      <c r="D8" s="2" t="n">
        <v>-1292.490000000002</v>
      </c>
      <c r="E8" s="2" t="n">
        <v>-9370.839999999993</v>
      </c>
      <c r="F8" s="2" t="n">
        <v>-9756.759999999998</v>
      </c>
      <c r="G8" s="2" t="n">
        <v>-4050.963999999999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0.8683220466516177</v>
      </c>
      <c r="C11" s="3" t="n">
        <v>0.856453558504222</v>
      </c>
      <c r="D11" s="3" t="n">
        <v>0.8902538902538902</v>
      </c>
      <c r="E11" s="3" t="n">
        <v>0.92745546875</v>
      </c>
      <c r="F11" s="3" t="n">
        <v>0.924357034795764</v>
      </c>
      <c r="G11" s="3" t="n">
        <v>0.8933683997910988</v>
      </c>
    </row>
    <row r="12">
      <c r="A12" t="inlineStr">
        <is>
          <t>销售费用/收入</t>
        </is>
      </c>
      <c r="B12" s="3" t="n">
        <v>0.0376216704288939</v>
      </c>
      <c r="C12" s="3" t="n">
        <v>0.02439047044632087</v>
      </c>
      <c r="D12" s="3" t="n">
        <v>0.03557993447993448</v>
      </c>
      <c r="E12" s="3" t="n">
        <v>0.04994397321428571</v>
      </c>
      <c r="F12" s="3" t="n">
        <v>0.08468986384266264</v>
      </c>
      <c r="G12" s="5" t="n">
        <v>0.04644518248241952</v>
      </c>
    </row>
    <row r="13">
      <c r="A13" t="inlineStr">
        <is>
          <t>管理费用/收入</t>
        </is>
      </c>
      <c r="B13" s="3" t="n">
        <v>0.05908660647103085</v>
      </c>
      <c r="C13" s="3" t="n">
        <v>0.05492985524728589</v>
      </c>
      <c r="D13" s="3" t="n">
        <v>0.0325990990990991</v>
      </c>
      <c r="E13" s="3" t="n">
        <v>0.06302154017857142</v>
      </c>
      <c r="F13" s="3" t="n">
        <v>0.05225400907715582</v>
      </c>
      <c r="G13" s="5" t="n">
        <v>0.05237822201462862</v>
      </c>
    </row>
    <row r="14">
      <c r="A14" t="inlineStr">
        <is>
          <t>研发费用/收入</t>
        </is>
      </c>
      <c r="B14" s="3" t="n">
        <v>0.0571614747930775</v>
      </c>
      <c r="C14" s="3" t="n">
        <v>0.0420705066344994</v>
      </c>
      <c r="D14" s="3" t="n">
        <v>0.04945749385749386</v>
      </c>
      <c r="E14" s="3" t="n">
        <v>0.06148616071428571</v>
      </c>
      <c r="F14" s="3" t="n">
        <v>0.08382435703479577</v>
      </c>
      <c r="G14" s="5" t="n">
        <v>0.05879999860683045</v>
      </c>
    </row>
    <row r="15">
      <c r="A15" t="inlineStr">
        <is>
          <t>毛利润率=营业利润/收入</t>
        </is>
      </c>
      <c r="B15" s="3" t="n">
        <v>-0.02439066967644845</v>
      </c>
      <c r="C15" s="3" t="n">
        <v>0.02054758745476478</v>
      </c>
      <c r="D15" s="3" t="n">
        <v>-0.0105855036855037</v>
      </c>
      <c r="E15" s="3" t="n">
        <v>-0.1045852678571428</v>
      </c>
      <c r="F15" s="3" t="n">
        <v>-0.1476060514372163</v>
      </c>
      <c r="G15" s="5" t="n">
        <v>-0.05332398104030929</v>
      </c>
    </row>
    <row r="16">
      <c r="A16" t="inlineStr">
        <is>
          <t>所得税/利润总额</t>
        </is>
      </c>
      <c r="B16" s="3" t="n">
        <v>0.09488983957219252</v>
      </c>
      <c r="C16" s="3" t="n">
        <v>0.1181253968253968</v>
      </c>
      <c r="D16" s="3" t="n">
        <v>0.1121921985815603</v>
      </c>
      <c r="E16" s="3" t="n">
        <v>0.0444192393908312</v>
      </c>
      <c r="F16" s="3" t="n">
        <v>-0.04722423636023976</v>
      </c>
      <c r="G16" s="5" t="n">
        <v>0.06448048760194822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2024-10-12T19:55:14Z</dcterms:created>
  <dcterms:modified xmlns:dcterms="http://purl.org/dc/terms/" xmlns:xsi="http://www.w3.org/2001/XMLSchema-instance" xsi:type="dcterms:W3CDTF">2024-10-13T18:20:43Z</dcterms:modified>
</cp:coreProperties>
</file>