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电魂网络资产负债表" sheetId="1" state="visible" r:id="rId1"/>
    <sheet xmlns:r="http://schemas.openxmlformats.org/officeDocument/2006/relationships" name="电魂网络利润表" sheetId="2" state="visible" r:id="rId2"/>
    <sheet xmlns:r="http://schemas.openxmlformats.org/officeDocument/2006/relationships" name="电魂网络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228400.00</t>
        </is>
      </c>
      <c r="C3" t="inlineStr">
        <is>
          <t>241400.00</t>
        </is>
      </c>
      <c r="D3" t="inlineStr">
        <is>
          <t>251500.00</t>
        </is>
      </c>
      <c r="E3" t="inlineStr">
        <is>
          <t>225900.00</t>
        </is>
      </c>
      <c r="F3" t="inlineStr">
        <is>
          <t>192900.00</t>
        </is>
      </c>
      <c r="G3" t="inlineStr">
        <is>
          <t>171400.00</t>
        </is>
      </c>
      <c r="H3" t="inlineStr">
        <is>
          <t>161800.00</t>
        </is>
      </c>
      <c r="I3" t="inlineStr">
        <is>
          <t>155200.00</t>
        </is>
      </c>
      <c r="J3" t="inlineStr">
        <is>
          <t>41900.00</t>
        </is>
      </c>
      <c r="K3" t="inlineStr">
        <is>
          <t>36700.00</t>
        </is>
      </c>
      <c r="L3" t="inlineStr">
        <is>
          <t>29100.00</t>
        </is>
      </c>
      <c r="M3" t="inlineStr">
        <is>
          <t>15200.00</t>
        </is>
      </c>
    </row>
    <row r="4">
      <c r="A4" t="inlineStr">
        <is>
          <t>*资产合计</t>
        </is>
      </c>
      <c r="B4" t="inlineStr">
        <is>
          <t>271400.00</t>
        </is>
      </c>
      <c r="C4" t="inlineStr">
        <is>
          <t>289300.00</t>
        </is>
      </c>
      <c r="D4" t="inlineStr">
        <is>
          <t>309500.00</t>
        </is>
      </c>
      <c r="E4" t="inlineStr">
        <is>
          <t>301600.00</t>
        </is>
      </c>
      <c r="F4" t="inlineStr">
        <is>
          <t>251000.00</t>
        </is>
      </c>
      <c r="G4" t="inlineStr">
        <is>
          <t>193200.00</t>
        </is>
      </c>
      <c r="H4" t="inlineStr">
        <is>
          <t>191500.00</t>
        </is>
      </c>
      <c r="I4" t="inlineStr">
        <is>
          <t>184300.00</t>
        </is>
      </c>
      <c r="J4" t="inlineStr">
        <is>
          <t>65100.00</t>
        </is>
      </c>
      <c r="K4" t="inlineStr">
        <is>
          <t>56600.00</t>
        </is>
      </c>
      <c r="L4" t="inlineStr">
        <is>
          <t>44200.00</t>
        </is>
      </c>
      <c r="M4" t="inlineStr">
        <is>
          <t>23400.00</t>
        </is>
      </c>
    </row>
    <row r="5">
      <c r="A5" t="inlineStr">
        <is>
          <t>*负债合计</t>
        </is>
      </c>
      <c r="B5" t="inlineStr">
        <is>
          <t>43100.00</t>
        </is>
      </c>
      <c r="C5" t="inlineStr">
        <is>
          <t>47900.00</t>
        </is>
      </c>
      <c r="D5" t="inlineStr">
        <is>
          <t>58000.00</t>
        </is>
      </c>
      <c r="E5" t="inlineStr">
        <is>
          <t>75700.00</t>
        </is>
      </c>
      <c r="F5" t="inlineStr">
        <is>
          <t>58100.00</t>
        </is>
      </c>
      <c r="G5" t="inlineStr">
        <is>
          <t>21800.00</t>
        </is>
      </c>
      <c r="H5" t="inlineStr">
        <is>
          <t>29700.00</t>
        </is>
      </c>
      <c r="I5" t="inlineStr">
        <is>
          <t>29100.00</t>
        </is>
      </c>
      <c r="J5" t="inlineStr">
        <is>
          <t>23300.00</t>
        </is>
      </c>
      <c r="K5" t="inlineStr">
        <is>
          <t>19900.00</t>
        </is>
      </c>
      <c r="L5" t="inlineStr">
        <is>
          <t>15100.00</t>
        </is>
      </c>
      <c r="M5" t="inlineStr">
        <is>
          <t>8233.45</t>
        </is>
      </c>
    </row>
    <row r="6">
      <c r="A6" t="inlineStr">
        <is>
          <t>*归属于母公司所有者权益合计</t>
        </is>
      </c>
      <c r="B6" t="inlineStr">
        <is>
          <t>227200.00</t>
        </is>
      </c>
      <c r="C6" t="inlineStr">
        <is>
          <t>240600.00</t>
        </is>
      </c>
      <c r="D6" t="inlineStr">
        <is>
          <t>245300.00</t>
        </is>
      </c>
      <c r="E6" t="inlineStr">
        <is>
          <t>222000.00</t>
        </is>
      </c>
      <c r="F6" t="inlineStr">
        <is>
          <t>190600.00</t>
        </is>
      </c>
      <c r="G6" t="inlineStr">
        <is>
          <t>171000.00</t>
        </is>
      </c>
      <c r="H6" t="inlineStr">
        <is>
          <t>161300.00</t>
        </is>
      </c>
      <c r="I6" t="inlineStr">
        <is>
          <t>155000.00</t>
        </is>
      </c>
      <c r="J6" t="inlineStr">
        <is>
          <t>41600.00</t>
        </is>
      </c>
      <c r="K6" t="inlineStr">
        <is>
          <t>36400.00</t>
        </is>
      </c>
      <c r="L6" t="inlineStr">
        <is>
          <t>29100.00</t>
        </is>
      </c>
      <c r="M6" t="inlineStr">
        <is>
          <t>15200.00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144600.00</t>
        </is>
      </c>
      <c r="C9" t="inlineStr">
        <is>
          <t>108200.00</t>
        </is>
      </c>
      <c r="D9" t="inlineStr">
        <is>
          <t>90400.00</t>
        </is>
      </c>
      <c r="E9" t="inlineStr">
        <is>
          <t>77000.00</t>
        </is>
      </c>
      <c r="F9" t="inlineStr">
        <is>
          <t>24500.00</t>
        </is>
      </c>
      <c r="G9" t="inlineStr">
        <is>
          <t>77000.00</t>
        </is>
      </c>
      <c r="H9" t="inlineStr">
        <is>
          <t>32400.00</t>
        </is>
      </c>
      <c r="I9" t="inlineStr">
        <is>
          <t>103800.00</t>
        </is>
      </c>
      <c r="J9" t="inlineStr">
        <is>
          <t>34900.00</t>
        </is>
      </c>
      <c r="K9" t="inlineStr">
        <is>
          <t>48900.00</t>
        </is>
      </c>
      <c r="L9" t="inlineStr">
        <is>
          <t>40200.00</t>
        </is>
      </c>
      <c r="M9" t="inlineStr">
        <is>
          <t>21800.00</t>
        </is>
      </c>
    </row>
    <row r="10">
      <c r="A10" t="inlineStr">
        <is>
          <t>交易性金融资产</t>
        </is>
      </c>
      <c r="B10" t="inlineStr">
        <is>
          <t>10900.00</t>
        </is>
      </c>
      <c r="C10" t="inlineStr">
        <is>
          <t>58600.00</t>
        </is>
      </c>
      <c r="D10" t="inlineStr">
        <is>
          <t>102200.00</t>
        </is>
      </c>
      <c r="E10" t="inlineStr">
        <is>
          <t>115700.00</t>
        </is>
      </c>
      <c r="F10" t="inlineStr">
        <is>
          <t>125000.00</t>
        </is>
      </c>
      <c r="G10" t="inlineStr">
        <is>
          <t>540.00</t>
        </is>
      </c>
      <c r="H10" t="inlineStr">
        <is>
          <t>805.50</t>
        </is>
      </c>
      <c r="I10" t="inlineStr">
        <is>
          <t>1581.75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4426.79</t>
        </is>
      </c>
      <c r="C11" t="inlineStr">
        <is>
          <t>4626.59</t>
        </is>
      </c>
      <c r="D11" t="inlineStr">
        <is>
          <t>5056.23</t>
        </is>
      </c>
      <c r="E11" t="inlineStr">
        <is>
          <t>12500.00</t>
        </is>
      </c>
      <c r="F11" t="inlineStr">
        <is>
          <t>8150.34</t>
        </is>
      </c>
      <c r="G11" t="inlineStr">
        <is>
          <t>641.10</t>
        </is>
      </c>
      <c r="H11" t="inlineStr">
        <is>
          <t>693.04</t>
        </is>
      </c>
      <c r="I11" t="inlineStr">
        <is>
          <t>230.00</t>
        </is>
      </c>
      <c r="J11" t="inlineStr">
        <is>
          <t>2249.32</t>
        </is>
      </c>
      <c r="K11" t="inlineStr">
        <is>
          <t>145.27</t>
        </is>
      </c>
      <c r="L11" t="inlineStr">
        <is>
          <t>249.21</t>
        </is>
      </c>
      <c r="M11" t="inlineStr">
        <is>
          <t>28.26</t>
        </is>
      </c>
    </row>
    <row r="12">
      <c r="A12" t="inlineStr">
        <is>
          <t>应收账款</t>
        </is>
      </c>
      <c r="B12" t="inlineStr">
        <is>
          <t>4426.79</t>
        </is>
      </c>
      <c r="C12" t="inlineStr">
        <is>
          <t>4626.59</t>
        </is>
      </c>
      <c r="D12" t="inlineStr">
        <is>
          <t>5056.23</t>
        </is>
      </c>
      <c r="E12" t="inlineStr">
        <is>
          <t>12500.00</t>
        </is>
      </c>
      <c r="F12" t="inlineStr">
        <is>
          <t>8150.34</t>
        </is>
      </c>
      <c r="G12" t="inlineStr">
        <is>
          <t>641.10</t>
        </is>
      </c>
      <c r="H12" t="inlineStr">
        <is>
          <t>693.04</t>
        </is>
      </c>
      <c r="I12" t="inlineStr">
        <is>
          <t>230.00</t>
        </is>
      </c>
      <c r="J12" t="inlineStr">
        <is>
          <t>2249.32</t>
        </is>
      </c>
      <c r="K12" t="inlineStr">
        <is>
          <t>145.27</t>
        </is>
      </c>
      <c r="L12" t="inlineStr">
        <is>
          <t>249.21</t>
        </is>
      </c>
      <c r="M12" t="inlineStr">
        <is>
          <t>28.26</t>
        </is>
      </c>
    </row>
    <row r="13">
      <c r="A13" t="inlineStr">
        <is>
          <t>预付款项</t>
        </is>
      </c>
      <c r="B13" t="inlineStr">
        <is>
          <t>1140.36</t>
        </is>
      </c>
      <c r="C13" t="inlineStr">
        <is>
          <t>1803.10</t>
        </is>
      </c>
      <c r="D13" t="inlineStr">
        <is>
          <t>735.86</t>
        </is>
      </c>
      <c r="E13" t="inlineStr">
        <is>
          <t>529.78</t>
        </is>
      </c>
      <c r="F13" t="inlineStr">
        <is>
          <t>689.32</t>
        </is>
      </c>
      <c r="G13" t="inlineStr">
        <is>
          <t>14.77</t>
        </is>
      </c>
      <c r="H13" t="inlineStr">
        <is>
          <t>327.52</t>
        </is>
      </c>
      <c r="I13" t="inlineStr">
        <is>
          <t>228.65</t>
        </is>
      </c>
      <c r="J13" t="inlineStr">
        <is>
          <t>230.22</t>
        </is>
      </c>
      <c r="K13" t="inlineStr">
        <is>
          <t>323.30</t>
        </is>
      </c>
      <c r="L13" t="inlineStr">
        <is>
          <t>565.75</t>
        </is>
      </c>
      <c r="M13" t="inlineStr">
        <is>
          <t>3.45</t>
        </is>
      </c>
    </row>
    <row r="14">
      <c r="A14" t="inlineStr">
        <is>
          <t>其他应收款合计</t>
        </is>
      </c>
      <c r="B14" t="inlineStr">
        <is>
          <t>443.67</t>
        </is>
      </c>
      <c r="C14" t="inlineStr">
        <is>
          <t>711.89</t>
        </is>
      </c>
      <c r="D14" t="inlineStr">
        <is>
          <t>770.42</t>
        </is>
      </c>
      <c r="E14" t="inlineStr">
        <is>
          <t>686.86</t>
        </is>
      </c>
      <c r="F14" t="inlineStr">
        <is>
          <t>901.81</t>
        </is>
      </c>
      <c r="G14" t="inlineStr">
        <is>
          <t>1479.42</t>
        </is>
      </c>
      <c r="H14" t="inlineStr">
        <is>
          <t>1159.26</t>
        </is>
      </c>
      <c r="I14" t="inlineStr">
        <is>
          <t>1266.87</t>
        </is>
      </c>
      <c r="J14" t="inlineStr">
        <is>
          <t>1226.63</t>
        </is>
      </c>
      <c r="K14" t="inlineStr">
        <is>
          <t>1422.19</t>
        </is>
      </c>
      <c r="L14" t="inlineStr">
        <is>
          <t>573.26</t>
        </is>
      </c>
      <c r="M14" t="inlineStr">
        <is>
          <t>175.98</t>
        </is>
      </c>
    </row>
    <row r="15">
      <c r="A15" t="inlineStr">
        <is>
          <t>其中：应收利息</t>
        </is>
      </c>
      <c r="B15" t="inlineStr">
        <is>
          <t>--</t>
        </is>
      </c>
      <c r="C15" t="inlineStr">
        <is>
          <t>--</t>
        </is>
      </c>
      <c r="D15" t="inlineStr">
        <is>
          <t>--</t>
        </is>
      </c>
      <c r="E15" t="inlineStr">
        <is>
          <t>--</t>
        </is>
      </c>
      <c r="F15" t="inlineStr">
        <is>
          <t>--</t>
        </is>
      </c>
      <c r="G15" t="inlineStr">
        <is>
          <t>48.98</t>
        </is>
      </c>
      <c r="H15" t="inlineStr">
        <is>
          <t>40.23</t>
        </is>
      </c>
      <c r="I15" t="inlineStr">
        <is>
          <t>230.31</t>
        </is>
      </c>
      <c r="J15" t="inlineStr">
        <is>
          <t>428.80</t>
        </is>
      </c>
      <c r="K15" t="inlineStr">
        <is>
          <t>867.69</t>
        </is>
      </c>
      <c r="L15" t="inlineStr">
        <is>
          <t>434.86</t>
        </is>
      </c>
      <c r="M15" t="inlineStr">
        <is>
          <t>154.64</t>
        </is>
      </c>
    </row>
    <row r="16">
      <c r="A16" t="inlineStr">
        <is>
          <t>其他应收款</t>
        </is>
      </c>
      <c r="B16" t="inlineStr">
        <is>
          <t>443.67</t>
        </is>
      </c>
      <c r="C16" t="inlineStr">
        <is>
          <t>711.89</t>
        </is>
      </c>
      <c r="D16" t="inlineStr">
        <is>
          <t>770.42</t>
        </is>
      </c>
      <c r="E16" t="inlineStr">
        <is>
          <t>686.86</t>
        </is>
      </c>
      <c r="F16" t="inlineStr">
        <is>
          <t>901.81</t>
        </is>
      </c>
      <c r="G16" t="inlineStr">
        <is>
          <t>1430.44</t>
        </is>
      </c>
      <c r="H16" t="inlineStr">
        <is>
          <t>1119.03</t>
        </is>
      </c>
      <c r="I16" t="inlineStr">
        <is>
          <t>1036.56</t>
        </is>
      </c>
      <c r="J16" t="inlineStr">
        <is>
          <t>797.83</t>
        </is>
      </c>
      <c r="K16" t="inlineStr">
        <is>
          <t>554.50</t>
        </is>
      </c>
      <c r="L16" t="inlineStr">
        <is>
          <t>138.41</t>
        </is>
      </c>
      <c r="M16" t="inlineStr">
        <is>
          <t>21.34</t>
        </is>
      </c>
    </row>
    <row r="17">
      <c r="A17" t="inlineStr">
        <is>
          <t>存货</t>
        </is>
      </c>
      <c r="B17" t="inlineStr">
        <is>
          <t>5.64</t>
        </is>
      </c>
      <c r="C17" t="inlineStr">
        <is>
          <t>15.10</t>
        </is>
      </c>
      <c r="D17" t="inlineStr">
        <is>
          <t>19.55</t>
        </is>
      </c>
      <c r="E17" t="inlineStr">
        <is>
          <t>38.12</t>
        </is>
      </c>
      <c r="F17" t="inlineStr">
        <is>
          <t>33.93</t>
        </is>
      </c>
      <c r="G17" t="inlineStr">
        <is>
          <t>20.80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--</t>
        </is>
      </c>
      <c r="L17" t="inlineStr">
        <is>
          <t>--</t>
        </is>
      </c>
      <c r="M17" t="inlineStr">
        <is>
          <t>--</t>
        </is>
      </c>
    </row>
    <row r="18">
      <c r="A18" t="inlineStr">
        <is>
          <t>其他流动资产</t>
        </is>
      </c>
      <c r="B18" t="inlineStr">
        <is>
          <t>2726.86</t>
        </is>
      </c>
      <c r="C18" t="inlineStr">
        <is>
          <t>3147.05</t>
        </is>
      </c>
      <c r="D18" t="inlineStr">
        <is>
          <t>3891.06</t>
        </is>
      </c>
      <c r="E18" t="inlineStr">
        <is>
          <t>1148.63</t>
        </is>
      </c>
      <c r="F18" t="inlineStr">
        <is>
          <t>1083.28</t>
        </is>
      </c>
      <c r="G18" t="inlineStr">
        <is>
          <t>54500.00</t>
        </is>
      </c>
      <c r="H18" t="inlineStr">
        <is>
          <t>103400.00</t>
        </is>
      </c>
      <c r="I18" t="inlineStr">
        <is>
          <t>49600.00</t>
        </is>
      </c>
      <c r="J18" t="inlineStr">
        <is>
          <t>12600.00</t>
        </is>
      </c>
      <c r="K18" t="inlineStr">
        <is>
          <t>229.37</t>
        </is>
      </c>
      <c r="L18" t="inlineStr">
        <is>
          <t>747.54</t>
        </is>
      </c>
      <c r="M18" t="inlineStr">
        <is>
          <t>78.38</t>
        </is>
      </c>
    </row>
    <row r="19">
      <c r="A19" t="inlineStr">
        <is>
          <t>总现金</t>
        </is>
      </c>
      <c r="B19" t="inlineStr">
        <is>
          <t>155500.00</t>
        </is>
      </c>
      <c r="C19" t="inlineStr">
        <is>
          <t>166800.00</t>
        </is>
      </c>
      <c r="D19" t="inlineStr">
        <is>
          <t>192600.00</t>
        </is>
      </c>
      <c r="E19" t="inlineStr">
        <is>
          <t>192700.00</t>
        </is>
      </c>
      <c r="F19" t="inlineStr">
        <is>
          <t>149500.00</t>
        </is>
      </c>
      <c r="G19" t="inlineStr">
        <is>
          <t>77500.00</t>
        </is>
      </c>
      <c r="H19" t="inlineStr">
        <is>
          <t>33200.00</t>
        </is>
      </c>
      <c r="I19" t="inlineStr">
        <is>
          <t>105400.00</t>
        </is>
      </c>
      <c r="J19" t="inlineStr">
        <is>
          <t>34900.00</t>
        </is>
      </c>
      <c r="K19" t="inlineStr">
        <is>
          <t>48900.00</t>
        </is>
      </c>
      <c r="L19" t="inlineStr">
        <is>
          <t>40200.00</t>
        </is>
      </c>
      <c r="M19" t="inlineStr">
        <is>
          <t>21800.00</t>
        </is>
      </c>
    </row>
    <row r="20">
      <c r="A20" t="inlineStr">
        <is>
          <t>流动资产合计</t>
        </is>
      </c>
      <c r="B20" t="inlineStr">
        <is>
          <t>164200.00</t>
        </is>
      </c>
      <c r="C20" t="inlineStr">
        <is>
          <t>177100.00</t>
        </is>
      </c>
      <c r="D20" t="inlineStr">
        <is>
          <t>203100.00</t>
        </is>
      </c>
      <c r="E20" t="inlineStr">
        <is>
          <t>207700.00</t>
        </is>
      </c>
      <c r="F20" t="inlineStr">
        <is>
          <t>160300.00</t>
        </is>
      </c>
      <c r="G20" t="inlineStr">
        <is>
          <t>134200.00</t>
        </is>
      </c>
      <c r="H20" t="inlineStr">
        <is>
          <t>138800.00</t>
        </is>
      </c>
      <c r="I20" t="inlineStr">
        <is>
          <t>156700.00</t>
        </is>
      </c>
      <c r="J20" t="inlineStr">
        <is>
          <t>51200.00</t>
        </is>
      </c>
      <c r="K20" t="inlineStr">
        <is>
          <t>51100.00</t>
        </is>
      </c>
      <c r="L20" t="inlineStr">
        <is>
          <t>42400.00</t>
        </is>
      </c>
      <c r="M20" t="inlineStr">
        <is>
          <t>22100.00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9993.02</t>
        </is>
      </c>
      <c r="H22" t="inlineStr">
        <is>
          <t>6109.02</t>
        </is>
      </c>
      <c r="I22" t="inlineStr">
        <is>
          <t>2412.24</t>
        </is>
      </c>
      <c r="J22" t="inlineStr">
        <is>
          <t>900.00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6422.69</t>
        </is>
      </c>
      <c r="C23" t="inlineStr">
        <is>
          <t>9449.67</t>
        </is>
      </c>
      <c r="D23" t="inlineStr">
        <is>
          <t>9155.02</t>
        </is>
      </c>
      <c r="E23" t="inlineStr">
        <is>
          <t>7445.07</t>
        </is>
      </c>
      <c r="F23" t="inlineStr">
        <is>
          <t>6675.17</t>
        </is>
      </c>
      <c r="G23" t="inlineStr">
        <is>
          <t>7736.46</t>
        </is>
      </c>
      <c r="H23" t="inlineStr">
        <is>
          <t>6272.30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653.95</t>
        </is>
      </c>
      <c r="M23" t="inlineStr">
        <is>
          <t>294.08</t>
        </is>
      </c>
    </row>
    <row r="24">
      <c r="A24" t="inlineStr">
        <is>
          <t>其他权益工具投资</t>
        </is>
      </c>
      <c r="B24" t="inlineStr">
        <is>
          <t>580.00</t>
        </is>
      </c>
      <c r="C24" t="inlineStr">
        <is>
          <t>580.00</t>
        </is>
      </c>
      <c r="D24" t="inlineStr">
        <is>
          <t>580.00</t>
        </is>
      </c>
      <c r="E24" t="inlineStr">
        <is>
          <t>1230.00</t>
        </is>
      </c>
      <c r="F24" t="inlineStr">
        <is>
          <t>1378.69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其他非流动金融资产</t>
        </is>
      </c>
      <c r="B25" t="inlineStr">
        <is>
          <t>21600.00</t>
        </is>
      </c>
      <c r="C25" t="inlineStr">
        <is>
          <t>19100.00</t>
        </is>
      </c>
      <c r="D25" t="inlineStr">
        <is>
          <t>17500.00</t>
        </is>
      </c>
      <c r="E25" t="inlineStr">
        <is>
          <t>10100.00</t>
        </is>
      </c>
      <c r="F25" t="inlineStr">
        <is>
          <t>11500.00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投资性房地产</t>
        </is>
      </c>
      <c r="B26" t="inlineStr">
        <is>
          <t>18900.00</t>
        </is>
      </c>
      <c r="C26" t="inlineStr">
        <is>
          <t>17200.00</t>
        </is>
      </c>
      <c r="D26" t="inlineStr">
        <is>
          <t>12400.00</t>
        </is>
      </c>
      <c r="E26" t="inlineStr">
        <is>
          <t>3048.08</t>
        </is>
      </c>
      <c r="F26" t="inlineStr">
        <is>
          <t>2581.84</t>
        </is>
      </c>
      <c r="G26" t="inlineStr">
        <is>
          <t>2043.67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固定资产合计</t>
        </is>
      </c>
      <c r="B27" t="inlineStr">
        <is>
          <t>34900.00</t>
        </is>
      </c>
      <c r="C27" t="inlineStr">
        <is>
          <t>27000.00</t>
        </is>
      </c>
      <c r="D27" t="inlineStr">
        <is>
          <t>31500.00</t>
        </is>
      </c>
      <c r="E27" t="inlineStr">
        <is>
          <t>40700.00</t>
        </is>
      </c>
      <c r="F27" t="inlineStr">
        <is>
          <t>22200.00</t>
        </is>
      </c>
      <c r="G27" t="inlineStr">
        <is>
          <t>24200.00</t>
        </is>
      </c>
      <c r="H27" t="inlineStr">
        <is>
          <t>28000.00</t>
        </is>
      </c>
      <c r="I27" t="inlineStr">
        <is>
          <t>1876.40</t>
        </is>
      </c>
      <c r="J27" t="inlineStr">
        <is>
          <t>1086.01</t>
        </is>
      </c>
      <c r="K27" t="inlineStr">
        <is>
          <t>1192.00</t>
        </is>
      </c>
      <c r="L27" t="inlineStr">
        <is>
          <t>1013.68</t>
        </is>
      </c>
      <c r="M27" t="inlineStr">
        <is>
          <t>939.57</t>
        </is>
      </c>
    </row>
    <row r="28">
      <c r="A28" t="inlineStr">
        <is>
          <t>其中：固定资产</t>
        </is>
      </c>
      <c r="B28" t="inlineStr">
        <is>
          <t>34900.00</t>
        </is>
      </c>
      <c r="C28" t="inlineStr">
        <is>
          <t>27000.00</t>
        </is>
      </c>
      <c r="D28" t="inlineStr">
        <is>
          <t>31500.00</t>
        </is>
      </c>
      <c r="E28" t="inlineStr">
        <is>
          <t>40700.00</t>
        </is>
      </c>
      <c r="F28" t="inlineStr">
        <is>
          <t>22200.00</t>
        </is>
      </c>
      <c r="G28" t="inlineStr">
        <is>
          <t>24200.00</t>
        </is>
      </c>
      <c r="H28" t="inlineStr">
        <is>
          <t>28000.00</t>
        </is>
      </c>
      <c r="I28" t="inlineStr">
        <is>
          <t>1876.40</t>
        </is>
      </c>
      <c r="J28" t="inlineStr">
        <is>
          <t>1086.01</t>
        </is>
      </c>
      <c r="K28" t="inlineStr">
        <is>
          <t>1192.00</t>
        </is>
      </c>
      <c r="L28" t="inlineStr">
        <is>
          <t>1013.68</t>
        </is>
      </c>
      <c r="M28" t="inlineStr">
        <is>
          <t>939.57</t>
        </is>
      </c>
    </row>
    <row r="29">
      <c r="A29" t="inlineStr">
        <is>
          <t>在建工程合计</t>
        </is>
      </c>
      <c r="B29" t="inlineStr">
        <is>
          <t>--</t>
        </is>
      </c>
      <c r="C29" t="inlineStr">
        <is>
          <t>7775.76</t>
        </is>
      </c>
      <c r="D29" t="inlineStr">
        <is>
          <t>930.90</t>
        </is>
      </c>
      <c r="E29" t="inlineStr">
        <is>
          <t>2.24</t>
        </is>
      </c>
      <c r="F29" t="inlineStr">
        <is>
          <t>16100.00</t>
        </is>
      </c>
      <c r="G29" t="inlineStr">
        <is>
          <t>12500.00</t>
        </is>
      </c>
      <c r="H29" t="inlineStr">
        <is>
          <t>8761.06</t>
        </is>
      </c>
      <c r="I29" t="inlineStr">
        <is>
          <t>19300.00</t>
        </is>
      </c>
      <c r="J29" t="inlineStr">
        <is>
          <t>9178.46</t>
        </is>
      </c>
      <c r="K29" t="inlineStr">
        <is>
          <t>3300.58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其中：在建工程</t>
        </is>
      </c>
      <c r="B30" t="inlineStr">
        <is>
          <t>--</t>
        </is>
      </c>
      <c r="C30" t="inlineStr">
        <is>
          <t>7775.76</t>
        </is>
      </c>
      <c r="D30" t="inlineStr">
        <is>
          <t>930.90</t>
        </is>
      </c>
      <c r="E30" t="inlineStr">
        <is>
          <t>2.24</t>
        </is>
      </c>
      <c r="F30" t="inlineStr">
        <is>
          <t>16100.00</t>
        </is>
      </c>
      <c r="G30" t="inlineStr">
        <is>
          <t>12500.00</t>
        </is>
      </c>
      <c r="H30" t="inlineStr">
        <is>
          <t>8761.06</t>
        </is>
      </c>
      <c r="I30" t="inlineStr">
        <is>
          <t>19300.00</t>
        </is>
      </c>
      <c r="J30" t="inlineStr">
        <is>
          <t>9178.46</t>
        </is>
      </c>
      <c r="K30" t="inlineStr">
        <is>
          <t>3300.58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无形资产</t>
        </is>
      </c>
      <c r="B31" t="inlineStr">
        <is>
          <t>1687.98</t>
        </is>
      </c>
      <c r="C31" t="inlineStr">
        <is>
          <t>1911.81</t>
        </is>
      </c>
      <c r="D31" t="inlineStr">
        <is>
          <t>1804.15</t>
        </is>
      </c>
      <c r="E31" t="inlineStr">
        <is>
          <t>1904.55</t>
        </is>
      </c>
      <c r="F31" t="inlineStr">
        <is>
          <t>2084.79</t>
        </is>
      </c>
      <c r="G31" t="inlineStr">
        <is>
          <t>1550.54</t>
        </is>
      </c>
      <c r="H31" t="inlineStr">
        <is>
          <t>1652.01</t>
        </is>
      </c>
      <c r="I31" t="inlineStr">
        <is>
          <t>1803.26</t>
        </is>
      </c>
      <c r="J31" t="inlineStr">
        <is>
          <t>1929.12</t>
        </is>
      </c>
      <c r="K31" t="inlineStr">
        <is>
          <t>782.59</t>
        </is>
      </c>
      <c r="L31" t="inlineStr">
        <is>
          <t>103.63</t>
        </is>
      </c>
      <c r="M31" t="inlineStr">
        <is>
          <t>16.70</t>
        </is>
      </c>
    </row>
    <row r="32">
      <c r="A32" t="inlineStr">
        <is>
          <t>商誉</t>
        </is>
      </c>
      <c r="B32" t="inlineStr">
        <is>
          <t>22200.00</t>
        </is>
      </c>
      <c r="C32" t="inlineStr">
        <is>
          <t>24100.00</t>
        </is>
      </c>
      <c r="D32" t="inlineStr">
        <is>
          <t>24100.00</t>
        </is>
      </c>
      <c r="E32" t="inlineStr">
        <is>
          <t>24100.00</t>
        </is>
      </c>
      <c r="F32" t="inlineStr">
        <is>
          <t>24100.00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长期待摊费用</t>
        </is>
      </c>
      <c r="B33" t="inlineStr">
        <is>
          <t>--</t>
        </is>
      </c>
      <c r="C33" t="inlineStr">
        <is>
          <t>--</t>
        </is>
      </c>
      <c r="D33" t="inlineStr">
        <is>
          <t>17.01</t>
        </is>
      </c>
      <c r="E33" t="inlineStr">
        <is>
          <t>54.67</t>
        </is>
      </c>
      <c r="F33" t="inlineStr">
        <is>
          <t>117.19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1.76</t>
        </is>
      </c>
    </row>
    <row r="34">
      <c r="A34" t="inlineStr">
        <is>
          <t>递延所得税资产</t>
        </is>
      </c>
      <c r="B34" t="inlineStr">
        <is>
          <t>953.51</t>
        </is>
      </c>
      <c r="C34" t="inlineStr">
        <is>
          <t>1895.57</t>
        </is>
      </c>
      <c r="D34" t="inlineStr">
        <is>
          <t>1579.76</t>
        </is>
      </c>
      <c r="E34" t="inlineStr">
        <is>
          <t>1193.72</t>
        </is>
      </c>
      <c r="F34" t="inlineStr">
        <is>
          <t>820.25</t>
        </is>
      </c>
      <c r="G34" t="inlineStr">
        <is>
          <t>554.78</t>
        </is>
      </c>
      <c r="H34" t="inlineStr">
        <is>
          <t>353.14</t>
        </is>
      </c>
      <c r="I34" t="inlineStr">
        <is>
          <t>770.80</t>
        </is>
      </c>
      <c r="J34" t="inlineStr">
        <is>
          <t>792.69</t>
        </is>
      </c>
      <c r="K34" t="inlineStr">
        <is>
          <t>256.16</t>
        </is>
      </c>
      <c r="L34" t="inlineStr">
        <is>
          <t>71.94</t>
        </is>
      </c>
      <c r="M34" t="inlineStr">
        <is>
          <t>61.64</t>
        </is>
      </c>
    </row>
    <row r="35">
      <c r="A35" t="inlineStr">
        <is>
          <t>其他非流动资产</t>
        </is>
      </c>
      <c r="B35" t="inlineStr">
        <is>
          <t>29.55</t>
        </is>
      </c>
      <c r="C35" t="inlineStr">
        <is>
          <t>3000.00</t>
        </is>
      </c>
      <c r="D35" t="inlineStr">
        <is>
          <t>6315.27</t>
        </is>
      </c>
      <c r="E35" t="inlineStr">
        <is>
          <t>4145.76</t>
        </is>
      </c>
      <c r="F35" t="inlineStr">
        <is>
          <t>3062.35</t>
        </is>
      </c>
      <c r="G35" t="inlineStr">
        <is>
          <t>360.00</t>
        </is>
      </c>
      <c r="H35" t="inlineStr">
        <is>
          <t>1556.68</t>
        </is>
      </c>
      <c r="I35" t="inlineStr">
        <is>
          <t>1490.67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非流动资产合计</t>
        </is>
      </c>
      <c r="B36" t="inlineStr">
        <is>
          <t>107200.00</t>
        </is>
      </c>
      <c r="C36" t="inlineStr">
        <is>
          <t>112200.00</t>
        </is>
      </c>
      <c r="D36" t="inlineStr">
        <is>
          <t>106400.00</t>
        </is>
      </c>
      <c r="E36" t="inlineStr">
        <is>
          <t>93900.00</t>
        </is>
      </c>
      <c r="F36" t="inlineStr">
        <is>
          <t>90600.01</t>
        </is>
      </c>
      <c r="G36" t="inlineStr">
        <is>
          <t>58900.00</t>
        </is>
      </c>
      <c r="H36" t="inlineStr">
        <is>
          <t>52700.00</t>
        </is>
      </c>
      <c r="I36" t="inlineStr">
        <is>
          <t>27600.00</t>
        </is>
      </c>
      <c r="J36" t="inlineStr">
        <is>
          <t>13900.00</t>
        </is>
      </c>
      <c r="K36" t="inlineStr">
        <is>
          <t>5531.32</t>
        </is>
      </c>
      <c r="L36" t="inlineStr">
        <is>
          <t>1843.19</t>
        </is>
      </c>
      <c r="M36" t="inlineStr">
        <is>
          <t>1313.74</t>
        </is>
      </c>
    </row>
    <row r="37">
      <c r="A37" t="inlineStr">
        <is>
          <t>资产合计</t>
        </is>
      </c>
      <c r="B37" t="inlineStr">
        <is>
          <t>271400.00</t>
        </is>
      </c>
      <c r="C37" t="inlineStr">
        <is>
          <t>289300.00</t>
        </is>
      </c>
      <c r="D37" t="inlineStr">
        <is>
          <t>309500.00</t>
        </is>
      </c>
      <c r="E37" t="inlineStr">
        <is>
          <t>301600.00</t>
        </is>
      </c>
      <c r="F37" t="inlineStr">
        <is>
          <t>251000.00</t>
        </is>
      </c>
      <c r="G37" t="inlineStr">
        <is>
          <t>193200.00</t>
        </is>
      </c>
      <c r="H37" t="inlineStr">
        <is>
          <t>191500.00</t>
        </is>
      </c>
      <c r="I37" t="inlineStr">
        <is>
          <t>184300.00</t>
        </is>
      </c>
      <c r="J37" t="inlineStr">
        <is>
          <t>65100.00</t>
        </is>
      </c>
      <c r="K37" t="inlineStr">
        <is>
          <t>56600.00</t>
        </is>
      </c>
      <c r="L37" t="inlineStr">
        <is>
          <t>44200.00</t>
        </is>
      </c>
      <c r="M37" t="inlineStr">
        <is>
          <t>23400.00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短期借款</t>
        </is>
      </c>
      <c r="B39" t="inlineStr">
        <is>
          <t>--</t>
        </is>
      </c>
      <c r="C39" t="inlineStr">
        <is>
          <t>--</t>
        </is>
      </c>
      <c r="D39" t="inlineStr">
        <is>
          <t>15.03</t>
        </is>
      </c>
      <c r="E39" t="inlineStr">
        <is>
          <t>730.88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应付票据及应付账款</t>
        </is>
      </c>
      <c r="B40" t="inlineStr">
        <is>
          <t>5414.56</t>
        </is>
      </c>
      <c r="C40" t="inlineStr">
        <is>
          <t>4050.55</t>
        </is>
      </c>
      <c r="D40" t="inlineStr">
        <is>
          <t>5595.33</t>
        </is>
      </c>
      <c r="E40" t="inlineStr">
        <is>
          <t>9145.43</t>
        </is>
      </c>
      <c r="F40" t="inlineStr">
        <is>
          <t>8905.86</t>
        </is>
      </c>
      <c r="G40" t="inlineStr">
        <is>
          <t>8663.18</t>
        </is>
      </c>
      <c r="H40" t="inlineStr">
        <is>
          <t>12900.00</t>
        </is>
      </c>
      <c r="I40" t="inlineStr">
        <is>
          <t>5347.01</t>
        </is>
      </c>
      <c r="J40" t="inlineStr">
        <is>
          <t>1434.66</t>
        </is>
      </c>
      <c r="K40" t="inlineStr">
        <is>
          <t>1510.20</t>
        </is>
      </c>
      <c r="L40" t="inlineStr">
        <is>
          <t>811.05</t>
        </is>
      </c>
      <c r="M40" t="inlineStr">
        <is>
          <t>404.25</t>
        </is>
      </c>
    </row>
    <row r="41">
      <c r="A41" t="inlineStr">
        <is>
          <t>其中：应付票据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170.00</t>
        </is>
      </c>
      <c r="G41" t="inlineStr">
        <is>
          <t>200.00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应付账款</t>
        </is>
      </c>
      <c r="B42" t="inlineStr">
        <is>
          <t>5414.56</t>
        </is>
      </c>
      <c r="C42" t="inlineStr">
        <is>
          <t>4050.55</t>
        </is>
      </c>
      <c r="D42" t="inlineStr">
        <is>
          <t>5595.33</t>
        </is>
      </c>
      <c r="E42" t="inlineStr">
        <is>
          <t>9145.43</t>
        </is>
      </c>
      <c r="F42" t="inlineStr">
        <is>
          <t>8735.86</t>
        </is>
      </c>
      <c r="G42" t="inlineStr">
        <is>
          <t>8463.18</t>
        </is>
      </c>
      <c r="H42" t="inlineStr">
        <is>
          <t>12900.00</t>
        </is>
      </c>
      <c r="I42" t="inlineStr">
        <is>
          <t>5347.01</t>
        </is>
      </c>
      <c r="J42" t="inlineStr">
        <is>
          <t>1434.66</t>
        </is>
      </c>
      <c r="K42" t="inlineStr">
        <is>
          <t>1510.20</t>
        </is>
      </c>
      <c r="L42" t="inlineStr">
        <is>
          <t>811.05</t>
        </is>
      </c>
      <c r="M42" t="inlineStr">
        <is>
          <t>404.25</t>
        </is>
      </c>
    </row>
    <row r="43">
      <c r="A43" t="inlineStr">
        <is>
          <t>预收款项</t>
        </is>
      </c>
      <c r="B43" t="inlineStr">
        <is>
          <t>423.29</t>
        </is>
      </c>
      <c r="C43" t="inlineStr">
        <is>
          <t>292.16</t>
        </is>
      </c>
      <c r="D43" t="inlineStr">
        <is>
          <t>328.18</t>
        </is>
      </c>
      <c r="E43" t="inlineStr">
        <is>
          <t>80.01</t>
        </is>
      </c>
      <c r="F43" t="inlineStr">
        <is>
          <t>414.67</t>
        </is>
      </c>
      <c r="G43" t="inlineStr">
        <is>
          <t>703.19</t>
        </is>
      </c>
      <c r="H43" t="inlineStr">
        <is>
          <t>651.96</t>
        </is>
      </c>
      <c r="I43" t="inlineStr">
        <is>
          <t>642.82</t>
        </is>
      </c>
      <c r="J43" t="inlineStr">
        <is>
          <t>522.68</t>
        </is>
      </c>
      <c r="K43" t="inlineStr">
        <is>
          <t>1413.66</t>
        </is>
      </c>
      <c r="L43" t="inlineStr">
        <is>
          <t>1345.26</t>
        </is>
      </c>
      <c r="M43" t="inlineStr">
        <is>
          <t>1225.16</t>
        </is>
      </c>
    </row>
    <row r="44">
      <c r="A44" t="inlineStr">
        <is>
          <t>合同负债</t>
        </is>
      </c>
      <c r="B44" t="inlineStr">
        <is>
          <t>24400.00</t>
        </is>
      </c>
      <c r="C44" t="inlineStr">
        <is>
          <t>25100.00</t>
        </is>
      </c>
      <c r="D44" t="inlineStr">
        <is>
          <t>32500.00</t>
        </is>
      </c>
      <c r="E44" t="inlineStr">
        <is>
          <t>40300.00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应付职工薪酬</t>
        </is>
      </c>
      <c r="B45" t="inlineStr">
        <is>
          <t>4128.26</t>
        </is>
      </c>
      <c r="C45" t="inlineStr">
        <is>
          <t>3679.33</t>
        </is>
      </c>
      <c r="D45" t="inlineStr">
        <is>
          <t>4816.14</t>
        </is>
      </c>
      <c r="E45" t="inlineStr">
        <is>
          <t>3975.33</t>
        </is>
      </c>
      <c r="F45" t="inlineStr">
        <is>
          <t>3071.08</t>
        </is>
      </c>
      <c r="G45" t="inlineStr">
        <is>
          <t>2093.96</t>
        </is>
      </c>
      <c r="H45" t="inlineStr">
        <is>
          <t>2122.35</t>
        </is>
      </c>
      <c r="I45" t="inlineStr">
        <is>
          <t>1643.69</t>
        </is>
      </c>
      <c r="J45" t="inlineStr">
        <is>
          <t>1455.44</t>
        </is>
      </c>
      <c r="K45" t="inlineStr">
        <is>
          <t>1343.53</t>
        </is>
      </c>
      <c r="L45" t="inlineStr">
        <is>
          <t>642.02</t>
        </is>
      </c>
      <c r="M45" t="inlineStr">
        <is>
          <t>350.27</t>
        </is>
      </c>
    </row>
    <row r="46">
      <c r="A46" t="inlineStr">
        <is>
          <t>应交税费</t>
        </is>
      </c>
      <c r="B46" t="inlineStr">
        <is>
          <t>619.54</t>
        </is>
      </c>
      <c r="C46" t="inlineStr">
        <is>
          <t>735.28</t>
        </is>
      </c>
      <c r="D46" t="inlineStr">
        <is>
          <t>2215.52</t>
        </is>
      </c>
      <c r="E46" t="inlineStr">
        <is>
          <t>2186.34</t>
        </is>
      </c>
      <c r="F46" t="inlineStr">
        <is>
          <t>999.28</t>
        </is>
      </c>
      <c r="G46" t="inlineStr">
        <is>
          <t>2350.12</t>
        </is>
      </c>
      <c r="H46" t="inlineStr">
        <is>
          <t>2365.08</t>
        </is>
      </c>
      <c r="I46" t="inlineStr">
        <is>
          <t>208.30</t>
        </is>
      </c>
      <c r="J46" t="inlineStr">
        <is>
          <t>2070.12</t>
        </is>
      </c>
      <c r="K46" t="inlineStr">
        <is>
          <t>501.41</t>
        </is>
      </c>
      <c r="L46" t="inlineStr">
        <is>
          <t>1806.74</t>
        </is>
      </c>
      <c r="M46" t="inlineStr">
        <is>
          <t>2885.19</t>
        </is>
      </c>
    </row>
    <row r="47">
      <c r="A47" t="inlineStr">
        <is>
          <t>其他应付款合计</t>
        </is>
      </c>
      <c r="B47" t="inlineStr">
        <is>
          <t>7149.43</t>
        </is>
      </c>
      <c r="C47" t="inlineStr">
        <is>
          <t>13200.00</t>
        </is>
      </c>
      <c r="D47" t="inlineStr">
        <is>
          <t>11000.00</t>
        </is>
      </c>
      <c r="E47" t="inlineStr">
        <is>
          <t>18200.00</t>
        </is>
      </c>
      <c r="F47" t="inlineStr">
        <is>
          <t>16000.00</t>
        </is>
      </c>
      <c r="G47" t="inlineStr">
        <is>
          <t>327.45</t>
        </is>
      </c>
      <c r="H47" t="inlineStr">
        <is>
          <t>459.94</t>
        </is>
      </c>
      <c r="I47" t="inlineStr">
        <is>
          <t>432.65</t>
        </is>
      </c>
      <c r="J47" t="inlineStr">
        <is>
          <t>66.35</t>
        </is>
      </c>
      <c r="K47" t="inlineStr">
        <is>
          <t>26.89</t>
        </is>
      </c>
      <c r="L47" t="inlineStr">
        <is>
          <t>52.71</t>
        </is>
      </c>
      <c r="M47" t="inlineStr">
        <is>
          <t>10.03</t>
        </is>
      </c>
    </row>
    <row r="48">
      <c r="A48" t="inlineStr">
        <is>
          <t>应付股利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其他应付款</t>
        </is>
      </c>
      <c r="B49" t="inlineStr">
        <is>
          <t>7149.43</t>
        </is>
      </c>
      <c r="C49" t="inlineStr">
        <is>
          <t>13200.00</t>
        </is>
      </c>
      <c r="D49" t="inlineStr">
        <is>
          <t>11000.00</t>
        </is>
      </c>
      <c r="E49" t="inlineStr">
        <is>
          <t>18200.00</t>
        </is>
      </c>
      <c r="F49" t="inlineStr">
        <is>
          <t>16000.00</t>
        </is>
      </c>
      <c r="G49" t="inlineStr">
        <is>
          <t>327.45</t>
        </is>
      </c>
      <c r="H49" t="inlineStr">
        <is>
          <t>459.94</t>
        </is>
      </c>
      <c r="I49" t="inlineStr">
        <is>
          <t>432.65</t>
        </is>
      </c>
      <c r="J49" t="inlineStr">
        <is>
          <t>66.35</t>
        </is>
      </c>
      <c r="K49" t="inlineStr">
        <is>
          <t>26.89</t>
        </is>
      </c>
      <c r="L49" t="inlineStr">
        <is>
          <t>52.71</t>
        </is>
      </c>
      <c r="M49" t="inlineStr">
        <is>
          <t>10.03</t>
        </is>
      </c>
    </row>
    <row r="50">
      <c r="A50" t="inlineStr">
        <is>
          <t>一年内到期的非流动负债</t>
        </is>
      </c>
      <c r="B50" t="inlineStr">
        <is>
          <t>--</t>
        </is>
      </c>
      <c r="C50" t="inlineStr">
        <is>
          <t>100.42</t>
        </is>
      </c>
      <c r="D50" t="inlineStr">
        <is>
          <t>171.94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其他流动负债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0.02</t>
        </is>
      </c>
      <c r="E51" t="inlineStr">
        <is>
          <t>20.87</t>
        </is>
      </c>
      <c r="F51" t="inlineStr">
        <is>
          <t>28000.00</t>
        </is>
      </c>
      <c r="G51" t="inlineStr">
        <is>
          <t>7445.79</t>
        </is>
      </c>
      <c r="H51" t="inlineStr">
        <is>
          <t>11000.00</t>
        </is>
      </c>
      <c r="I51" t="inlineStr">
        <is>
          <t>20800.00</t>
        </is>
      </c>
      <c r="J51" t="inlineStr">
        <is>
          <t>17700.00</t>
        </is>
      </c>
      <c r="K51" t="inlineStr">
        <is>
          <t>15100.00</t>
        </is>
      </c>
      <c r="L51" t="inlineStr">
        <is>
          <t>10500.00</t>
        </is>
      </c>
      <c r="M51" t="inlineStr">
        <is>
          <t>3358.56</t>
        </is>
      </c>
    </row>
    <row r="52">
      <c r="A52" t="inlineStr">
        <is>
          <t>流动负债合计</t>
        </is>
      </c>
      <c r="B52" t="inlineStr">
        <is>
          <t>42200.00</t>
        </is>
      </c>
      <c r="C52" t="inlineStr">
        <is>
          <t>47200.00</t>
        </is>
      </c>
      <c r="D52" t="inlineStr">
        <is>
          <t>56600.00</t>
        </is>
      </c>
      <c r="E52" t="inlineStr">
        <is>
          <t>74700.00</t>
        </is>
      </c>
      <c r="F52" t="inlineStr">
        <is>
          <t>57500.00</t>
        </is>
      </c>
      <c r="G52" t="inlineStr">
        <is>
          <t>21600.00</t>
        </is>
      </c>
      <c r="H52" t="inlineStr">
        <is>
          <t>29500.00</t>
        </is>
      </c>
      <c r="I52" t="inlineStr">
        <is>
          <t>29100.00</t>
        </is>
      </c>
      <c r="J52" t="inlineStr">
        <is>
          <t>23300.00</t>
        </is>
      </c>
      <c r="K52" t="inlineStr">
        <is>
          <t>19900.00</t>
        </is>
      </c>
      <c r="L52" t="inlineStr">
        <is>
          <t>15100.00</t>
        </is>
      </c>
      <c r="M52" t="inlineStr">
        <is>
          <t>8233.45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预计负债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递延所得税负债</t>
        </is>
      </c>
      <c r="B55" t="inlineStr">
        <is>
          <t>552.12</t>
        </is>
      </c>
      <c r="C55" t="inlineStr">
        <is>
          <t>307.63</t>
        </is>
      </c>
      <c r="D55" t="inlineStr">
        <is>
          <t>674.28</t>
        </is>
      </c>
      <c r="E55" t="inlineStr">
        <is>
          <t>596.57</t>
        </is>
      </c>
      <c r="F55" t="inlineStr">
        <is>
          <t>429.41</t>
        </is>
      </c>
      <c r="G55" t="inlineStr">
        <is>
          <t>12.99</t>
        </is>
      </c>
      <c r="H55" t="inlineStr">
        <is>
          <t>--</t>
        </is>
      </c>
      <c r="I55" t="inlineStr">
        <is>
          <t>8.18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递延收益-非流动负债</t>
        </is>
      </c>
      <c r="B56" t="inlineStr">
        <is>
          <t>376.90</t>
        </is>
      </c>
      <c r="C56" t="inlineStr">
        <is>
          <t>400.65</t>
        </is>
      </c>
      <c r="D56" t="inlineStr">
        <is>
          <t>424.40</t>
        </is>
      </c>
      <c r="E56" t="inlineStr">
        <is>
          <t>448.15</t>
        </is>
      </c>
      <c r="F56" t="inlineStr">
        <is>
          <t>161.10</t>
        </is>
      </c>
      <c r="G56" t="inlineStr">
        <is>
          <t>170.05</t>
        </is>
      </c>
      <c r="H56" t="inlineStr">
        <is>
          <t>179.00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非流动负债合计</t>
        </is>
      </c>
      <c r="B57" t="inlineStr">
        <is>
          <t>929.02</t>
        </is>
      </c>
      <c r="C57" t="inlineStr">
        <is>
          <t>760.13</t>
        </is>
      </c>
      <c r="D57" t="inlineStr">
        <is>
          <t>1368.15</t>
        </is>
      </c>
      <c r="E57" t="inlineStr">
        <is>
          <t>1044.72</t>
        </is>
      </c>
      <c r="F57" t="inlineStr">
        <is>
          <t>590.51</t>
        </is>
      </c>
      <c r="G57" t="inlineStr">
        <is>
          <t>183.04</t>
        </is>
      </c>
      <c r="H57" t="inlineStr">
        <is>
          <t>179.00</t>
        </is>
      </c>
      <c r="I57" t="inlineStr">
        <is>
          <t>8.18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负债合计</t>
        </is>
      </c>
      <c r="B58" t="inlineStr">
        <is>
          <t>43100.00</t>
        </is>
      </c>
      <c r="C58" t="inlineStr">
        <is>
          <t>47900.00</t>
        </is>
      </c>
      <c r="D58" t="inlineStr">
        <is>
          <t>58000.00</t>
        </is>
      </c>
      <c r="E58" t="inlineStr">
        <is>
          <t>75700.00</t>
        </is>
      </c>
      <c r="F58" t="inlineStr">
        <is>
          <t>58100.00</t>
        </is>
      </c>
      <c r="G58" t="inlineStr">
        <is>
          <t>21800.00</t>
        </is>
      </c>
      <c r="H58" t="inlineStr">
        <is>
          <t>29700.00</t>
        </is>
      </c>
      <c r="I58" t="inlineStr">
        <is>
          <t>29100.00</t>
        </is>
      </c>
      <c r="J58" t="inlineStr">
        <is>
          <t>23300.00</t>
        </is>
      </c>
      <c r="K58" t="inlineStr">
        <is>
          <t>19900.00</t>
        </is>
      </c>
      <c r="L58" t="inlineStr">
        <is>
          <t>15100.00</t>
        </is>
      </c>
      <c r="M58" t="inlineStr">
        <is>
          <t>8233.45</t>
        </is>
      </c>
    </row>
    <row r="59">
      <c r="A59" t="inlineStr">
        <is>
          <t>所有者权益（或股东权益）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实收资本（或股本）</t>
        </is>
      </c>
      <c r="B60" t="inlineStr">
        <is>
          <t>24500.00</t>
        </is>
      </c>
      <c r="C60" t="inlineStr">
        <is>
          <t>24600.00</t>
        </is>
      </c>
      <c r="D60" t="inlineStr">
        <is>
          <t>24700.00</t>
        </is>
      </c>
      <c r="E60" t="inlineStr">
        <is>
          <t>24800.00</t>
        </is>
      </c>
      <c r="F60" t="inlineStr">
        <is>
          <t>24400.00</t>
        </is>
      </c>
      <c r="G60" t="inlineStr">
        <is>
          <t>24300.00</t>
        </is>
      </c>
      <c r="H60" t="inlineStr">
        <is>
          <t>24000.00</t>
        </is>
      </c>
      <c r="I60" t="inlineStr">
        <is>
          <t>24000.00</t>
        </is>
      </c>
      <c r="J60" t="inlineStr">
        <is>
          <t>18000.00</t>
        </is>
      </c>
      <c r="K60" t="inlineStr">
        <is>
          <t>18000.00</t>
        </is>
      </c>
      <c r="L60" t="inlineStr">
        <is>
          <t>18000.00</t>
        </is>
      </c>
      <c r="M60" t="inlineStr">
        <is>
          <t>9000.00</t>
        </is>
      </c>
    </row>
    <row r="61">
      <c r="A61" t="inlineStr">
        <is>
          <t>资本公积</t>
        </is>
      </c>
      <c r="B61" t="inlineStr">
        <is>
          <t>85700.00</t>
        </is>
      </c>
      <c r="C61" t="inlineStr">
        <is>
          <t>87700.01</t>
        </is>
      </c>
      <c r="D61" t="inlineStr">
        <is>
          <t>98100.01</t>
        </is>
      </c>
      <c r="E61" t="inlineStr">
        <is>
          <t>98600.00</t>
        </is>
      </c>
      <c r="F61" t="inlineStr">
        <is>
          <t>88900.00</t>
        </is>
      </c>
      <c r="G61" t="inlineStr">
        <is>
          <t>88700.00</t>
        </is>
      </c>
      <c r="H61" t="inlineStr">
        <is>
          <t>83100.01</t>
        </is>
      </c>
      <c r="I61" t="inlineStr">
        <is>
          <t>83100.01</t>
        </is>
      </c>
      <c r="J61" t="inlineStr">
        <is>
          <t>1465.80</t>
        </is>
      </c>
      <c r="K61" t="inlineStr">
        <is>
          <t>--</t>
        </is>
      </c>
      <c r="L61" t="inlineStr">
        <is>
          <t>--</t>
        </is>
      </c>
      <c r="M61" t="inlineStr">
        <is>
          <t>1339.34</t>
        </is>
      </c>
    </row>
    <row r="62">
      <c r="A62" t="inlineStr">
        <is>
          <t>减：库存股</t>
        </is>
      </c>
      <c r="B62" t="inlineStr">
        <is>
          <t>10000.00</t>
        </is>
      </c>
      <c r="C62" t="inlineStr">
        <is>
          <t>11900.00</t>
        </is>
      </c>
      <c r="D62" t="inlineStr">
        <is>
          <t>15600.00</t>
        </is>
      </c>
      <c r="E62" t="inlineStr">
        <is>
          <t>10700.00</t>
        </is>
      </c>
      <c r="F62" t="inlineStr">
        <is>
          <t>3904.03</t>
        </is>
      </c>
      <c r="G62" t="inlineStr">
        <is>
          <t>4290.26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其他综合收益</t>
        </is>
      </c>
      <c r="B63" t="inlineStr">
        <is>
          <t>1130.17</t>
        </is>
      </c>
      <c r="C63" t="inlineStr">
        <is>
          <t>300.95</t>
        </is>
      </c>
      <c r="D63" t="inlineStr">
        <is>
          <t>-1635.60</t>
        </is>
      </c>
      <c r="E63" t="inlineStr">
        <is>
          <t>-552.61</t>
        </is>
      </c>
      <c r="F63" t="inlineStr">
        <is>
          <t>270.27</t>
        </is>
      </c>
      <c r="G63" t="inlineStr">
        <is>
          <t>-26.14</t>
        </is>
      </c>
      <c r="H63" t="inlineStr">
        <is>
          <t>-58.63</t>
        </is>
      </c>
      <c r="I63" t="inlineStr">
        <is>
          <t>99.83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盈余公积</t>
        </is>
      </c>
      <c r="B64" t="inlineStr">
        <is>
          <t>13500.00</t>
        </is>
      </c>
      <c r="C64" t="inlineStr">
        <is>
          <t>13500.00</t>
        </is>
      </c>
      <c r="D64" t="inlineStr">
        <is>
          <t>13500.00</t>
        </is>
      </c>
      <c r="E64" t="inlineStr">
        <is>
          <t>13500.00</t>
        </is>
      </c>
      <c r="F64" t="inlineStr">
        <is>
          <t>13500.00</t>
        </is>
      </c>
      <c r="G64" t="inlineStr">
        <is>
          <t>13500.00</t>
        </is>
      </c>
      <c r="H64" t="inlineStr">
        <is>
          <t>13500.00</t>
        </is>
      </c>
      <c r="I64" t="inlineStr">
        <is>
          <t>11600.00</t>
        </is>
      </c>
      <c r="J64" t="inlineStr">
        <is>
          <t>8781.62</t>
        </is>
      </c>
      <c r="K64" t="inlineStr">
        <is>
          <t>6398.68</t>
        </is>
      </c>
      <c r="L64" t="inlineStr">
        <is>
          <t>3639.91</t>
        </is>
      </c>
      <c r="M64" t="inlineStr">
        <is>
          <t>600.57</t>
        </is>
      </c>
    </row>
    <row r="65">
      <c r="A65" t="inlineStr">
        <is>
          <t>未分配利润</t>
        </is>
      </c>
      <c r="B65" t="inlineStr">
        <is>
          <t>112400.00</t>
        </is>
      </c>
      <c r="C65" t="inlineStr">
        <is>
          <t>126500.00</t>
        </is>
      </c>
      <c r="D65" t="inlineStr">
        <is>
          <t>126300.00</t>
        </is>
      </c>
      <c r="E65" t="inlineStr">
        <is>
          <t>96300.00</t>
        </is>
      </c>
      <c r="F65" t="inlineStr">
        <is>
          <t>67400.00</t>
        </is>
      </c>
      <c r="G65" t="inlineStr">
        <is>
          <t>48700.00</t>
        </is>
      </c>
      <c r="H65" t="inlineStr">
        <is>
          <t>40700.00</t>
        </is>
      </c>
      <c r="I65" t="inlineStr">
        <is>
          <t>36200.00</t>
        </is>
      </c>
      <c r="J65" t="inlineStr">
        <is>
          <t>13400.00</t>
        </is>
      </c>
      <c r="K65" t="inlineStr">
        <is>
          <t>12000.00</t>
        </is>
      </c>
      <c r="L65" t="inlineStr">
        <is>
          <t>7459.97</t>
        </is>
      </c>
      <c r="M65" t="inlineStr">
        <is>
          <t>4266.52</t>
        </is>
      </c>
    </row>
    <row r="66">
      <c r="A66" t="inlineStr">
        <is>
          <t>归属于母公司所有者权益合计</t>
        </is>
      </c>
      <c r="B66" t="inlineStr">
        <is>
          <t>227200.00</t>
        </is>
      </c>
      <c r="C66" t="inlineStr">
        <is>
          <t>240600.00</t>
        </is>
      </c>
      <c r="D66" t="inlineStr">
        <is>
          <t>245300.00</t>
        </is>
      </c>
      <c r="E66" t="inlineStr">
        <is>
          <t>222000.00</t>
        </is>
      </c>
      <c r="F66" t="inlineStr">
        <is>
          <t>190600.00</t>
        </is>
      </c>
      <c r="G66" t="inlineStr">
        <is>
          <t>171000.00</t>
        </is>
      </c>
      <c r="H66" t="inlineStr">
        <is>
          <t>161300.00</t>
        </is>
      </c>
      <c r="I66" t="inlineStr">
        <is>
          <t>155000.00</t>
        </is>
      </c>
      <c r="J66" t="inlineStr">
        <is>
          <t>41600.00</t>
        </is>
      </c>
      <c r="K66" t="inlineStr">
        <is>
          <t>36400.00</t>
        </is>
      </c>
      <c r="L66" t="inlineStr">
        <is>
          <t>29100.00</t>
        </is>
      </c>
      <c r="M66" t="inlineStr">
        <is>
          <t>15200.00</t>
        </is>
      </c>
    </row>
    <row r="67">
      <c r="A67" t="inlineStr">
        <is>
          <t>少数股东权益</t>
        </is>
      </c>
      <c r="B67" t="inlineStr">
        <is>
          <t>1145.23</t>
        </is>
      </c>
      <c r="C67" t="inlineStr">
        <is>
          <t>759.25</t>
        </is>
      </c>
      <c r="D67" t="inlineStr">
        <is>
          <t>6172.66</t>
        </is>
      </c>
      <c r="E67" t="inlineStr">
        <is>
          <t>3887.27</t>
        </is>
      </c>
      <c r="F67" t="inlineStr">
        <is>
          <t>2275.39</t>
        </is>
      </c>
      <c r="G67" t="inlineStr">
        <is>
          <t>423.50</t>
        </is>
      </c>
      <c r="H67" t="inlineStr">
        <is>
          <t>590.63</t>
        </is>
      </c>
      <c r="I67" t="inlineStr">
        <is>
          <t>275.00</t>
        </is>
      </c>
      <c r="J67" t="inlineStr">
        <is>
          <t>213.40</t>
        </is>
      </c>
      <c r="K67" t="inlineStr">
        <is>
          <t>288.58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所有者权益（或股东权益）合计</t>
        </is>
      </c>
      <c r="B68" t="inlineStr">
        <is>
          <t>228400.00</t>
        </is>
      </c>
      <c r="C68" t="inlineStr">
        <is>
          <t>241400.00</t>
        </is>
      </c>
      <c r="D68" t="inlineStr">
        <is>
          <t>251500.00</t>
        </is>
      </c>
      <c r="E68" t="inlineStr">
        <is>
          <t>225900.00</t>
        </is>
      </c>
      <c r="F68" t="inlineStr">
        <is>
          <t>192900.00</t>
        </is>
      </c>
      <c r="G68" t="inlineStr">
        <is>
          <t>171400.00</t>
        </is>
      </c>
      <c r="H68" t="inlineStr">
        <is>
          <t>161800.00</t>
        </is>
      </c>
      <c r="I68" t="inlineStr">
        <is>
          <t>155200.00</t>
        </is>
      </c>
      <c r="J68" t="inlineStr">
        <is>
          <t>41900.00</t>
        </is>
      </c>
      <c r="K68" t="inlineStr">
        <is>
          <t>36700.00</t>
        </is>
      </c>
      <c r="L68" t="inlineStr">
        <is>
          <t>29100.00</t>
        </is>
      </c>
      <c r="M68" t="inlineStr">
        <is>
          <t>15200.00</t>
        </is>
      </c>
    </row>
    <row r="69">
      <c r="A69" t="inlineStr">
        <is>
          <t>负债和所有者权益（或股东权益）合计</t>
        </is>
      </c>
      <c r="B69" t="inlineStr">
        <is>
          <t>271400.00</t>
        </is>
      </c>
      <c r="C69" t="inlineStr">
        <is>
          <t>289300.00</t>
        </is>
      </c>
      <c r="D69" t="inlineStr">
        <is>
          <t>309500.00</t>
        </is>
      </c>
      <c r="E69" t="inlineStr">
        <is>
          <t>301600.00</t>
        </is>
      </c>
      <c r="F69" t="inlineStr">
        <is>
          <t>251000.00</t>
        </is>
      </c>
      <c r="G69" t="inlineStr">
        <is>
          <t>193200.00</t>
        </is>
      </c>
      <c r="H69" t="inlineStr">
        <is>
          <t>191500.00</t>
        </is>
      </c>
      <c r="I69" t="inlineStr">
        <is>
          <t>184300.00</t>
        </is>
      </c>
      <c r="J69" t="inlineStr">
        <is>
          <t>65100.00</t>
        </is>
      </c>
      <c r="K69" t="inlineStr">
        <is>
          <t>56600.00</t>
        </is>
      </c>
      <c r="L69" t="inlineStr">
        <is>
          <t>44200.00</t>
        </is>
      </c>
      <c r="M69" t="inlineStr">
        <is>
          <t>23400.00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6012.65</t>
        </is>
      </c>
      <c r="C3" t="inlineStr">
        <is>
          <t>5548.50</t>
        </is>
      </c>
      <c r="D3" t="inlineStr">
        <is>
          <t>20700.00</t>
        </is>
      </c>
      <c r="E3" t="inlineStr">
        <is>
          <t>35700.00</t>
        </is>
      </c>
      <c r="F3" t="inlineStr">
        <is>
          <t>41200.00</t>
        </is>
      </c>
      <c r="G3" t="inlineStr">
        <is>
          <t>22900.00</t>
        </is>
      </c>
      <c r="H3" t="inlineStr">
        <is>
          <t>12100.00</t>
        </is>
      </c>
      <c r="I3" t="inlineStr">
        <is>
          <t>16100.00</t>
        </is>
      </c>
      <c r="J3" t="inlineStr">
        <is>
          <t>25100.00</t>
        </is>
      </c>
      <c r="K3" t="inlineStr">
        <is>
          <t>21400.00</t>
        </is>
      </c>
      <c r="L3" t="inlineStr">
        <is>
          <t>27300.00</t>
        </is>
      </c>
      <c r="M3" t="inlineStr">
        <is>
          <t>30400.00</t>
        </is>
      </c>
      <c r="N3" t="inlineStr">
        <is>
          <t>16500.00</t>
        </is>
      </c>
    </row>
    <row r="4">
      <c r="A4" t="inlineStr">
        <is>
          <t>*营业总收入</t>
        </is>
      </c>
      <c r="B4" t="inlineStr">
        <is>
          <t>27200.00</t>
        </is>
      </c>
      <c r="C4" t="inlineStr">
        <is>
          <t>67700.00</t>
        </is>
      </c>
      <c r="D4" t="inlineStr">
        <is>
          <t>79100.00</t>
        </is>
      </c>
      <c r="E4" t="inlineStr">
        <is>
          <t>99600.00</t>
        </is>
      </c>
      <c r="F4" t="inlineStr">
        <is>
          <t>102400.00</t>
        </is>
      </c>
      <c r="G4" t="inlineStr">
        <is>
          <t>69700.00</t>
        </is>
      </c>
      <c r="H4" t="inlineStr">
        <is>
          <t>44800.00</t>
        </is>
      </c>
      <c r="I4" t="inlineStr">
        <is>
          <t>49900.00</t>
        </is>
      </c>
      <c r="J4" t="inlineStr">
        <is>
          <t>49400.00</t>
        </is>
      </c>
      <c r="K4" t="inlineStr">
        <is>
          <t>46800.00</t>
        </is>
      </c>
      <c r="L4" t="inlineStr">
        <is>
          <t>47400.00</t>
        </is>
      </c>
      <c r="M4" t="inlineStr">
        <is>
          <t>47100.00</t>
        </is>
      </c>
      <c r="N4" t="inlineStr">
        <is>
          <t>27400.00</t>
        </is>
      </c>
    </row>
    <row r="5">
      <c r="A5" t="inlineStr">
        <is>
          <t>*营业总成本</t>
        </is>
      </c>
      <c r="B5" t="inlineStr">
        <is>
          <t>22200.00</t>
        </is>
      </c>
      <c r="C5" t="inlineStr">
        <is>
          <t>58600.00</t>
        </is>
      </c>
      <c r="D5" t="inlineStr">
        <is>
          <t>57500.00</t>
        </is>
      </c>
      <c r="E5" t="inlineStr">
        <is>
          <t>65500.00</t>
        </is>
      </c>
      <c r="F5" t="inlineStr">
        <is>
          <t>64900.00</t>
        </is>
      </c>
      <c r="G5" t="inlineStr">
        <is>
          <t>51600.00</t>
        </is>
      </c>
      <c r="H5" t="inlineStr">
        <is>
          <t>37400.00</t>
        </is>
      </c>
      <c r="I5" t="inlineStr">
        <is>
          <t>32500.00</t>
        </is>
      </c>
      <c r="J5" t="inlineStr">
        <is>
          <t>26100.00</t>
        </is>
      </c>
      <c r="K5" t="inlineStr">
        <is>
          <t>23600.00</t>
        </is>
      </c>
      <c r="L5" t="inlineStr">
        <is>
          <t>20000.00</t>
        </is>
      </c>
      <c r="M5" t="inlineStr">
        <is>
          <t>14200.00</t>
        </is>
      </c>
      <c r="N5" t="inlineStr">
        <is>
          <t>8821.27</t>
        </is>
      </c>
    </row>
    <row r="6">
      <c r="A6" t="inlineStr">
        <is>
          <t>*归属于母公司所有者的净利润</t>
        </is>
      </c>
      <c r="B6" t="inlineStr">
        <is>
          <t>5930.69</t>
        </is>
      </c>
      <c r="C6" t="inlineStr">
        <is>
          <t>5683.79</t>
        </is>
      </c>
      <c r="D6" t="inlineStr">
        <is>
          <t>20100.00</t>
        </is>
      </c>
      <c r="E6" t="inlineStr">
        <is>
          <t>33900.00</t>
        </is>
      </c>
      <c r="F6" t="inlineStr">
        <is>
          <t>39500.00</t>
        </is>
      </c>
      <c r="G6" t="inlineStr">
        <is>
          <t>22800.00</t>
        </is>
      </c>
      <c r="H6" t="inlineStr">
        <is>
          <t>13000.00</t>
        </is>
      </c>
      <c r="I6" t="inlineStr">
        <is>
          <t>16500.00</t>
        </is>
      </c>
      <c r="J6" t="inlineStr">
        <is>
          <t>25600.00</t>
        </is>
      </c>
      <c r="K6" t="inlineStr">
        <is>
          <t>21700.00</t>
        </is>
      </c>
      <c r="L6" t="inlineStr">
        <is>
          <t>27300.00</t>
        </is>
      </c>
      <c r="M6" t="inlineStr">
        <is>
          <t>30400.00</t>
        </is>
      </c>
      <c r="N6" t="inlineStr">
        <is>
          <t>16500.00</t>
        </is>
      </c>
    </row>
    <row r="7">
      <c r="A7" t="inlineStr">
        <is>
          <t>*扣除非经常性损益后的净利润</t>
        </is>
      </c>
      <c r="B7" t="inlineStr">
        <is>
          <t>4081.06</t>
        </is>
      </c>
      <c r="C7" t="inlineStr">
        <is>
          <t>5961.01</t>
        </is>
      </c>
      <c r="D7" t="inlineStr">
        <is>
          <t>17600.00</t>
        </is>
      </c>
      <c r="E7" t="inlineStr">
        <is>
          <t>28100.00</t>
        </is>
      </c>
      <c r="F7" t="inlineStr">
        <is>
          <t>32600.00</t>
        </is>
      </c>
      <c r="G7" t="inlineStr">
        <is>
          <t>18200.00</t>
        </is>
      </c>
      <c r="H7" t="inlineStr">
        <is>
          <t>9870.57</t>
        </is>
      </c>
      <c r="I7" t="inlineStr">
        <is>
          <t>15900.00</t>
        </is>
      </c>
      <c r="J7" t="inlineStr">
        <is>
          <t>22700.00</t>
        </is>
      </c>
      <c r="K7" t="inlineStr">
        <is>
          <t>20600.00</t>
        </is>
      </c>
      <c r="L7" t="inlineStr">
        <is>
          <t>24900.00</t>
        </is>
      </c>
      <c r="M7" t="inlineStr">
        <is>
          <t>29700.00</t>
        </is>
      </c>
      <c r="N7" t="inlineStr">
        <is>
          <t>16300.00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27200.00</t>
        </is>
      </c>
      <c r="C9" t="inlineStr">
        <is>
          <t>67700.00</t>
        </is>
      </c>
      <c r="D9" t="inlineStr">
        <is>
          <t>79100.00</t>
        </is>
      </c>
      <c r="E9" t="inlineStr">
        <is>
          <t>99600.00</t>
        </is>
      </c>
      <c r="F9" t="inlineStr">
        <is>
          <t>102400.00</t>
        </is>
      </c>
      <c r="G9" t="inlineStr">
        <is>
          <t>69700.00</t>
        </is>
      </c>
      <c r="H9" t="inlineStr">
        <is>
          <t>44800.00</t>
        </is>
      </c>
      <c r="I9" t="inlineStr">
        <is>
          <t>49900.00</t>
        </is>
      </c>
      <c r="J9" t="inlineStr">
        <is>
          <t>49400.00</t>
        </is>
      </c>
      <c r="K9" t="inlineStr">
        <is>
          <t>46800.00</t>
        </is>
      </c>
      <c r="L9" t="inlineStr">
        <is>
          <t>47400.00</t>
        </is>
      </c>
      <c r="M9" t="inlineStr">
        <is>
          <t>47100.00</t>
        </is>
      </c>
      <c r="N9" t="inlineStr">
        <is>
          <t>27400.00</t>
        </is>
      </c>
    </row>
    <row r="10">
      <c r="A10" t="inlineStr">
        <is>
          <t>其中：营业收入</t>
        </is>
      </c>
      <c r="B10" t="inlineStr">
        <is>
          <t>27200.00</t>
        </is>
      </c>
      <c r="C10" t="inlineStr">
        <is>
          <t>67700.00</t>
        </is>
      </c>
      <c r="D10" t="inlineStr">
        <is>
          <t>79100.00</t>
        </is>
      </c>
      <c r="E10" t="inlineStr">
        <is>
          <t>99600.00</t>
        </is>
      </c>
      <c r="F10" t="inlineStr">
        <is>
          <t>102400.00</t>
        </is>
      </c>
      <c r="G10" t="inlineStr">
        <is>
          <t>69700.00</t>
        </is>
      </c>
      <c r="H10" t="inlineStr">
        <is>
          <t>44800.00</t>
        </is>
      </c>
      <c r="I10" t="inlineStr">
        <is>
          <t>49900.00</t>
        </is>
      </c>
      <c r="J10" t="inlineStr">
        <is>
          <t>49400.00</t>
        </is>
      </c>
      <c r="K10" t="inlineStr">
        <is>
          <t>46800.00</t>
        </is>
      </c>
      <c r="L10" t="inlineStr">
        <is>
          <t>47400.00</t>
        </is>
      </c>
      <c r="M10" t="inlineStr">
        <is>
          <t>47100.00</t>
        </is>
      </c>
      <c r="N10" t="inlineStr">
        <is>
          <t>27400.00</t>
        </is>
      </c>
    </row>
    <row r="11">
      <c r="A11" t="inlineStr">
        <is>
          <t>二、营业总成本</t>
        </is>
      </c>
      <c r="B11" t="inlineStr">
        <is>
          <t>22200.00</t>
        </is>
      </c>
      <c r="C11" t="inlineStr">
        <is>
          <t>58600.00</t>
        </is>
      </c>
      <c r="D11" t="inlineStr">
        <is>
          <t>57500.00</t>
        </is>
      </c>
      <c r="E11" t="inlineStr">
        <is>
          <t>65500.00</t>
        </is>
      </c>
      <c r="F11" t="inlineStr">
        <is>
          <t>64900.00</t>
        </is>
      </c>
      <c r="G11" t="inlineStr">
        <is>
          <t>51600.00</t>
        </is>
      </c>
      <c r="H11" t="inlineStr">
        <is>
          <t>37400.00</t>
        </is>
      </c>
      <c r="I11" t="inlineStr">
        <is>
          <t>32500.00</t>
        </is>
      </c>
      <c r="J11" t="inlineStr">
        <is>
          <t>26100.00</t>
        </is>
      </c>
      <c r="K11" t="inlineStr">
        <is>
          <t>23600.00</t>
        </is>
      </c>
      <c r="L11" t="inlineStr">
        <is>
          <t>20000.00</t>
        </is>
      </c>
      <c r="M11" t="inlineStr">
        <is>
          <t>14200.00</t>
        </is>
      </c>
      <c r="N11" t="inlineStr">
        <is>
          <t>8821.27</t>
        </is>
      </c>
    </row>
    <row r="12">
      <c r="A12" t="inlineStr">
        <is>
          <t>其中：营业成本</t>
        </is>
      </c>
      <c r="B12" t="inlineStr">
        <is>
          <t>8004.39</t>
        </is>
      </c>
      <c r="C12" t="inlineStr">
        <is>
          <t>14400.00</t>
        </is>
      </c>
      <c r="D12" t="inlineStr">
        <is>
          <t>14300.00</t>
        </is>
      </c>
      <c r="E12" t="inlineStr">
        <is>
          <t>17100.00</t>
        </is>
      </c>
      <c r="F12" t="inlineStr">
        <is>
          <t>14200.00</t>
        </is>
      </c>
      <c r="G12" t="inlineStr">
        <is>
          <t>11800.00</t>
        </is>
      </c>
      <c r="H12" t="inlineStr">
        <is>
          <t>7801.92</t>
        </is>
      </c>
      <c r="I12" t="inlineStr">
        <is>
          <t>4333.56</t>
        </is>
      </c>
      <c r="J12" t="inlineStr">
        <is>
          <t>3554.16</t>
        </is>
      </c>
      <c r="K12" t="inlineStr">
        <is>
          <t>2316.08</t>
        </is>
      </c>
      <c r="L12" t="inlineStr">
        <is>
          <t>1713.79</t>
        </is>
      </c>
      <c r="M12" t="inlineStr">
        <is>
          <t>1254.08</t>
        </is>
      </c>
      <c r="N12" t="inlineStr">
        <is>
          <t>687.79</t>
        </is>
      </c>
    </row>
    <row r="13">
      <c r="A13" t="inlineStr">
        <is>
          <t>营业税金及附加</t>
        </is>
      </c>
      <c r="B13" t="inlineStr">
        <is>
          <t>404.01</t>
        </is>
      </c>
      <c r="C13" t="inlineStr">
        <is>
          <t>787.46</t>
        </is>
      </c>
      <c r="D13" t="inlineStr">
        <is>
          <t>648.64</t>
        </is>
      </c>
      <c r="E13" t="inlineStr">
        <is>
          <t>861.69</t>
        </is>
      </c>
      <c r="F13" t="inlineStr">
        <is>
          <t>895.11</t>
        </is>
      </c>
      <c r="G13" t="inlineStr">
        <is>
          <t>651.56</t>
        </is>
      </c>
      <c r="H13" t="inlineStr">
        <is>
          <t>362.47</t>
        </is>
      </c>
      <c r="I13" t="inlineStr">
        <is>
          <t>196.88</t>
        </is>
      </c>
      <c r="J13" t="inlineStr">
        <is>
          <t>343.76</t>
        </is>
      </c>
      <c r="K13" t="inlineStr">
        <is>
          <t>430.77</t>
        </is>
      </c>
      <c r="L13" t="inlineStr">
        <is>
          <t>924.91</t>
        </is>
      </c>
      <c r="M13" t="inlineStr">
        <is>
          <t>1609.17</t>
        </is>
      </c>
      <c r="N13" t="inlineStr">
        <is>
          <t>950.31</t>
        </is>
      </c>
    </row>
    <row r="14">
      <c r="A14" t="inlineStr">
        <is>
          <t>销售费用</t>
        </is>
      </c>
      <c r="B14" t="inlineStr">
        <is>
          <t>4279.25</t>
        </is>
      </c>
      <c r="C14" t="inlineStr">
        <is>
          <t>13700.00</t>
        </is>
      </c>
      <c r="D14" t="inlineStr">
        <is>
          <t>12300.00</t>
        </is>
      </c>
      <c r="E14" t="inlineStr">
        <is>
          <t>16900.00</t>
        </is>
      </c>
      <c r="F14" t="inlineStr">
        <is>
          <t>23000.00</t>
        </is>
      </c>
      <c r="G14" t="inlineStr">
        <is>
          <t>17300.00</t>
        </is>
      </c>
      <c r="H14" t="inlineStr">
        <is>
          <t>11800.00</t>
        </is>
      </c>
      <c r="I14" t="inlineStr">
        <is>
          <t>10500.00</t>
        </is>
      </c>
      <c r="J14" t="inlineStr">
        <is>
          <t>5644.15</t>
        </is>
      </c>
      <c r="K14" t="inlineStr">
        <is>
          <t>6652.20</t>
        </is>
      </c>
      <c r="L14" t="inlineStr">
        <is>
          <t>7272.15</t>
        </is>
      </c>
      <c r="M14" t="inlineStr">
        <is>
          <t>5047.95</t>
        </is>
      </c>
      <c r="N14" t="inlineStr">
        <is>
          <t>3798.69</t>
        </is>
      </c>
    </row>
    <row r="15">
      <c r="A15" t="inlineStr">
        <is>
          <t>管理费用</t>
        </is>
      </c>
      <c r="B15" t="inlineStr">
        <is>
          <t>5612.21</t>
        </is>
      </c>
      <c r="C15" t="inlineStr">
        <is>
          <t>11200.00</t>
        </is>
      </c>
      <c r="D15" t="inlineStr">
        <is>
          <t>11600.00</t>
        </is>
      </c>
      <c r="E15" t="inlineStr">
        <is>
          <t>9848.01</t>
        </is>
      </c>
      <c r="F15" t="inlineStr">
        <is>
          <t>8709.32</t>
        </is>
      </c>
      <c r="G15" t="inlineStr">
        <is>
          <t>8959.30</t>
        </is>
      </c>
      <c r="H15" t="inlineStr">
        <is>
          <t>7870.91</t>
        </is>
      </c>
      <c r="I15" t="inlineStr">
        <is>
          <t>6127.36</t>
        </is>
      </c>
      <c r="J15" t="inlineStr">
        <is>
          <t>15900.00</t>
        </is>
      </c>
      <c r="K15" t="inlineStr">
        <is>
          <t>15200.00</t>
        </is>
      </c>
      <c r="L15" t="inlineStr">
        <is>
          <t>10800.00</t>
        </is>
      </c>
      <c r="M15" t="inlineStr">
        <is>
          <t>7057.34</t>
        </is>
      </c>
      <c r="N15" t="inlineStr">
        <is>
          <t>4032.68</t>
        </is>
      </c>
    </row>
    <row r="16">
      <c r="A16" t="inlineStr">
        <is>
          <t>研发费用</t>
        </is>
      </c>
      <c r="B16" t="inlineStr">
        <is>
          <t>6721.52</t>
        </is>
      </c>
      <c r="C16" t="inlineStr">
        <is>
          <t>15100.00</t>
        </is>
      </c>
      <c r="D16" t="inlineStr">
        <is>
          <t>19000.00</t>
        </is>
      </c>
      <c r="E16" t="inlineStr">
        <is>
          <t>21000.00</t>
        </is>
      </c>
      <c r="F16" t="inlineStr">
        <is>
          <t>16600.00</t>
        </is>
      </c>
      <c r="G16" t="inlineStr">
        <is>
          <t>11700.00</t>
        </is>
      </c>
      <c r="H16" t="inlineStr">
        <is>
          <t>9636.80</t>
        </is>
      </c>
      <c r="I16" t="inlineStr">
        <is>
          <t>12200.00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-2736.95</t>
        </is>
      </c>
      <c r="C17" t="inlineStr">
        <is>
          <t>-3971.64</t>
        </is>
      </c>
      <c r="D17" t="inlineStr">
        <is>
          <t>-3292.38</t>
        </is>
      </c>
      <c r="E17" t="inlineStr">
        <is>
          <t>-1378.65</t>
        </is>
      </c>
      <c r="F17" t="inlineStr">
        <is>
          <t>519.08</t>
        </is>
      </c>
      <c r="G17" t="inlineStr">
        <is>
          <t>-682.68</t>
        </is>
      </c>
      <c r="H17" t="inlineStr">
        <is>
          <t>-795.50</t>
        </is>
      </c>
      <c r="I17" t="inlineStr">
        <is>
          <t>-1485.02</t>
        </is>
      </c>
      <c r="J17" t="inlineStr">
        <is>
          <t>-1327.33</t>
        </is>
      </c>
      <c r="K17" t="inlineStr">
        <is>
          <t>-1194.57</t>
        </is>
      </c>
      <c r="L17" t="inlineStr">
        <is>
          <t>-1412.41</t>
        </is>
      </c>
      <c r="M17" t="inlineStr">
        <is>
          <t>-810.09</t>
        </is>
      </c>
      <c r="N17" t="inlineStr">
        <is>
          <t>-506.69</t>
        </is>
      </c>
    </row>
    <row r="18">
      <c r="A18" t="inlineStr">
        <is>
          <t>其中：利息费用</t>
        </is>
      </c>
      <c r="B18" t="inlineStr">
        <is>
          <t>--</t>
        </is>
      </c>
      <c r="C18" t="inlineStr">
        <is>
          <t>2.04</t>
        </is>
      </c>
      <c r="D18" t="inlineStr">
        <is>
          <t>10.95</t>
        </is>
      </c>
      <c r="E18" t="inlineStr">
        <is>
          <t>39.66</t>
        </is>
      </c>
      <c r="F18" t="inlineStr">
        <is>
          <t>20.31</t>
        </is>
      </c>
      <c r="G18" t="inlineStr">
        <is>
          <t>2.61</t>
        </is>
      </c>
      <c r="H18" t="inlineStr">
        <is>
          <t>28.42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2950.87</t>
        </is>
      </c>
      <c r="C19" t="inlineStr">
        <is>
          <t>3799.22</t>
        </is>
      </c>
      <c r="D19" t="inlineStr">
        <is>
          <t>1651.42</t>
        </is>
      </c>
      <c r="E19" t="inlineStr">
        <is>
          <t>2038.71</t>
        </is>
      </c>
      <c r="F19" t="inlineStr">
        <is>
          <t>550.47</t>
        </is>
      </c>
      <c r="G19" t="inlineStr">
        <is>
          <t>527.38</t>
        </is>
      </c>
      <c r="H19" t="inlineStr">
        <is>
          <t>638.42</t>
        </is>
      </c>
      <c r="I19" t="inlineStr">
        <is>
          <t>1660.43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216.18</t>
        </is>
      </c>
      <c r="C20" t="inlineStr">
        <is>
          <t>6031.80</t>
        </is>
      </c>
      <c r="D20" t="inlineStr">
        <is>
          <t>2935.06</t>
        </is>
      </c>
      <c r="E20" t="inlineStr">
        <is>
          <t>1019.64</t>
        </is>
      </c>
      <c r="F20" t="inlineStr">
        <is>
          <t>810.07</t>
        </is>
      </c>
      <c r="G20" t="inlineStr">
        <is>
          <t>1709.06</t>
        </is>
      </c>
      <c r="H20" t="inlineStr">
        <is>
          <t>782.16</t>
        </is>
      </c>
      <c r="I20" t="inlineStr">
        <is>
          <t>676.85</t>
        </is>
      </c>
      <c r="J20" t="inlineStr">
        <is>
          <t>1984.08</t>
        </is>
      </c>
      <c r="K20" t="inlineStr">
        <is>
          <t>149.79</t>
        </is>
      </c>
      <c r="L20" t="inlineStr">
        <is>
          <t>751.56</t>
        </is>
      </c>
      <c r="M20" t="inlineStr">
        <is>
          <t>19.43</t>
        </is>
      </c>
      <c r="N20" t="inlineStr">
        <is>
          <t>-141.51</t>
        </is>
      </c>
    </row>
    <row r="21">
      <c r="A21" t="inlineStr">
        <is>
          <t>信用减值损失</t>
        </is>
      </c>
      <c r="B21" t="inlineStr">
        <is>
          <t>-284.68</t>
        </is>
      </c>
      <c r="C21" t="inlineStr">
        <is>
          <t>1263.78</t>
        </is>
      </c>
      <c r="D21" t="inlineStr">
        <is>
          <t>66.13</t>
        </is>
      </c>
      <c r="E21" t="inlineStr">
        <is>
          <t>120.25</t>
        </is>
      </c>
      <c r="F21" t="inlineStr">
        <is>
          <t>212.10</t>
        </is>
      </c>
      <c r="G21" t="inlineStr">
        <is>
          <t>115.44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-41.40</t>
        </is>
      </c>
      <c r="C22" t="inlineStr">
        <is>
          <t>-2495.22</t>
        </is>
      </c>
      <c r="D22" t="inlineStr">
        <is>
          <t>-3876.17</t>
        </is>
      </c>
      <c r="E22" t="inlineStr">
        <is>
          <t>878.17</t>
        </is>
      </c>
      <c r="F22" t="inlineStr">
        <is>
          <t>668.38</t>
        </is>
      </c>
      <c r="G22" t="inlineStr">
        <is>
          <t>3423.21</t>
        </is>
      </c>
      <c r="H22" t="inlineStr">
        <is>
          <t>-265.50</t>
        </is>
      </c>
      <c r="I22" t="inlineStr">
        <is>
          <t>-776.25</t>
        </is>
      </c>
      <c r="J22" t="inlineStr">
        <is>
          <t>81.75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-1.78</t>
        </is>
      </c>
      <c r="C23" t="inlineStr">
        <is>
          <t>614.47</t>
        </is>
      </c>
      <c r="D23" t="inlineStr">
        <is>
          <t>3285.48</t>
        </is>
      </c>
      <c r="E23" t="inlineStr">
        <is>
          <t>4420.33</t>
        </is>
      </c>
      <c r="F23" t="inlineStr">
        <is>
          <t>4630.61</t>
        </is>
      </c>
      <c r="G23" t="inlineStr">
        <is>
          <t>2636.53</t>
        </is>
      </c>
      <c r="H23" t="inlineStr">
        <is>
          <t>5658.19</t>
        </is>
      </c>
      <c r="I23" t="inlineStr">
        <is>
          <t>2679.07</t>
        </is>
      </c>
      <c r="J23" t="inlineStr">
        <is>
          <t>333.00</t>
        </is>
      </c>
      <c r="K23" t="inlineStr">
        <is>
          <t>--</t>
        </is>
      </c>
      <c r="L23" t="inlineStr">
        <is>
          <t>-74.66</t>
        </is>
      </c>
      <c r="M23" t="inlineStr">
        <is>
          <t>-140.13</t>
        </is>
      </c>
      <c r="N23" t="inlineStr">
        <is>
          <t>-5.92</t>
        </is>
      </c>
    </row>
    <row r="24">
      <c r="A24" t="inlineStr">
        <is>
          <t>其中：联营企业和合营企业的投资收益</t>
        </is>
      </c>
      <c r="B24" t="inlineStr">
        <is>
          <t>-208.88</t>
        </is>
      </c>
      <c r="C24" t="inlineStr">
        <is>
          <t>-1069.72</t>
        </is>
      </c>
      <c r="D24" t="inlineStr">
        <is>
          <t>-1334.07</t>
        </is>
      </c>
      <c r="E24" t="inlineStr">
        <is>
          <t>-581.29</t>
        </is>
      </c>
      <c r="F24" t="inlineStr">
        <is>
          <t>-140.03</t>
        </is>
      </c>
      <c r="G24" t="inlineStr">
        <is>
          <t>362.90</t>
        </is>
      </c>
      <c r="H24" t="inlineStr">
        <is>
          <t>-418.70</t>
        </is>
      </c>
      <c r="I24" t="inlineStr">
        <is>
          <t>-202.09</t>
        </is>
      </c>
      <c r="J24" t="inlineStr">
        <is>
          <t>-58.81</t>
        </is>
      </c>
      <c r="K24" t="inlineStr">
        <is>
          <t>--</t>
        </is>
      </c>
      <c r="L24" t="inlineStr">
        <is>
          <t>-74.66</t>
        </is>
      </c>
      <c r="M24" t="inlineStr">
        <is>
          <t>-140.13</t>
        </is>
      </c>
      <c r="N24" t="inlineStr">
        <is>
          <t>-5.92</t>
        </is>
      </c>
    </row>
    <row r="25">
      <c r="A25" t="inlineStr">
        <is>
          <t>资产处置收益</t>
        </is>
      </c>
      <c r="B25" t="inlineStr">
        <is>
          <t>10.13</t>
        </is>
      </c>
      <c r="C25" t="inlineStr">
        <is>
          <t>10.60</t>
        </is>
      </c>
      <c r="D25" t="inlineStr">
        <is>
          <t>2.86</t>
        </is>
      </c>
      <c r="E25" t="inlineStr">
        <is>
          <t>6.97</t>
        </is>
      </c>
      <c r="F25" t="inlineStr">
        <is>
          <t>-1.11</t>
        </is>
      </c>
      <c r="G25" t="inlineStr">
        <is>
          <t>4.54</t>
        </is>
      </c>
      <c r="H25" t="inlineStr">
        <is>
          <t>10.68</t>
        </is>
      </c>
      <c r="I25" t="inlineStr">
        <is>
          <t>2.57</t>
        </is>
      </c>
      <c r="J25" t="inlineStr">
        <is>
          <t>20.87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1930.98</t>
        </is>
      </c>
      <c r="C26" t="inlineStr">
        <is>
          <t>995.02</t>
        </is>
      </c>
      <c r="D26" t="inlineStr">
        <is>
          <t>1620.04</t>
        </is>
      </c>
      <c r="E26" t="inlineStr">
        <is>
          <t>1348.95</t>
        </is>
      </c>
      <c r="F26" t="inlineStr">
        <is>
          <t>1818.15</t>
        </is>
      </c>
      <c r="G26" t="inlineStr">
        <is>
          <t>1502.12</t>
        </is>
      </c>
      <c r="H26" t="inlineStr">
        <is>
          <t>392.14</t>
        </is>
      </c>
      <c r="I26" t="inlineStr">
        <is>
          <t>396.67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6893.52</t>
        </is>
      </c>
      <c r="C27" t="inlineStr">
        <is>
          <t>8277.87</t>
        </is>
      </c>
      <c r="D27" t="inlineStr">
        <is>
          <t>22600.00</t>
        </is>
      </c>
      <c r="E27" t="inlineStr">
        <is>
          <t>40700.00</t>
        </is>
      </c>
      <c r="F27" t="inlineStr">
        <is>
          <t>44600.00</t>
        </is>
      </c>
      <c r="G27" t="inlineStr">
        <is>
          <t>25600.00</t>
        </is>
      </c>
      <c r="H27" t="inlineStr">
        <is>
          <t>13200.00</t>
        </is>
      </c>
      <c r="I27" t="inlineStr">
        <is>
          <t>19700.00</t>
        </is>
      </c>
      <c r="J27" t="inlineStr">
        <is>
          <t>23800.00</t>
        </is>
      </c>
      <c r="K27" t="inlineStr">
        <is>
          <t>23300.00</t>
        </is>
      </c>
      <c r="L27" t="inlineStr">
        <is>
          <t>27200.00</t>
        </is>
      </c>
      <c r="M27" t="inlineStr">
        <is>
          <t>32800.00</t>
        </is>
      </c>
      <c r="N27" t="inlineStr">
        <is>
          <t>18600.00</t>
        </is>
      </c>
    </row>
    <row r="28">
      <c r="A28" t="inlineStr">
        <is>
          <t>加：营业外收入</t>
        </is>
      </c>
      <c r="B28" t="inlineStr">
        <is>
          <t>54.52</t>
        </is>
      </c>
      <c r="C28" t="inlineStr">
        <is>
          <t>65.86</t>
        </is>
      </c>
      <c r="D28" t="inlineStr">
        <is>
          <t>104.99</t>
        </is>
      </c>
      <c r="E28" t="inlineStr">
        <is>
          <t>315.01</t>
        </is>
      </c>
      <c r="F28" t="inlineStr">
        <is>
          <t>1065.44</t>
        </is>
      </c>
      <c r="G28" t="inlineStr">
        <is>
          <t>86.28</t>
        </is>
      </c>
      <c r="H28" t="inlineStr">
        <is>
          <t>0.08</t>
        </is>
      </c>
      <c r="I28" t="inlineStr">
        <is>
          <t>27.93</t>
        </is>
      </c>
      <c r="J28" t="inlineStr">
        <is>
          <t>3005.85</t>
        </is>
      </c>
      <c r="K28" t="inlineStr">
        <is>
          <t>1331.18</t>
        </is>
      </c>
      <c r="L28" t="inlineStr">
        <is>
          <t>2735.21</t>
        </is>
      </c>
      <c r="M28" t="inlineStr">
        <is>
          <t>786.85</t>
        </is>
      </c>
      <c r="N28" t="inlineStr">
        <is>
          <t>146.59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10.75</t>
        </is>
      </c>
      <c r="L29" t="inlineStr">
        <is>
          <t>--</t>
        </is>
      </c>
      <c r="M29" t="inlineStr">
        <is>
          <t>2.12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148.49</t>
        </is>
      </c>
      <c r="C30" t="inlineStr">
        <is>
          <t>103.22</t>
        </is>
      </c>
      <c r="D30" t="inlineStr">
        <is>
          <t>69.66</t>
        </is>
      </c>
      <c r="E30" t="inlineStr">
        <is>
          <t>806.75</t>
        </is>
      </c>
      <c r="F30" t="inlineStr">
        <is>
          <t>219.82</t>
        </is>
      </c>
      <c r="G30" t="inlineStr">
        <is>
          <t>191.51</t>
        </is>
      </c>
      <c r="H30" t="inlineStr">
        <is>
          <t>4.79</t>
        </is>
      </c>
      <c r="I30" t="inlineStr">
        <is>
          <t>149.83</t>
        </is>
      </c>
      <c r="J30" t="inlineStr">
        <is>
          <t>145.95</t>
        </is>
      </c>
      <c r="K30" t="inlineStr">
        <is>
          <t>31.22</t>
        </is>
      </c>
      <c r="L30" t="inlineStr">
        <is>
          <t>--</t>
        </is>
      </c>
      <c r="M30" t="inlineStr">
        <is>
          <t>1.79</t>
        </is>
      </c>
      <c r="N30" t="inlineStr">
        <is>
          <t>9.63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1.21</t>
        </is>
      </c>
      <c r="L31" t="inlineStr">
        <is>
          <t>--</t>
        </is>
      </c>
      <c r="M31" t="inlineStr">
        <is>
          <t>1.79</t>
        </is>
      </c>
      <c r="N31" t="inlineStr">
        <is>
          <t>--</t>
        </is>
      </c>
    </row>
    <row r="32">
      <c r="A32" t="inlineStr">
        <is>
          <t>四、利润总额</t>
        </is>
      </c>
      <c r="B32" t="inlineStr">
        <is>
          <t>6799.55</t>
        </is>
      </c>
      <c r="C32" t="inlineStr">
        <is>
          <t>8240.50</t>
        </is>
      </c>
      <c r="D32" t="inlineStr">
        <is>
          <t>22600.00</t>
        </is>
      </c>
      <c r="E32" t="inlineStr">
        <is>
          <t>40200.00</t>
        </is>
      </c>
      <c r="F32" t="inlineStr">
        <is>
          <t>45400.00</t>
        </is>
      </c>
      <c r="G32" t="inlineStr">
        <is>
          <t>25500.00</t>
        </is>
      </c>
      <c r="H32" t="inlineStr">
        <is>
          <t>13200.00</t>
        </is>
      </c>
      <c r="I32" t="inlineStr">
        <is>
          <t>19600.00</t>
        </is>
      </c>
      <c r="J32" t="inlineStr">
        <is>
          <t>26700.00</t>
        </is>
      </c>
      <c r="K32" t="inlineStr">
        <is>
          <t>24600.00</t>
        </is>
      </c>
      <c r="L32" t="inlineStr">
        <is>
          <t>30000.00</t>
        </is>
      </c>
      <c r="M32" t="inlineStr">
        <is>
          <t>33600.00</t>
        </is>
      </c>
      <c r="N32" t="inlineStr">
        <is>
          <t>18700.00</t>
        </is>
      </c>
    </row>
    <row r="33">
      <c r="A33" t="inlineStr">
        <is>
          <t>减：所得税费用</t>
        </is>
      </c>
      <c r="B33" t="inlineStr">
        <is>
          <t>786.90</t>
        </is>
      </c>
      <c r="C33" t="inlineStr">
        <is>
          <t>2692.00</t>
        </is>
      </c>
      <c r="D33" t="inlineStr">
        <is>
          <t>1866.98</t>
        </is>
      </c>
      <c r="E33" t="inlineStr">
        <is>
          <t>4522.19</t>
        </is>
      </c>
      <c r="F33" t="inlineStr">
        <is>
          <t>4235.27</t>
        </is>
      </c>
      <c r="G33" t="inlineStr">
        <is>
          <t>2629.90</t>
        </is>
      </c>
      <c r="H33" t="inlineStr">
        <is>
          <t>1064.24</t>
        </is>
      </c>
      <c r="I33" t="inlineStr">
        <is>
          <t>3447.47</t>
        </is>
      </c>
      <c r="J33" t="inlineStr">
        <is>
          <t>1605.34</t>
        </is>
      </c>
      <c r="K33" t="inlineStr">
        <is>
          <t>3147.69</t>
        </is>
      </c>
      <c r="L33" t="inlineStr">
        <is>
          <t>2667.34</t>
        </is>
      </c>
      <c r="M33" t="inlineStr">
        <is>
          <t>3177.11</t>
        </is>
      </c>
      <c r="N33" t="inlineStr">
        <is>
          <t>2148.95</t>
        </is>
      </c>
    </row>
    <row r="34">
      <c r="A34" t="inlineStr">
        <is>
          <t>五、净利润</t>
        </is>
      </c>
      <c r="B34" t="inlineStr">
        <is>
          <t>6012.65</t>
        </is>
      </c>
      <c r="C34" t="inlineStr">
        <is>
          <t>5548.50</t>
        </is>
      </c>
      <c r="D34" t="inlineStr">
        <is>
          <t>20700.00</t>
        </is>
      </c>
      <c r="E34" t="inlineStr">
        <is>
          <t>35700.00</t>
        </is>
      </c>
      <c r="F34" t="inlineStr">
        <is>
          <t>41200.00</t>
        </is>
      </c>
      <c r="G34" t="inlineStr">
        <is>
          <t>22900.00</t>
        </is>
      </c>
      <c r="H34" t="inlineStr">
        <is>
          <t>12100.00</t>
        </is>
      </c>
      <c r="I34" t="inlineStr">
        <is>
          <t>16100.00</t>
        </is>
      </c>
      <c r="J34" t="inlineStr">
        <is>
          <t>25100.00</t>
        </is>
      </c>
      <c r="K34" t="inlineStr">
        <is>
          <t>21400.00</t>
        </is>
      </c>
      <c r="L34" t="inlineStr">
        <is>
          <t>27300.00</t>
        </is>
      </c>
      <c r="M34" t="inlineStr">
        <is>
          <t>30400.00</t>
        </is>
      </c>
      <c r="N34" t="inlineStr">
        <is>
          <t>16500.00</t>
        </is>
      </c>
    </row>
    <row r="35">
      <c r="A35" t="inlineStr">
        <is>
          <t>（一）持续经营净利润</t>
        </is>
      </c>
      <c r="B35" t="inlineStr">
        <is>
          <t>6012.65</t>
        </is>
      </c>
      <c r="C35" t="inlineStr">
        <is>
          <t>5548.50</t>
        </is>
      </c>
      <c r="D35" t="inlineStr">
        <is>
          <t>20700.00</t>
        </is>
      </c>
      <c r="E35" t="inlineStr">
        <is>
          <t>35700.00</t>
        </is>
      </c>
      <c r="F35" t="inlineStr">
        <is>
          <t>41200.00</t>
        </is>
      </c>
      <c r="G35" t="inlineStr">
        <is>
          <t>22900.00</t>
        </is>
      </c>
      <c r="H35" t="inlineStr">
        <is>
          <t>12100.00</t>
        </is>
      </c>
      <c r="I35" t="inlineStr">
        <is>
          <t>16100.00</t>
        </is>
      </c>
      <c r="J35" t="inlineStr">
        <is>
          <t>25100.00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5930.69</t>
        </is>
      </c>
      <c r="C36" t="inlineStr">
        <is>
          <t>5683.79</t>
        </is>
      </c>
      <c r="D36" t="inlineStr">
        <is>
          <t>20100.00</t>
        </is>
      </c>
      <c r="E36" t="inlineStr">
        <is>
          <t>33900.00</t>
        </is>
      </c>
      <c r="F36" t="inlineStr">
        <is>
          <t>39500.00</t>
        </is>
      </c>
      <c r="G36" t="inlineStr">
        <is>
          <t>22800.00</t>
        </is>
      </c>
      <c r="H36" t="inlineStr">
        <is>
          <t>13000.00</t>
        </is>
      </c>
      <c r="I36" t="inlineStr">
        <is>
          <t>16500.00</t>
        </is>
      </c>
      <c r="J36" t="inlineStr">
        <is>
          <t>25600.00</t>
        </is>
      </c>
      <c r="K36" t="inlineStr">
        <is>
          <t>21700.00</t>
        </is>
      </c>
      <c r="L36" t="inlineStr">
        <is>
          <t>27300.00</t>
        </is>
      </c>
      <c r="M36" t="inlineStr">
        <is>
          <t>30400.00</t>
        </is>
      </c>
      <c r="N36" t="inlineStr">
        <is>
          <t>16500.00</t>
        </is>
      </c>
    </row>
    <row r="37">
      <c r="A37" t="inlineStr">
        <is>
          <t>少数股东损益</t>
        </is>
      </c>
      <c r="B37" t="inlineStr">
        <is>
          <t>81.97</t>
        </is>
      </c>
      <c r="C37" t="inlineStr">
        <is>
          <t>-135.28</t>
        </is>
      </c>
      <c r="D37" t="inlineStr">
        <is>
          <t>618.11</t>
        </is>
      </c>
      <c r="E37" t="inlineStr">
        <is>
          <t>1838.03</t>
        </is>
      </c>
      <c r="F37" t="inlineStr">
        <is>
          <t>1703.83</t>
        </is>
      </c>
      <c r="G37" t="inlineStr">
        <is>
          <t>45.23</t>
        </is>
      </c>
      <c r="H37" t="inlineStr">
        <is>
          <t>-823.48</t>
        </is>
      </c>
      <c r="I37" t="inlineStr">
        <is>
          <t>-340.63</t>
        </is>
      </c>
      <c r="J37" t="inlineStr">
        <is>
          <t>-543.82</t>
        </is>
      </c>
      <c r="K37" t="inlineStr">
        <is>
          <t>-344.38</t>
        </is>
      </c>
      <c r="L37" t="inlineStr">
        <is>
          <t>-11.42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4081.06</t>
        </is>
      </c>
      <c r="C38" t="inlineStr">
        <is>
          <t>5961.01</t>
        </is>
      </c>
      <c r="D38" t="inlineStr">
        <is>
          <t>17600.00</t>
        </is>
      </c>
      <c r="E38" t="inlineStr">
        <is>
          <t>28100.00</t>
        </is>
      </c>
      <c r="F38" t="inlineStr">
        <is>
          <t>32600.00</t>
        </is>
      </c>
      <c r="G38" t="inlineStr">
        <is>
          <t>18200.00</t>
        </is>
      </c>
      <c r="H38" t="inlineStr">
        <is>
          <t>9870.57</t>
        </is>
      </c>
      <c r="I38" t="inlineStr">
        <is>
          <t>15900.00</t>
        </is>
      </c>
      <c r="J38" t="inlineStr">
        <is>
          <t>22700.00</t>
        </is>
      </c>
      <c r="K38" t="inlineStr">
        <is>
          <t>20600.00</t>
        </is>
      </c>
      <c r="L38" t="inlineStr">
        <is>
          <t>24900.00</t>
        </is>
      </c>
      <c r="M38" t="inlineStr">
        <is>
          <t>29700.00</t>
        </is>
      </c>
      <c r="N38" t="inlineStr">
        <is>
          <t>16300.00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281.26</t>
        </is>
      </c>
      <c r="C42" t="inlineStr">
        <is>
          <t>829.22</t>
        </is>
      </c>
      <c r="D42" t="inlineStr">
        <is>
          <t>1949.85</t>
        </is>
      </c>
      <c r="E42" t="inlineStr">
        <is>
          <t>-1085.62</t>
        </is>
      </c>
      <c r="F42" t="inlineStr">
        <is>
          <t>-822.88</t>
        </is>
      </c>
      <c r="G42" t="inlineStr">
        <is>
          <t>296.41</t>
        </is>
      </c>
      <c r="H42" t="inlineStr">
        <is>
          <t>32.49</t>
        </is>
      </c>
      <c r="I42" t="inlineStr">
        <is>
          <t>-158.46</t>
        </is>
      </c>
      <c r="J42" t="inlineStr">
        <is>
          <t>99.83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281.26</t>
        </is>
      </c>
      <c r="C43" t="inlineStr">
        <is>
          <t>829.22</t>
        </is>
      </c>
      <c r="D43" t="inlineStr">
        <is>
          <t>1936.55</t>
        </is>
      </c>
      <c r="E43" t="inlineStr">
        <is>
          <t>-1082.99</t>
        </is>
      </c>
      <c r="F43" t="inlineStr">
        <is>
          <t>-822.88</t>
        </is>
      </c>
      <c r="G43" t="inlineStr">
        <is>
          <t>296.41</t>
        </is>
      </c>
      <c r="H43" t="inlineStr">
        <is>
          <t>32.49</t>
        </is>
      </c>
      <c r="I43" t="inlineStr">
        <is>
          <t>-158.46</t>
        </is>
      </c>
      <c r="J43" t="inlineStr">
        <is>
          <t>99.83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6293.92</t>
        </is>
      </c>
      <c r="C44" t="inlineStr">
        <is>
          <t>6377.72</t>
        </is>
      </c>
      <c r="D44" t="inlineStr">
        <is>
          <t>22700.00</t>
        </is>
      </c>
      <c r="E44" t="inlineStr">
        <is>
          <t>34600.00</t>
        </is>
      </c>
      <c r="F44" t="inlineStr">
        <is>
          <t>40400.00</t>
        </is>
      </c>
      <c r="G44" t="inlineStr">
        <is>
          <t>23200.00</t>
        </is>
      </c>
      <c r="H44" t="inlineStr">
        <is>
          <t>12200.00</t>
        </is>
      </c>
      <c r="I44" t="inlineStr">
        <is>
          <t>16000.00</t>
        </is>
      </c>
      <c r="J44" t="inlineStr">
        <is>
          <t>25200.00</t>
        </is>
      </c>
      <c r="K44" t="inlineStr">
        <is>
          <t>21400.00</t>
        </is>
      </c>
      <c r="L44" t="inlineStr">
        <is>
          <t>27300.00</t>
        </is>
      </c>
      <c r="M44" t="inlineStr">
        <is>
          <t>30400.00</t>
        </is>
      </c>
      <c r="N44" t="inlineStr">
        <is>
          <t>16500.00</t>
        </is>
      </c>
    </row>
    <row r="45">
      <c r="A45" t="inlineStr">
        <is>
          <t>归属于母公司股东的综合收益总额</t>
        </is>
      </c>
      <c r="B45" t="inlineStr">
        <is>
          <t>6211.95</t>
        </is>
      </c>
      <c r="C45" t="inlineStr">
        <is>
          <t>6513.00</t>
        </is>
      </c>
      <c r="D45" t="inlineStr">
        <is>
          <t>22000.00</t>
        </is>
      </c>
      <c r="E45" t="inlineStr">
        <is>
          <t>32800.00</t>
        </is>
      </c>
      <c r="F45" t="inlineStr">
        <is>
          <t>38700.00</t>
        </is>
      </c>
      <c r="G45" t="inlineStr">
        <is>
          <t>23100.00</t>
        </is>
      </c>
      <c r="H45" t="inlineStr">
        <is>
          <t>13000.00</t>
        </is>
      </c>
      <c r="I45" t="inlineStr">
        <is>
          <t>16300.00</t>
        </is>
      </c>
      <c r="J45" t="inlineStr">
        <is>
          <t>25700.00</t>
        </is>
      </c>
      <c r="K45" t="inlineStr">
        <is>
          <t>21700.00</t>
        </is>
      </c>
      <c r="L45" t="inlineStr">
        <is>
          <t>27300.00</t>
        </is>
      </c>
      <c r="M45" t="inlineStr">
        <is>
          <t>30400.00</t>
        </is>
      </c>
      <c r="N45" t="inlineStr">
        <is>
          <t>--</t>
        </is>
      </c>
    </row>
    <row r="46">
      <c r="A46" t="inlineStr">
        <is>
          <t>归属于少数股东的综合收益总额</t>
        </is>
      </c>
      <c r="B46" t="inlineStr">
        <is>
          <t>81.97</t>
        </is>
      </c>
      <c r="C46" t="inlineStr">
        <is>
          <t>-135.28</t>
        </is>
      </c>
      <c r="D46" t="inlineStr">
        <is>
          <t>631.41</t>
        </is>
      </c>
      <c r="E46" t="inlineStr">
        <is>
          <t>1835.40</t>
        </is>
      </c>
      <c r="F46" t="inlineStr">
        <is>
          <t>1703.83</t>
        </is>
      </c>
      <c r="G46" t="inlineStr">
        <is>
          <t>45.23</t>
        </is>
      </c>
      <c r="H46" t="inlineStr">
        <is>
          <t>-823.48</t>
        </is>
      </c>
      <c r="I46" t="inlineStr">
        <is>
          <t>-340.63</t>
        </is>
      </c>
      <c r="J46" t="inlineStr">
        <is>
          <t>-543.82</t>
        </is>
      </c>
      <c r="K46" t="inlineStr">
        <is>
          <t>-344.38</t>
        </is>
      </c>
      <c r="L46" t="inlineStr">
        <is>
          <t>-11.42</t>
        </is>
      </c>
      <c r="M46" t="inlineStr">
        <is>
          <t>--</t>
        </is>
      </c>
      <c r="N46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-23500.00</t>
        </is>
      </c>
      <c r="C3" t="inlineStr">
        <is>
          <t>36400.00</t>
        </is>
      </c>
      <c r="D3" t="inlineStr">
        <is>
          <t>18000.00</t>
        </is>
      </c>
      <c r="E3" t="inlineStr">
        <is>
          <t>13200.00</t>
        </is>
      </c>
      <c r="F3" t="inlineStr">
        <is>
          <t>52700.00</t>
        </is>
      </c>
      <c r="G3" t="inlineStr">
        <is>
          <t>-52600.00</t>
        </is>
      </c>
      <c r="H3" t="inlineStr">
        <is>
          <t>44500.00</t>
        </is>
      </c>
      <c r="I3" t="inlineStr">
        <is>
          <t>-71400.00</t>
        </is>
      </c>
      <c r="J3" t="inlineStr">
        <is>
          <t>68900.00</t>
        </is>
      </c>
      <c r="K3" t="inlineStr">
        <is>
          <t>-14000.00</t>
        </is>
      </c>
      <c r="L3" t="inlineStr">
        <is>
          <t>8691.37</t>
        </is>
      </c>
      <c r="M3" t="inlineStr">
        <is>
          <t>18400.00</t>
        </is>
      </c>
      <c r="N3" t="inlineStr">
        <is>
          <t>12600.00</t>
        </is>
      </c>
    </row>
    <row r="4">
      <c r="A4" t="inlineStr">
        <is>
          <t>*经营活动产生的现金流量净额</t>
        </is>
      </c>
      <c r="B4" t="inlineStr">
        <is>
          <t>2681.40</t>
        </is>
      </c>
      <c r="C4" t="inlineStr">
        <is>
          <t>21700.00</t>
        </is>
      </c>
      <c r="D4" t="inlineStr">
        <is>
          <t>14100.00</t>
        </is>
      </c>
      <c r="E4" t="inlineStr">
        <is>
          <t>31800.00</t>
        </is>
      </c>
      <c r="F4" t="inlineStr">
        <is>
          <t>56000.00</t>
        </is>
      </c>
      <c r="G4" t="inlineStr">
        <is>
          <t>31200.00</t>
        </is>
      </c>
      <c r="H4" t="inlineStr">
        <is>
          <t>6922.86</t>
        </is>
      </c>
      <c r="I4" t="inlineStr">
        <is>
          <t>11100.00</t>
        </is>
      </c>
      <c r="J4" t="inlineStr">
        <is>
          <t>30900.00</t>
        </is>
      </c>
      <c r="K4" t="inlineStr">
        <is>
          <t>21800.00</t>
        </is>
      </c>
      <c r="L4" t="inlineStr">
        <is>
          <t>34000.00</t>
        </is>
      </c>
      <c r="M4" t="inlineStr">
        <is>
          <t>35300.00</t>
        </is>
      </c>
      <c r="N4" t="inlineStr">
        <is>
          <t>21400.00</t>
        </is>
      </c>
    </row>
    <row r="5">
      <c r="A5" t="inlineStr">
        <is>
          <t>*投资活动产生的现金流量净额</t>
        </is>
      </c>
      <c r="B5" t="inlineStr">
        <is>
          <t>-20900.00</t>
        </is>
      </c>
      <c r="C5" t="inlineStr">
        <is>
          <t>38500.00</t>
        </is>
      </c>
      <c r="D5" t="inlineStr">
        <is>
          <t>27500.00</t>
        </is>
      </c>
      <c r="E5" t="inlineStr">
        <is>
          <t>-909.01</t>
        </is>
      </c>
      <c r="F5" t="inlineStr">
        <is>
          <t>917.89</t>
        </is>
      </c>
      <c r="G5" t="inlineStr">
        <is>
          <t>-84300.00</t>
        </is>
      </c>
      <c r="H5" t="inlineStr">
        <is>
          <t>41800.00</t>
        </is>
      </c>
      <c r="I5" t="inlineStr">
        <is>
          <t>-72600.00</t>
        </is>
      </c>
      <c r="J5" t="inlineStr">
        <is>
          <t>-50200.00</t>
        </is>
      </c>
      <c r="K5" t="inlineStr">
        <is>
          <t>-19600.00</t>
        </is>
      </c>
      <c r="L5" t="inlineStr">
        <is>
          <t>-4146.13</t>
        </is>
      </c>
      <c r="M5" t="inlineStr">
        <is>
          <t>-1424.32</t>
        </is>
      </c>
      <c r="N5" t="inlineStr">
        <is>
          <t>2026.87</t>
        </is>
      </c>
    </row>
    <row r="6">
      <c r="A6" t="inlineStr">
        <is>
          <t>*筹资活动产生的现金流量净额</t>
        </is>
      </c>
      <c r="B6" t="inlineStr">
        <is>
          <t>-5316.91</t>
        </is>
      </c>
      <c r="C6" t="inlineStr">
        <is>
          <t>-24700.00</t>
        </is>
      </c>
      <c r="D6" t="inlineStr">
        <is>
          <t>-27200.00</t>
        </is>
      </c>
      <c r="E6" t="inlineStr">
        <is>
          <t>-16600.00</t>
        </is>
      </c>
      <c r="F6" t="inlineStr">
        <is>
          <t>-2356.16</t>
        </is>
      </c>
      <c r="G6" t="inlineStr">
        <is>
          <t>217.91</t>
        </is>
      </c>
      <c r="H6" t="inlineStr">
        <is>
          <t>-4400.06</t>
        </is>
      </c>
      <c r="I6" t="inlineStr">
        <is>
          <t>-9551.75</t>
        </is>
      </c>
      <c r="J6" t="inlineStr">
        <is>
          <t>88000.00</t>
        </is>
      </c>
      <c r="K6" t="inlineStr">
        <is>
          <t>-16300.00</t>
        </is>
      </c>
      <c r="L6" t="inlineStr">
        <is>
          <t>-21200.00</t>
        </is>
      </c>
      <c r="M6" t="inlineStr">
        <is>
          <t>-15500.00</t>
        </is>
      </c>
      <c r="N6" t="inlineStr">
        <is>
          <t>-10900.00</t>
        </is>
      </c>
    </row>
    <row r="7">
      <c r="A7" t="inlineStr">
        <is>
          <t>*期末现金及现金等价物余额</t>
        </is>
      </c>
      <c r="B7" t="inlineStr">
        <is>
          <t>121200.00</t>
        </is>
      </c>
      <c r="C7" t="inlineStr">
        <is>
          <t>144600.00</t>
        </is>
      </c>
      <c r="D7" t="inlineStr">
        <is>
          <t>108200.00</t>
        </is>
      </c>
      <c r="E7" t="inlineStr">
        <is>
          <t>90200.01</t>
        </is>
      </c>
      <c r="F7" t="inlineStr">
        <is>
          <t>77000.00</t>
        </is>
      </c>
      <c r="G7" t="inlineStr">
        <is>
          <t>24300.00</t>
        </is>
      </c>
      <c r="H7" t="inlineStr">
        <is>
          <t>76900.00</t>
        </is>
      </c>
      <c r="I7" t="inlineStr">
        <is>
          <t>32400.00</t>
        </is>
      </c>
      <c r="J7" t="inlineStr">
        <is>
          <t>103800.00</t>
        </is>
      </c>
      <c r="K7" t="inlineStr">
        <is>
          <t>34900.00</t>
        </is>
      </c>
      <c r="L7" t="inlineStr">
        <is>
          <t>48900.00</t>
        </is>
      </c>
      <c r="M7" t="inlineStr">
        <is>
          <t>40200.00</t>
        </is>
      </c>
      <c r="N7" t="inlineStr">
        <is>
          <t>21800.00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25100.00</t>
        </is>
      </c>
      <c r="C10" t="inlineStr">
        <is>
          <t>68900.00</t>
        </is>
      </c>
      <c r="D10" t="inlineStr">
        <is>
          <t>74600.00</t>
        </is>
      </c>
      <c r="E10" t="inlineStr">
        <is>
          <t>102300.00</t>
        </is>
      </c>
      <c r="F10" t="inlineStr">
        <is>
          <t>116200.00</t>
        </is>
      </c>
      <c r="G10" t="inlineStr">
        <is>
          <t>87900.00</t>
        </is>
      </c>
      <c r="H10" t="inlineStr">
        <is>
          <t>43800.00</t>
        </is>
      </c>
      <c r="I10" t="inlineStr">
        <is>
          <t>42500.00</t>
        </is>
      </c>
      <c r="J10" t="inlineStr">
        <is>
          <t>57800.00</t>
        </is>
      </c>
      <c r="K10" t="inlineStr">
        <is>
          <t>50200.00</t>
        </is>
      </c>
      <c r="L10" t="inlineStr">
        <is>
          <t>53600.00</t>
        </is>
      </c>
      <c r="M10" t="inlineStr">
        <is>
          <t>54100.00</t>
        </is>
      </c>
      <c r="N10" t="inlineStr">
        <is>
          <t>29400.00</t>
        </is>
      </c>
    </row>
    <row r="11">
      <c r="A11" t="inlineStr">
        <is>
          <t>收到的税费与返还</t>
        </is>
      </c>
      <c r="B11" t="inlineStr">
        <is>
          <t>68.30</t>
        </is>
      </c>
      <c r="C11" t="inlineStr">
        <is>
          <t>639.45</t>
        </is>
      </c>
      <c r="D11" t="inlineStr">
        <is>
          <t>1497.26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1.92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6620.48</t>
        </is>
      </c>
      <c r="C12" t="inlineStr">
        <is>
          <t>8760.42</t>
        </is>
      </c>
      <c r="D12" t="inlineStr">
        <is>
          <t>5327.89</t>
        </is>
      </c>
      <c r="E12" t="inlineStr">
        <is>
          <t>5674.67</t>
        </is>
      </c>
      <c r="F12" t="inlineStr">
        <is>
          <t>3499.31</t>
        </is>
      </c>
      <c r="G12" t="inlineStr">
        <is>
          <t>2967.99</t>
        </is>
      </c>
      <c r="H12" t="inlineStr">
        <is>
          <t>1636.80</t>
        </is>
      </c>
      <c r="I12" t="inlineStr">
        <is>
          <t>2954.43</t>
        </is>
      </c>
      <c r="J12" t="inlineStr">
        <is>
          <t>4023.78</t>
        </is>
      </c>
      <c r="K12" t="inlineStr">
        <is>
          <t>2859.63</t>
        </is>
      </c>
      <c r="L12" t="inlineStr">
        <is>
          <t>3761.73</t>
        </is>
      </c>
      <c r="M12" t="inlineStr">
        <is>
          <t>1321.25</t>
        </is>
      </c>
      <c r="N12" t="inlineStr">
        <is>
          <t>338.26</t>
        </is>
      </c>
    </row>
    <row r="13">
      <c r="A13" t="inlineStr">
        <is>
          <t>经营活动现金流入小计</t>
        </is>
      </c>
      <c r="B13" t="inlineStr">
        <is>
          <t>31800.00</t>
        </is>
      </c>
      <c r="C13" t="inlineStr">
        <is>
          <t>78300.00</t>
        </is>
      </c>
      <c r="D13" t="inlineStr">
        <is>
          <t>81400.00</t>
        </is>
      </c>
      <c r="E13" t="inlineStr">
        <is>
          <t>108000.00</t>
        </is>
      </c>
      <c r="F13" t="inlineStr">
        <is>
          <t>119700.00</t>
        </is>
      </c>
      <c r="G13" t="inlineStr">
        <is>
          <t>90900.00</t>
        </is>
      </c>
      <c r="H13" t="inlineStr">
        <is>
          <t>45500.00</t>
        </is>
      </c>
      <c r="I13" t="inlineStr">
        <is>
          <t>45500.00</t>
        </is>
      </c>
      <c r="J13" t="inlineStr">
        <is>
          <t>61900.00</t>
        </is>
      </c>
      <c r="K13" t="inlineStr">
        <is>
          <t>53100.00</t>
        </is>
      </c>
      <c r="L13" t="inlineStr">
        <is>
          <t>57400.00</t>
        </is>
      </c>
      <c r="M13" t="inlineStr">
        <is>
          <t>55400.00</t>
        </is>
      </c>
      <c r="N13" t="inlineStr">
        <is>
          <t>29700.00</t>
        </is>
      </c>
    </row>
    <row r="14">
      <c r="A14" t="inlineStr">
        <is>
          <t>购买商品、接受劳务支付的现金</t>
        </is>
      </c>
      <c r="B14" t="inlineStr">
        <is>
          <t>3327.49</t>
        </is>
      </c>
      <c r="C14" t="inlineStr">
        <is>
          <t>6991.48</t>
        </is>
      </c>
      <c r="D14" t="inlineStr">
        <is>
          <t>7412.74</t>
        </is>
      </c>
      <c r="E14" t="inlineStr">
        <is>
          <t>11000.00</t>
        </is>
      </c>
      <c r="F14" t="inlineStr">
        <is>
          <t>9377.51</t>
        </is>
      </c>
      <c r="G14" t="inlineStr">
        <is>
          <t>11100.00</t>
        </is>
      </c>
      <c r="H14" t="inlineStr">
        <is>
          <t>5181.45</t>
        </is>
      </c>
      <c r="I14" t="inlineStr">
        <is>
          <t>4280.21</t>
        </is>
      </c>
      <c r="J14" t="inlineStr">
        <is>
          <t>2765.53</t>
        </is>
      </c>
      <c r="K14" t="inlineStr">
        <is>
          <t>2238.31</t>
        </is>
      </c>
      <c r="L14" t="inlineStr">
        <is>
          <t>1288.54</t>
        </is>
      </c>
      <c r="M14" t="inlineStr">
        <is>
          <t>687.91</t>
        </is>
      </c>
      <c r="N14" t="inlineStr">
        <is>
          <t>428.63</t>
        </is>
      </c>
    </row>
    <row r="15">
      <c r="A15" t="inlineStr">
        <is>
          <t>支付给职工以及为职工支付的现金</t>
        </is>
      </c>
      <c r="B15" t="inlineStr">
        <is>
          <t>14300.00</t>
        </is>
      </c>
      <c r="C15" t="inlineStr">
        <is>
          <t>28100.00</t>
        </is>
      </c>
      <c r="D15" t="inlineStr">
        <is>
          <t>34000.00</t>
        </is>
      </c>
      <c r="E15" t="inlineStr">
        <is>
          <t>31200.00</t>
        </is>
      </c>
      <c r="F15" t="inlineStr">
        <is>
          <t>24800.00</t>
        </is>
      </c>
      <c r="G15" t="inlineStr">
        <is>
          <t>21200.00</t>
        </is>
      </c>
      <c r="H15" t="inlineStr">
        <is>
          <t>16500.00</t>
        </is>
      </c>
      <c r="I15" t="inlineStr">
        <is>
          <t>15000.00</t>
        </is>
      </c>
      <c r="J15" t="inlineStr">
        <is>
          <t>13600.00</t>
        </is>
      </c>
      <c r="K15" t="inlineStr">
        <is>
          <t>13000.00</t>
        </is>
      </c>
      <c r="L15" t="inlineStr">
        <is>
          <t>9119.64</t>
        </is>
      </c>
      <c r="M15" t="inlineStr">
        <is>
          <t>5818.70</t>
        </is>
      </c>
      <c r="N15" t="inlineStr">
        <is>
          <t>3218.60</t>
        </is>
      </c>
    </row>
    <row r="16">
      <c r="A16" t="inlineStr">
        <is>
          <t>支付的各项税费</t>
        </is>
      </c>
      <c r="B16" t="inlineStr">
        <is>
          <t>2643.95</t>
        </is>
      </c>
      <c r="C16" t="inlineStr">
        <is>
          <t>4967.13</t>
        </is>
      </c>
      <c r="D16" t="inlineStr">
        <is>
          <t>8253.92</t>
        </is>
      </c>
      <c r="E16" t="inlineStr">
        <is>
          <t>9961.12</t>
        </is>
      </c>
      <c r="F16" t="inlineStr">
        <is>
          <t>7685.05</t>
        </is>
      </c>
      <c r="G16" t="inlineStr">
        <is>
          <t>8030.69</t>
        </is>
      </c>
      <c r="H16" t="inlineStr">
        <is>
          <t>2711.56</t>
        </is>
      </c>
      <c r="I16" t="inlineStr">
        <is>
          <t>2453.22</t>
        </is>
      </c>
      <c r="J16" t="inlineStr">
        <is>
          <t>6017.68</t>
        </is>
      </c>
      <c r="K16" t="inlineStr">
        <is>
          <t>5807.04</t>
        </is>
      </c>
      <c r="L16" t="inlineStr">
        <is>
          <t>3863.14</t>
        </is>
      </c>
      <c r="M16" t="inlineStr">
        <is>
          <t>7596.37</t>
        </is>
      </c>
      <c r="N16" t="inlineStr">
        <is>
          <t>556.90</t>
        </is>
      </c>
    </row>
    <row r="17">
      <c r="A17" t="inlineStr">
        <is>
          <t>支付其他与经营活动有关的现金</t>
        </is>
      </c>
      <c r="B17" t="inlineStr">
        <is>
          <t>8860.05</t>
        </is>
      </c>
      <c r="C17" t="inlineStr">
        <is>
          <t>16500.00</t>
        </is>
      </c>
      <c r="D17" t="inlineStr">
        <is>
          <t>17700.00</t>
        </is>
      </c>
      <c r="E17" t="inlineStr">
        <is>
          <t>24000.00</t>
        </is>
      </c>
      <c r="F17" t="inlineStr">
        <is>
          <t>21800.00</t>
        </is>
      </c>
      <c r="G17" t="inlineStr">
        <is>
          <t>19300.00</t>
        </is>
      </c>
      <c r="H17" t="inlineStr">
        <is>
          <t>14200.00</t>
        </is>
      </c>
      <c r="I17" t="inlineStr">
        <is>
          <t>12700.00</t>
        </is>
      </c>
      <c r="J17" t="inlineStr">
        <is>
          <t>8560.72</t>
        </is>
      </c>
      <c r="K17" t="inlineStr">
        <is>
          <t>10300.00</t>
        </is>
      </c>
      <c r="L17" t="inlineStr">
        <is>
          <t>9063.32</t>
        </is>
      </c>
      <c r="M17" t="inlineStr">
        <is>
          <t>6029.73</t>
        </is>
      </c>
      <c r="N17" t="inlineStr">
        <is>
          <t>4104.30</t>
        </is>
      </c>
    </row>
    <row r="18">
      <c r="A18" t="inlineStr">
        <is>
          <t>经营活动现金流出小计</t>
        </is>
      </c>
      <c r="B18" t="inlineStr">
        <is>
          <t>29100.00</t>
        </is>
      </c>
      <c r="C18" t="inlineStr">
        <is>
          <t>56600.00</t>
        </is>
      </c>
      <c r="D18" t="inlineStr">
        <is>
          <t>67400.00</t>
        </is>
      </c>
      <c r="E18" t="inlineStr">
        <is>
          <t>76200.00</t>
        </is>
      </c>
      <c r="F18" t="inlineStr">
        <is>
          <t>63600.00</t>
        </is>
      </c>
      <c r="G18" t="inlineStr">
        <is>
          <t>59700.00</t>
        </is>
      </c>
      <c r="H18" t="inlineStr">
        <is>
          <t>38600.00</t>
        </is>
      </c>
      <c r="I18" t="inlineStr">
        <is>
          <t>34400.00</t>
        </is>
      </c>
      <c r="J18" t="inlineStr">
        <is>
          <t>31000.00</t>
        </is>
      </c>
      <c r="K18" t="inlineStr">
        <is>
          <t>31300.00</t>
        </is>
      </c>
      <c r="L18" t="inlineStr">
        <is>
          <t>23300.00</t>
        </is>
      </c>
      <c r="M18" t="inlineStr">
        <is>
          <t>20100.00</t>
        </is>
      </c>
      <c r="N18" t="inlineStr">
        <is>
          <t>8308.44</t>
        </is>
      </c>
    </row>
    <row r="19">
      <c r="A19" t="inlineStr">
        <is>
          <t>经营活动产生的现金流量净额</t>
        </is>
      </c>
      <c r="B19" t="inlineStr">
        <is>
          <t>2681.40</t>
        </is>
      </c>
      <c r="C19" t="inlineStr">
        <is>
          <t>21700.00</t>
        </is>
      </c>
      <c r="D19" t="inlineStr">
        <is>
          <t>14100.00</t>
        </is>
      </c>
      <c r="E19" t="inlineStr">
        <is>
          <t>31800.00</t>
        </is>
      </c>
      <c r="F19" t="inlineStr">
        <is>
          <t>56000.00</t>
        </is>
      </c>
      <c r="G19" t="inlineStr">
        <is>
          <t>31200.00</t>
        </is>
      </c>
      <c r="H19" t="inlineStr">
        <is>
          <t>6922.86</t>
        </is>
      </c>
      <c r="I19" t="inlineStr">
        <is>
          <t>11100.00</t>
        </is>
      </c>
      <c r="J19" t="inlineStr">
        <is>
          <t>30900.00</t>
        </is>
      </c>
      <c r="K19" t="inlineStr">
        <is>
          <t>21800.00</t>
        </is>
      </c>
      <c r="L19" t="inlineStr">
        <is>
          <t>34000.00</t>
        </is>
      </c>
      <c r="M19" t="inlineStr">
        <is>
          <t>35300.00</t>
        </is>
      </c>
      <c r="N19" t="inlineStr">
        <is>
          <t>21400.00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7949.00</t>
        </is>
      </c>
      <c r="C21" t="inlineStr">
        <is>
          <t>90800.00</t>
        </is>
      </c>
      <c r="D21" t="inlineStr">
        <is>
          <t>199700.00</t>
        </is>
      </c>
      <c r="E21" t="inlineStr">
        <is>
          <t>171900.00</t>
        </is>
      </c>
      <c r="F21" t="inlineStr">
        <is>
          <t>196300.00</t>
        </is>
      </c>
      <c r="G21" t="inlineStr">
        <is>
          <t>157100.00</t>
        </is>
      </c>
      <c r="H21" t="inlineStr">
        <is>
          <t>247600.00</t>
        </is>
      </c>
      <c r="I21" t="inlineStr">
        <is>
          <t>163400.00</t>
        </is>
      </c>
      <c r="J21" t="inlineStr">
        <is>
          <t>35400.00</t>
        </is>
      </c>
      <c r="K21" t="inlineStr">
        <is>
          <t>11300.00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127.62</t>
        </is>
      </c>
      <c r="C22" t="inlineStr">
        <is>
          <t>915.79</t>
        </is>
      </c>
      <c r="D22" t="inlineStr">
        <is>
          <t>4689.65</t>
        </is>
      </c>
      <c r="E22" t="inlineStr">
        <is>
          <t>4583.20</t>
        </is>
      </c>
      <c r="F22" t="inlineStr">
        <is>
          <t>485.15</t>
        </is>
      </c>
      <c r="G22" t="inlineStr">
        <is>
          <t>2317.12</t>
        </is>
      </c>
      <c r="H22" t="inlineStr">
        <is>
          <t>5028.93</t>
        </is>
      </c>
      <c r="I22" t="inlineStr">
        <is>
          <t>2881.16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70.97</t>
        </is>
      </c>
      <c r="C23" t="inlineStr">
        <is>
          <t>1.31</t>
        </is>
      </c>
      <c r="D23" t="inlineStr">
        <is>
          <t>9.76</t>
        </is>
      </c>
      <c r="E23" t="inlineStr">
        <is>
          <t>52.53</t>
        </is>
      </c>
      <c r="F23" t="inlineStr">
        <is>
          <t>2.18</t>
        </is>
      </c>
      <c r="G23" t="inlineStr">
        <is>
          <t>15.93</t>
        </is>
      </c>
      <c r="H23" t="inlineStr">
        <is>
          <t>13.00</t>
        </is>
      </c>
      <c r="I23" t="inlineStr">
        <is>
          <t>22.32</t>
        </is>
      </c>
      <c r="J23" t="inlineStr">
        <is>
          <t>25.41</t>
        </is>
      </c>
      <c r="K23" t="inlineStr">
        <is>
          <t>15.56</t>
        </is>
      </c>
      <c r="L23" t="inlineStr">
        <is>
          <t>--</t>
        </is>
      </c>
      <c r="M23" t="inlineStr">
        <is>
          <t>42.64</t>
        </is>
      </c>
      <c r="N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8.27</t>
        </is>
      </c>
      <c r="C24" t="inlineStr">
        <is>
          <t>--</t>
        </is>
      </c>
      <c r="D24" t="inlineStr">
        <is>
          <t>--</t>
        </is>
      </c>
      <c r="E24" t="inlineStr">
        <is>
          <t>2200.00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3022.26</t>
        </is>
      </c>
    </row>
    <row r="25">
      <c r="A25" t="inlineStr">
        <is>
          <t>投资活动现金流入小计</t>
        </is>
      </c>
      <c r="B25" t="inlineStr">
        <is>
          <t>8155.86</t>
        </is>
      </c>
      <c r="C25" t="inlineStr">
        <is>
          <t>91700.00</t>
        </is>
      </c>
      <c r="D25" t="inlineStr">
        <is>
          <t>204400.00</t>
        </is>
      </c>
      <c r="E25" t="inlineStr">
        <is>
          <t>178700.00</t>
        </is>
      </c>
      <c r="F25" t="inlineStr">
        <is>
          <t>196800.00</t>
        </is>
      </c>
      <c r="G25" t="inlineStr">
        <is>
          <t>159400.00</t>
        </is>
      </c>
      <c r="H25" t="inlineStr">
        <is>
          <t>252700.00</t>
        </is>
      </c>
      <c r="I25" t="inlineStr">
        <is>
          <t>166300.00</t>
        </is>
      </c>
      <c r="J25" t="inlineStr">
        <is>
          <t>35400.00</t>
        </is>
      </c>
      <c r="K25" t="inlineStr">
        <is>
          <t>11300.00</t>
        </is>
      </c>
      <c r="L25" t="inlineStr">
        <is>
          <t>--</t>
        </is>
      </c>
      <c r="M25" t="inlineStr">
        <is>
          <t>42.64</t>
        </is>
      </c>
      <c r="N25" t="inlineStr">
        <is>
          <t>3022.26</t>
        </is>
      </c>
    </row>
    <row r="26">
      <c r="A26" t="inlineStr">
        <is>
          <t>购建固定资产、无形资产和其他长期资产支付的现金</t>
        </is>
      </c>
      <c r="B26" t="inlineStr">
        <is>
          <t>2227.39</t>
        </is>
      </c>
      <c r="C26" t="inlineStr">
        <is>
          <t>4754.63</t>
        </is>
      </c>
      <c r="D26" t="inlineStr">
        <is>
          <t>8921.79</t>
        </is>
      </c>
      <c r="E26" t="inlineStr">
        <is>
          <t>7536.47</t>
        </is>
      </c>
      <c r="F26" t="inlineStr">
        <is>
          <t>8331.61</t>
        </is>
      </c>
      <c r="G26" t="inlineStr">
        <is>
          <t>3712.99</t>
        </is>
      </c>
      <c r="H26" t="inlineStr">
        <is>
          <t>7998.13</t>
        </is>
      </c>
      <c r="I26" t="inlineStr">
        <is>
          <t>9773.64</t>
        </is>
      </c>
      <c r="J26" t="inlineStr">
        <is>
          <t>8490.02</t>
        </is>
      </c>
      <c r="K26" t="inlineStr">
        <is>
          <t>6447.70</t>
        </is>
      </c>
      <c r="L26" t="inlineStr">
        <is>
          <t>3996.13</t>
        </is>
      </c>
      <c r="M26" t="inlineStr">
        <is>
          <t>966.96</t>
        </is>
      </c>
      <c r="N26" t="inlineStr">
        <is>
          <t>695.38</t>
        </is>
      </c>
    </row>
    <row r="27">
      <c r="A27" t="inlineStr">
        <is>
          <t>投资支付的现金</t>
        </is>
      </c>
      <c r="B27" t="inlineStr">
        <is>
          <t>26800.00</t>
        </is>
      </c>
      <c r="C27" t="inlineStr">
        <is>
          <t>48000.00</t>
        </is>
      </c>
      <c r="D27" t="inlineStr">
        <is>
          <t>164800.00</t>
        </is>
      </c>
      <c r="E27" t="inlineStr">
        <is>
          <t>167400.00</t>
        </is>
      </c>
      <c r="F27" t="inlineStr">
        <is>
          <t>182700.00</t>
        </is>
      </c>
      <c r="G27" t="inlineStr">
        <is>
          <t>225200.00</t>
        </is>
      </c>
      <c r="H27" t="inlineStr">
        <is>
          <t>202900.00</t>
        </is>
      </c>
      <c r="I27" t="inlineStr">
        <is>
          <t>229100.00</t>
        </is>
      </c>
      <c r="J27" t="inlineStr">
        <is>
          <t>77000.00</t>
        </is>
      </c>
      <c r="K27" t="inlineStr">
        <is>
          <t>24500.00</t>
        </is>
      </c>
      <c r="L27" t="inlineStr">
        <is>
          <t>150.00</t>
        </is>
      </c>
      <c r="M27" t="inlineStr">
        <is>
          <t>500.00</t>
        </is>
      </c>
      <c r="N27" t="inlineStr">
        <is>
          <t>300.00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2335.52</t>
        </is>
      </c>
      <c r="E28" t="inlineStr">
        <is>
          <t>4671.03</t>
        </is>
      </c>
      <c r="F28" t="inlineStr">
        <is>
          <t>4831.03</t>
        </is>
      </c>
      <c r="G28" t="inlineStr">
        <is>
          <t>14800.00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422.74</t>
        </is>
      </c>
      <c r="D29" t="inlineStr">
        <is>
          <t>842.92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87.39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29000.00</t>
        </is>
      </c>
      <c r="C30" t="inlineStr">
        <is>
          <t>53200.00</t>
        </is>
      </c>
      <c r="D30" t="inlineStr">
        <is>
          <t>176900.00</t>
        </is>
      </c>
      <c r="E30" t="inlineStr">
        <is>
          <t>179600.00</t>
        </is>
      </c>
      <c r="F30" t="inlineStr">
        <is>
          <t>195900.00</t>
        </is>
      </c>
      <c r="G30" t="inlineStr">
        <is>
          <t>243800.00</t>
        </is>
      </c>
      <c r="H30" t="inlineStr">
        <is>
          <t>210900.00</t>
        </is>
      </c>
      <c r="I30" t="inlineStr">
        <is>
          <t>238900.00</t>
        </is>
      </c>
      <c r="J30" t="inlineStr">
        <is>
          <t>85600.01</t>
        </is>
      </c>
      <c r="K30" t="inlineStr">
        <is>
          <t>30900.00</t>
        </is>
      </c>
      <c r="L30" t="inlineStr">
        <is>
          <t>4146.13</t>
        </is>
      </c>
      <c r="M30" t="inlineStr">
        <is>
          <t>1466.96</t>
        </is>
      </c>
      <c r="N30" t="inlineStr">
        <is>
          <t>995.38</t>
        </is>
      </c>
    </row>
    <row r="31">
      <c r="A31" t="inlineStr">
        <is>
          <t>投资活动产生的现金流量净额</t>
        </is>
      </c>
      <c r="B31" t="inlineStr">
        <is>
          <t>-20900.00</t>
        </is>
      </c>
      <c r="C31" t="inlineStr">
        <is>
          <t>38500.00</t>
        </is>
      </c>
      <c r="D31" t="inlineStr">
        <is>
          <t>27500.00</t>
        </is>
      </c>
      <c r="E31" t="inlineStr">
        <is>
          <t>-909.01</t>
        </is>
      </c>
      <c r="F31" t="inlineStr">
        <is>
          <t>917.89</t>
        </is>
      </c>
      <c r="G31" t="inlineStr">
        <is>
          <t>-84300.00</t>
        </is>
      </c>
      <c r="H31" t="inlineStr">
        <is>
          <t>41800.00</t>
        </is>
      </c>
      <c r="I31" t="inlineStr">
        <is>
          <t>-72600.00</t>
        </is>
      </c>
      <c r="J31" t="inlineStr">
        <is>
          <t>-50200.00</t>
        </is>
      </c>
      <c r="K31" t="inlineStr">
        <is>
          <t>-19600.00</t>
        </is>
      </c>
      <c r="L31" t="inlineStr">
        <is>
          <t>-4146.13</t>
        </is>
      </c>
      <c r="M31" t="inlineStr">
        <is>
          <t>-1424.32</t>
        </is>
      </c>
      <c r="N31" t="inlineStr">
        <is>
          <t>2026.87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3431.03</t>
        </is>
      </c>
      <c r="C33" t="inlineStr">
        <is>
          <t>629.45</t>
        </is>
      </c>
      <c r="D33" t="inlineStr">
        <is>
          <t>863.00</t>
        </is>
      </c>
      <c r="E33" t="inlineStr">
        <is>
          <t>450.00</t>
        </is>
      </c>
      <c r="F33" t="inlineStr">
        <is>
          <t>8556.37</t>
        </is>
      </c>
      <c r="G33" t="inlineStr">
        <is>
          <t>4691.53</t>
        </is>
      </c>
      <c r="H33" t="inlineStr">
        <is>
          <t>5037.25</t>
        </is>
      </c>
      <c r="I33" t="inlineStr">
        <is>
          <t>656.25</t>
        </is>
      </c>
      <c r="J33" t="inlineStr">
        <is>
          <t>89100.00</t>
        </is>
      </c>
      <c r="K33" t="inlineStr">
        <is>
          <t>65.00</t>
        </is>
      </c>
      <c r="L33" t="inlineStr">
        <is>
          <t>300.00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629.45</t>
        </is>
      </c>
      <c r="D34" t="inlineStr">
        <is>
          <t>863.00</t>
        </is>
      </c>
      <c r="E34" t="inlineStr">
        <is>
          <t>450.00</t>
        </is>
      </c>
      <c r="F34" t="inlineStr">
        <is>
          <t>396.25</t>
        </is>
      </c>
      <c r="G34" t="inlineStr">
        <is>
          <t>787.50</t>
        </is>
      </c>
      <c r="H34" t="inlineStr">
        <is>
          <t>656.36</t>
        </is>
      </c>
      <c r="I34" t="inlineStr">
        <is>
          <t>656.25</t>
        </is>
      </c>
      <c r="J34" t="inlineStr">
        <is>
          <t>437.50</t>
        </is>
      </c>
      <c r="K34" t="inlineStr">
        <is>
          <t>65.00</t>
        </is>
      </c>
      <c r="L34" t="inlineStr">
        <is>
          <t>300.00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取得借款收到的现金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40.00</t>
        </is>
      </c>
      <c r="E35" t="inlineStr">
        <is>
          <t>180.00</t>
        </is>
      </c>
      <c r="F35" t="inlineStr">
        <is>
          <t>730.00</t>
        </is>
      </c>
      <c r="G35" t="inlineStr">
        <is>
          <t>--</t>
        </is>
      </c>
      <c r="H35" t="inlineStr">
        <is>
          <t>3000.00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51.00</t>
        </is>
      </c>
      <c r="G36" t="inlineStr">
        <is>
          <t>9.00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1670.00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3431.03</t>
        </is>
      </c>
      <c r="C37" t="inlineStr">
        <is>
          <t>629.45</t>
        </is>
      </c>
      <c r="D37" t="inlineStr">
        <is>
          <t>903.00</t>
        </is>
      </c>
      <c r="E37" t="inlineStr">
        <is>
          <t>630.00</t>
        </is>
      </c>
      <c r="F37" t="inlineStr">
        <is>
          <t>9337.37</t>
        </is>
      </c>
      <c r="G37" t="inlineStr">
        <is>
          <t>4700.53</t>
        </is>
      </c>
      <c r="H37" t="inlineStr">
        <is>
          <t>8037.25</t>
        </is>
      </c>
      <c r="I37" t="inlineStr">
        <is>
          <t>656.25</t>
        </is>
      </c>
      <c r="J37" t="inlineStr">
        <is>
          <t>89100.00</t>
        </is>
      </c>
      <c r="K37" t="inlineStr">
        <is>
          <t>1735.00</t>
        </is>
      </c>
      <c r="L37" t="inlineStr">
        <is>
          <t>300.00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偿还债务支付的现金</t>
        </is>
      </c>
      <c r="B38" t="inlineStr">
        <is>
          <t>--</t>
        </is>
      </c>
      <c r="C38" t="inlineStr">
        <is>
          <t>--</t>
        </is>
      </c>
      <c r="D38" t="inlineStr">
        <is>
          <t>55.00</t>
        </is>
      </c>
      <c r="E38" t="inlineStr">
        <is>
          <t>895.00</t>
        </is>
      </c>
      <c r="F38" t="inlineStr">
        <is>
          <t>--</t>
        </is>
      </c>
      <c r="G38" t="inlineStr">
        <is>
          <t>200.00</t>
        </is>
      </c>
      <c r="H38" t="inlineStr">
        <is>
          <t>3000.00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分配股利、利润或偿付利息支付的现金</t>
        </is>
      </c>
      <c r="B39" t="inlineStr">
        <is>
          <t>5767.67</t>
        </is>
      </c>
      <c r="C39" t="inlineStr">
        <is>
          <t>19900.00</t>
        </is>
      </c>
      <c r="D39" t="inlineStr">
        <is>
          <t>22000.00</t>
        </is>
      </c>
      <c r="E39" t="inlineStr">
        <is>
          <t>3972.03</t>
        </is>
      </c>
      <c r="F39" t="inlineStr">
        <is>
          <t>11600.00</t>
        </is>
      </c>
      <c r="G39" t="inlineStr">
        <is>
          <t>4282.61</t>
        </is>
      </c>
      <c r="H39" t="inlineStr">
        <is>
          <t>4996.42</t>
        </is>
      </c>
      <c r="I39" t="inlineStr">
        <is>
          <t>10000.00</t>
        </is>
      </c>
      <c r="J39" t="inlineStr">
        <is>
          <t>--</t>
        </is>
      </c>
      <c r="K39" t="inlineStr">
        <is>
          <t>18000.00</t>
        </is>
      </c>
      <c r="L39" t="inlineStr">
        <is>
          <t>21500.00</t>
        </is>
      </c>
      <c r="M39" t="inlineStr">
        <is>
          <t>15500.00</t>
        </is>
      </c>
      <c r="N39" t="inlineStr">
        <is>
          <t>10900.00</t>
        </is>
      </c>
    </row>
    <row r="40">
      <c r="A40" t="inlineStr">
        <is>
          <t>其中：子公司支付给少数股东的股利、利润</t>
        </is>
      </c>
      <c r="B40" t="inlineStr">
        <is>
          <t>765.88</t>
        </is>
      </c>
      <c r="C40" t="inlineStr">
        <is>
          <t>--</t>
        </is>
      </c>
      <c r="D40" t="inlineStr">
        <is>
          <t>2061.36</t>
        </is>
      </c>
      <c r="E40" t="inlineStr">
        <is>
          <t>--</t>
        </is>
      </c>
      <c r="F40" t="inlineStr">
        <is>
          <t>552.34</t>
        </is>
      </c>
      <c r="G40" t="inlineStr">
        <is>
          <t>200.00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2980.27</t>
        </is>
      </c>
      <c r="C41" t="inlineStr">
        <is>
          <t>5462.55</t>
        </is>
      </c>
      <c r="D41" t="inlineStr">
        <is>
          <t>5999.13</t>
        </is>
      </c>
      <c r="E41" t="inlineStr">
        <is>
          <t>12400.00</t>
        </is>
      </c>
      <c r="F41" t="inlineStr">
        <is>
          <t>137.49</t>
        </is>
      </c>
      <c r="G41" t="inlineStr">
        <is>
          <t>--</t>
        </is>
      </c>
      <c r="H41" t="inlineStr">
        <is>
          <t>4440.89</t>
        </is>
      </c>
      <c r="I41" t="inlineStr">
        <is>
          <t>200.00</t>
        </is>
      </c>
      <c r="J41" t="inlineStr">
        <is>
          <t>1052.22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8747.94</t>
        </is>
      </c>
      <c r="C42" t="inlineStr">
        <is>
          <t>25300.00</t>
        </is>
      </c>
      <c r="D42" t="inlineStr">
        <is>
          <t>28100.00</t>
        </is>
      </c>
      <c r="E42" t="inlineStr">
        <is>
          <t>17200.00</t>
        </is>
      </c>
      <c r="F42" t="inlineStr">
        <is>
          <t>11700.00</t>
        </is>
      </c>
      <c r="G42" t="inlineStr">
        <is>
          <t>4482.61</t>
        </is>
      </c>
      <c r="H42" t="inlineStr">
        <is>
          <t>12400.00</t>
        </is>
      </c>
      <c r="I42" t="inlineStr">
        <is>
          <t>10200.00</t>
        </is>
      </c>
      <c r="J42" t="inlineStr">
        <is>
          <t>1052.22</t>
        </is>
      </c>
      <c r="K42" t="inlineStr">
        <is>
          <t>18000.00</t>
        </is>
      </c>
      <c r="L42" t="inlineStr">
        <is>
          <t>21500.00</t>
        </is>
      </c>
      <c r="M42" t="inlineStr">
        <is>
          <t>15500.00</t>
        </is>
      </c>
      <c r="N42" t="inlineStr">
        <is>
          <t>10900.00</t>
        </is>
      </c>
    </row>
    <row r="43">
      <c r="A43" t="inlineStr">
        <is>
          <t>筹资活动产生的现金流量净额</t>
        </is>
      </c>
      <c r="B43" t="inlineStr">
        <is>
          <t>-5316.91</t>
        </is>
      </c>
      <c r="C43" t="inlineStr">
        <is>
          <t>-24700.00</t>
        </is>
      </c>
      <c r="D43" t="inlineStr">
        <is>
          <t>-27200.00</t>
        </is>
      </c>
      <c r="E43" t="inlineStr">
        <is>
          <t>-16600.00</t>
        </is>
      </c>
      <c r="F43" t="inlineStr">
        <is>
          <t>-2356.16</t>
        </is>
      </c>
      <c r="G43" t="inlineStr">
        <is>
          <t>217.91</t>
        </is>
      </c>
      <c r="H43" t="inlineStr">
        <is>
          <t>-4400.06</t>
        </is>
      </c>
      <c r="I43" t="inlineStr">
        <is>
          <t>-9551.75</t>
        </is>
      </c>
      <c r="J43" t="inlineStr">
        <is>
          <t>88000.00</t>
        </is>
      </c>
      <c r="K43" t="inlineStr">
        <is>
          <t>-16300.00</t>
        </is>
      </c>
      <c r="L43" t="inlineStr">
        <is>
          <t>-21200.00</t>
        </is>
      </c>
      <c r="M43" t="inlineStr">
        <is>
          <t>-15500.00</t>
        </is>
      </c>
      <c r="N43" t="inlineStr">
        <is>
          <t>-10900.00</t>
        </is>
      </c>
    </row>
    <row r="44">
      <c r="A44" t="inlineStr">
        <is>
          <t>四、汇率变动对现金及现金等价物的影响</t>
        </is>
      </c>
      <c r="B44" t="inlineStr">
        <is>
          <t>62.46</t>
        </is>
      </c>
      <c r="C44" t="inlineStr">
        <is>
          <t>854.45</t>
        </is>
      </c>
      <c r="D44" t="inlineStr">
        <is>
          <t>3583.91</t>
        </is>
      </c>
      <c r="E44" t="inlineStr">
        <is>
          <t>-1063.11</t>
        </is>
      </c>
      <c r="F44" t="inlineStr">
        <is>
          <t>-1908.36</t>
        </is>
      </c>
      <c r="G44" t="inlineStr">
        <is>
          <t>231.07</t>
        </is>
      </c>
      <c r="H44" t="inlineStr">
        <is>
          <t>229.64</t>
        </is>
      </c>
      <c r="I44" t="inlineStr">
        <is>
          <t>-328.93</t>
        </is>
      </c>
      <c r="J44" t="inlineStr">
        <is>
          <t>209.66</t>
        </is>
      </c>
      <c r="K44" t="inlineStr">
        <is>
          <t>96.92</t>
        </is>
      </c>
      <c r="L44" t="inlineStr">
        <is>
          <t>-0.77</t>
        </is>
      </c>
      <c r="M44" t="inlineStr">
        <is>
          <t>-5.27</t>
        </is>
      </c>
      <c r="N44" t="inlineStr">
        <is>
          <t>-1.97</t>
        </is>
      </c>
    </row>
    <row r="45">
      <c r="A45" t="inlineStr">
        <is>
          <t>五、现金及现金等价物净增加额</t>
        </is>
      </c>
      <c r="B45" t="inlineStr">
        <is>
          <t>-23500.00</t>
        </is>
      </c>
      <c r="C45" t="inlineStr">
        <is>
          <t>36400.00</t>
        </is>
      </c>
      <c r="D45" t="inlineStr">
        <is>
          <t>18000.00</t>
        </is>
      </c>
      <c r="E45" t="inlineStr">
        <is>
          <t>13200.00</t>
        </is>
      </c>
      <c r="F45" t="inlineStr">
        <is>
          <t>52700.00</t>
        </is>
      </c>
      <c r="G45" t="inlineStr">
        <is>
          <t>-52600.00</t>
        </is>
      </c>
      <c r="H45" t="inlineStr">
        <is>
          <t>44500.00</t>
        </is>
      </c>
      <c r="I45" t="inlineStr">
        <is>
          <t>-71400.00</t>
        </is>
      </c>
      <c r="J45" t="inlineStr">
        <is>
          <t>68900.00</t>
        </is>
      </c>
      <c r="K45" t="inlineStr">
        <is>
          <t>-14000.00</t>
        </is>
      </c>
      <c r="L45" t="inlineStr">
        <is>
          <t>8691.37</t>
        </is>
      </c>
      <c r="M45" t="inlineStr">
        <is>
          <t>18400.00</t>
        </is>
      </c>
      <c r="N45" t="inlineStr">
        <is>
          <t>12600.00</t>
        </is>
      </c>
    </row>
    <row r="46">
      <c r="A46" t="inlineStr">
        <is>
          <t>加：期初现金及现金等价物余额</t>
        </is>
      </c>
      <c r="B46" t="inlineStr">
        <is>
          <t>144600.00</t>
        </is>
      </c>
      <c r="C46" t="inlineStr">
        <is>
          <t>108200.00</t>
        </is>
      </c>
      <c r="D46" t="inlineStr">
        <is>
          <t>90200.01</t>
        </is>
      </c>
      <c r="E46" t="inlineStr">
        <is>
          <t>77000.00</t>
        </is>
      </c>
      <c r="F46" t="inlineStr">
        <is>
          <t>24300.00</t>
        </is>
      </c>
      <c r="G46" t="inlineStr">
        <is>
          <t>76900.00</t>
        </is>
      </c>
      <c r="H46" t="inlineStr">
        <is>
          <t>32400.00</t>
        </is>
      </c>
      <c r="I46" t="inlineStr">
        <is>
          <t>103800.00</t>
        </is>
      </c>
      <c r="J46" t="inlineStr">
        <is>
          <t>34900.00</t>
        </is>
      </c>
      <c r="K46" t="inlineStr">
        <is>
          <t>48900.00</t>
        </is>
      </c>
      <c r="L46" t="inlineStr">
        <is>
          <t>40200.00</t>
        </is>
      </c>
      <c r="M46" t="inlineStr">
        <is>
          <t>21800.00</t>
        </is>
      </c>
      <c r="N46" t="inlineStr">
        <is>
          <t>9244.01</t>
        </is>
      </c>
    </row>
    <row r="47">
      <c r="A47" t="inlineStr">
        <is>
          <t>六、期末现金及现金等价物余额</t>
        </is>
      </c>
      <c r="B47" t="inlineStr">
        <is>
          <t>121200.00</t>
        </is>
      </c>
      <c r="C47" t="inlineStr">
        <is>
          <t>144600.00</t>
        </is>
      </c>
      <c r="D47" t="inlineStr">
        <is>
          <t>108200.00</t>
        </is>
      </c>
      <c r="E47" t="inlineStr">
        <is>
          <t>90200.01</t>
        </is>
      </c>
      <c r="F47" t="inlineStr">
        <is>
          <t>77000.00</t>
        </is>
      </c>
      <c r="G47" t="inlineStr">
        <is>
          <t>24300.00</t>
        </is>
      </c>
      <c r="H47" t="inlineStr">
        <is>
          <t>76900.00</t>
        </is>
      </c>
      <c r="I47" t="inlineStr">
        <is>
          <t>32400.00</t>
        </is>
      </c>
      <c r="J47" t="inlineStr">
        <is>
          <t>103800.00</t>
        </is>
      </c>
      <c r="K47" t="inlineStr">
        <is>
          <t>34900.00</t>
        </is>
      </c>
      <c r="L47" t="inlineStr">
        <is>
          <t>48900.00</t>
        </is>
      </c>
      <c r="M47" t="inlineStr">
        <is>
          <t>40200.00</t>
        </is>
      </c>
      <c r="N47" t="inlineStr">
        <is>
          <t>21800.00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6012.65</t>
        </is>
      </c>
      <c r="C50" t="inlineStr">
        <is>
          <t>5548.50</t>
        </is>
      </c>
      <c r="D50" t="inlineStr">
        <is>
          <t>20700.00</t>
        </is>
      </c>
      <c r="E50" t="inlineStr">
        <is>
          <t>35700.00</t>
        </is>
      </c>
      <c r="F50" t="inlineStr">
        <is>
          <t>41200.00</t>
        </is>
      </c>
      <c r="G50" t="inlineStr">
        <is>
          <t>22900.00</t>
        </is>
      </c>
      <c r="H50" t="inlineStr">
        <is>
          <t>12100.00</t>
        </is>
      </c>
      <c r="I50" t="inlineStr">
        <is>
          <t>16100.00</t>
        </is>
      </c>
      <c r="J50" t="inlineStr">
        <is>
          <t>25100.00</t>
        </is>
      </c>
      <c r="K50" t="inlineStr">
        <is>
          <t>21400.00</t>
        </is>
      </c>
      <c r="L50" t="inlineStr">
        <is>
          <t>27300.00</t>
        </is>
      </c>
      <c r="M50" t="inlineStr">
        <is>
          <t>30400.00</t>
        </is>
      </c>
      <c r="N50" t="inlineStr">
        <is>
          <t>--</t>
        </is>
      </c>
    </row>
    <row r="51">
      <c r="A51" t="inlineStr">
        <is>
          <t>加：资产减值准备</t>
        </is>
      </c>
      <c r="B51" t="inlineStr">
        <is>
          <t>216.18</t>
        </is>
      </c>
      <c r="C51" t="inlineStr">
        <is>
          <t>6031.80</t>
        </is>
      </c>
      <c r="D51" t="inlineStr">
        <is>
          <t>2935.06</t>
        </is>
      </c>
      <c r="E51" t="inlineStr">
        <is>
          <t>1019.64</t>
        </is>
      </c>
      <c r="F51" t="inlineStr">
        <is>
          <t>810.07</t>
        </is>
      </c>
      <c r="G51" t="inlineStr">
        <is>
          <t>1709.06</t>
        </is>
      </c>
      <c r="H51" t="inlineStr">
        <is>
          <t>782.16</t>
        </is>
      </c>
      <c r="I51" t="inlineStr">
        <is>
          <t>676.85</t>
        </is>
      </c>
      <c r="J51" t="inlineStr">
        <is>
          <t>1984.08</t>
        </is>
      </c>
      <c r="K51" t="inlineStr">
        <is>
          <t>149.79</t>
        </is>
      </c>
      <c r="L51" t="inlineStr">
        <is>
          <t>751.56</t>
        </is>
      </c>
      <c r="M51" t="inlineStr">
        <is>
          <t>19.43</t>
        </is>
      </c>
      <c r="N51" t="inlineStr">
        <is>
          <t>--</t>
        </is>
      </c>
    </row>
    <row r="52">
      <c r="A52" t="inlineStr">
        <is>
          <t>固定资产折旧、油气资产折耗、生产性生物资产折旧</t>
        </is>
      </c>
      <c r="B52" t="inlineStr">
        <is>
          <t>1827.49</t>
        </is>
      </c>
      <c r="C52" t="inlineStr">
        <is>
          <t>3358.67</t>
        </is>
      </c>
      <c r="D52" t="inlineStr">
        <is>
          <t>3123.33</t>
        </is>
      </c>
      <c r="E52" t="inlineStr">
        <is>
          <t>2893.40</t>
        </is>
      </c>
      <c r="F52" t="inlineStr">
        <is>
          <t>1742.01</t>
        </is>
      </c>
      <c r="G52" t="inlineStr">
        <is>
          <t>1778.68</t>
        </is>
      </c>
      <c r="H52" t="inlineStr">
        <is>
          <t>1876.50</t>
        </is>
      </c>
      <c r="I52" t="inlineStr">
        <is>
          <t>626.17</t>
        </is>
      </c>
      <c r="J52" t="inlineStr">
        <is>
          <t>453.91</t>
        </is>
      </c>
      <c r="K52" t="inlineStr">
        <is>
          <t>461.07</t>
        </is>
      </c>
      <c r="L52" t="inlineStr">
        <is>
          <t>346.84</t>
        </is>
      </c>
      <c r="M52" t="inlineStr">
        <is>
          <t>272.22</t>
        </is>
      </c>
      <c r="N52" t="inlineStr">
        <is>
          <t>--</t>
        </is>
      </c>
    </row>
    <row r="53">
      <c r="A53" t="inlineStr">
        <is>
          <t>无形资产摊销</t>
        </is>
      </c>
      <c r="B53" t="inlineStr">
        <is>
          <t>138.65</t>
        </is>
      </c>
      <c r="C53" t="inlineStr">
        <is>
          <t>283.99</t>
        </is>
      </c>
      <c r="D53" t="inlineStr">
        <is>
          <t>258.68</t>
        </is>
      </c>
      <c r="E53" t="inlineStr">
        <is>
          <t>206.93</t>
        </is>
      </c>
      <c r="F53" t="inlineStr">
        <is>
          <t>200.02</t>
        </is>
      </c>
      <c r="G53" t="inlineStr">
        <is>
          <t>268.56</t>
        </is>
      </c>
      <c r="H53" t="inlineStr">
        <is>
          <t>145.89</t>
        </is>
      </c>
      <c r="I53" t="inlineStr">
        <is>
          <t>192.88</t>
        </is>
      </c>
      <c r="J53" t="inlineStr">
        <is>
          <t>182.18</t>
        </is>
      </c>
      <c r="K53" t="inlineStr">
        <is>
          <t>157.02</t>
        </is>
      </c>
      <c r="L53" t="inlineStr">
        <is>
          <t>38.98</t>
        </is>
      </c>
      <c r="M53" t="inlineStr">
        <is>
          <t>7.39</t>
        </is>
      </c>
      <c r="N53" t="inlineStr">
        <is>
          <t>--</t>
        </is>
      </c>
    </row>
    <row r="54">
      <c r="A54" t="inlineStr">
        <is>
          <t>长期待摊费用摊销</t>
        </is>
      </c>
      <c r="B54" t="inlineStr">
        <is>
          <t>--</t>
        </is>
      </c>
      <c r="C54" t="inlineStr">
        <is>
          <t>--</t>
        </is>
      </c>
      <c r="D54" t="inlineStr">
        <is>
          <t>17.01</t>
        </is>
      </c>
      <c r="E54" t="inlineStr">
        <is>
          <t>37.66</t>
        </is>
      </c>
      <c r="F54" t="inlineStr">
        <is>
          <t>61.39</t>
        </is>
      </c>
      <c r="G54" t="inlineStr">
        <is>
          <t>46.84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1.76</t>
        </is>
      </c>
      <c r="N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-10.13</t>
        </is>
      </c>
      <c r="C55" t="inlineStr">
        <is>
          <t>-10.60</t>
        </is>
      </c>
      <c r="D55" t="inlineStr">
        <is>
          <t>-2.86</t>
        </is>
      </c>
      <c r="E55" t="inlineStr">
        <is>
          <t>-6.97</t>
        </is>
      </c>
      <c r="F55" t="inlineStr">
        <is>
          <t>1.11</t>
        </is>
      </c>
      <c r="G55" t="inlineStr">
        <is>
          <t>-4.54</t>
        </is>
      </c>
      <c r="H55" t="inlineStr">
        <is>
          <t>-10.68</t>
        </is>
      </c>
      <c r="I55" t="inlineStr">
        <is>
          <t>-2.57</t>
        </is>
      </c>
      <c r="J55" t="inlineStr">
        <is>
          <t>-20.87</t>
        </is>
      </c>
      <c r="K55" t="inlineStr">
        <is>
          <t>-9.54</t>
        </is>
      </c>
      <c r="L55" t="inlineStr">
        <is>
          <t>--</t>
        </is>
      </c>
      <c r="M55" t="inlineStr">
        <is>
          <t>-0.33</t>
        </is>
      </c>
      <c r="N55" t="inlineStr">
        <is>
          <t>--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0.28</t>
        </is>
      </c>
      <c r="D56" t="inlineStr">
        <is>
          <t>--</t>
        </is>
      </c>
      <c r="E56" t="inlineStr">
        <is>
          <t>--</t>
        </is>
      </c>
      <c r="F56" t="inlineStr">
        <is>
          <t>5.83</t>
        </is>
      </c>
      <c r="G56" t="inlineStr">
        <is>
          <t>9.35</t>
        </is>
      </c>
      <c r="H56" t="inlineStr">
        <is>
          <t>--</t>
        </is>
      </c>
      <c r="I56" t="inlineStr">
        <is>
          <t>4.47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公允价值变动损失</t>
        </is>
      </c>
      <c r="B57" t="inlineStr">
        <is>
          <t>41.40</t>
        </is>
      </c>
      <c r="C57" t="inlineStr">
        <is>
          <t>2495.22</t>
        </is>
      </c>
      <c r="D57" t="inlineStr">
        <is>
          <t>3876.17</t>
        </is>
      </c>
      <c r="E57" t="inlineStr">
        <is>
          <t>-878.17</t>
        </is>
      </c>
      <c r="F57" t="inlineStr">
        <is>
          <t>-668.38</t>
        </is>
      </c>
      <c r="G57" t="inlineStr">
        <is>
          <t>-3423.21</t>
        </is>
      </c>
      <c r="H57" t="inlineStr">
        <is>
          <t>265.50</t>
        </is>
      </c>
      <c r="I57" t="inlineStr">
        <is>
          <t>776.25</t>
        </is>
      </c>
      <c r="J57" t="inlineStr">
        <is>
          <t>-81.75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207.37</t>
        </is>
      </c>
      <c r="C58" t="inlineStr">
        <is>
          <t>-190.88</t>
        </is>
      </c>
      <c r="D58" t="inlineStr">
        <is>
          <t>-1654.93</t>
        </is>
      </c>
      <c r="E58" t="inlineStr">
        <is>
          <t>643.29</t>
        </is>
      </c>
      <c r="F58" t="inlineStr">
        <is>
          <t>1057.68</t>
        </is>
      </c>
      <c r="G58" t="inlineStr">
        <is>
          <t>-166.45</t>
        </is>
      </c>
      <c r="H58" t="inlineStr">
        <is>
          <t>-169.79</t>
        </is>
      </c>
      <c r="I58" t="inlineStr">
        <is>
          <t>172.90</t>
        </is>
      </c>
      <c r="J58" t="inlineStr">
        <is>
          <t>-152.99</t>
        </is>
      </c>
      <c r="K58" t="inlineStr">
        <is>
          <t>-96.92</t>
        </is>
      </c>
      <c r="L58" t="inlineStr">
        <is>
          <t>0.77</t>
        </is>
      </c>
      <c r="M58" t="inlineStr">
        <is>
          <t>5.27</t>
        </is>
      </c>
      <c r="N58" t="inlineStr">
        <is>
          <t>--</t>
        </is>
      </c>
    </row>
    <row r="59">
      <c r="A59" t="inlineStr">
        <is>
          <t>投资损失</t>
        </is>
      </c>
      <c r="B59" t="inlineStr">
        <is>
          <t>1.78</t>
        </is>
      </c>
      <c r="C59" t="inlineStr">
        <is>
          <t>-614.47</t>
        </is>
      </c>
      <c r="D59" t="inlineStr">
        <is>
          <t>-3285.48</t>
        </is>
      </c>
      <c r="E59" t="inlineStr">
        <is>
          <t>-4420.33</t>
        </is>
      </c>
      <c r="F59" t="inlineStr">
        <is>
          <t>-4630.61</t>
        </is>
      </c>
      <c r="G59" t="inlineStr">
        <is>
          <t>-2636.53</t>
        </is>
      </c>
      <c r="H59" t="inlineStr">
        <is>
          <t>-5658.19</t>
        </is>
      </c>
      <c r="I59" t="inlineStr">
        <is>
          <t>-2679.07</t>
        </is>
      </c>
      <c r="J59" t="inlineStr">
        <is>
          <t>-333.00</t>
        </is>
      </c>
      <c r="K59" t="inlineStr">
        <is>
          <t>--</t>
        </is>
      </c>
      <c r="L59" t="inlineStr">
        <is>
          <t>74.66</t>
        </is>
      </c>
      <c r="M59" t="inlineStr">
        <is>
          <t>140.13</t>
        </is>
      </c>
      <c r="N59" t="inlineStr">
        <is>
          <t>--</t>
        </is>
      </c>
    </row>
    <row r="60">
      <c r="A60" t="inlineStr">
        <is>
          <t>递延所得税资产减少</t>
        </is>
      </c>
      <c r="B60" t="inlineStr">
        <is>
          <t>41.53</t>
        </is>
      </c>
      <c r="C60" t="inlineStr">
        <is>
          <t>963.61</t>
        </is>
      </c>
      <c r="D60" t="inlineStr">
        <is>
          <t>-274.80</t>
        </is>
      </c>
      <c r="E60" t="inlineStr">
        <is>
          <t>-386.04</t>
        </is>
      </c>
      <c r="F60" t="inlineStr">
        <is>
          <t>-373.47</t>
        </is>
      </c>
      <c r="G60" t="inlineStr">
        <is>
          <t>-225.79</t>
        </is>
      </c>
      <c r="H60" t="inlineStr">
        <is>
          <t>-201.64</t>
        </is>
      </c>
      <c r="I60" t="inlineStr">
        <is>
          <t>417.66</t>
        </is>
      </c>
      <c r="J60" t="inlineStr">
        <is>
          <t>21.89</t>
        </is>
      </c>
      <c r="K60" t="inlineStr">
        <is>
          <t>-536.53</t>
        </is>
      </c>
      <c r="L60" t="inlineStr">
        <is>
          <t>-184.22</t>
        </is>
      </c>
      <c r="M60" t="inlineStr">
        <is>
          <t>-10.30</t>
        </is>
      </c>
      <c r="N60" t="inlineStr">
        <is>
          <t>--</t>
        </is>
      </c>
    </row>
    <row r="61">
      <c r="A61" t="inlineStr">
        <is>
          <t>递延所得税负债增加</t>
        </is>
      </c>
      <c r="B61" t="inlineStr">
        <is>
          <t>-422.03</t>
        </is>
      </c>
      <c r="C61" t="inlineStr">
        <is>
          <t>222.95</t>
        </is>
      </c>
      <c r="D61" t="inlineStr">
        <is>
          <t>-407.67</t>
        </is>
      </c>
      <c r="E61" t="inlineStr">
        <is>
          <t>77.71</t>
        </is>
      </c>
      <c r="F61" t="inlineStr">
        <is>
          <t>167.17</t>
        </is>
      </c>
      <c r="G61" t="inlineStr">
        <is>
          <t>271.41</t>
        </is>
      </c>
      <c r="H61" t="inlineStr">
        <is>
          <t>12.99</t>
        </is>
      </c>
      <c r="I61" t="inlineStr">
        <is>
          <t>-8.18</t>
        </is>
      </c>
      <c r="J61" t="inlineStr">
        <is>
          <t>8.18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存货的减少</t>
        </is>
      </c>
      <c r="B62" t="inlineStr">
        <is>
          <t>-48.43</t>
        </is>
      </c>
      <c r="C62" t="inlineStr">
        <is>
          <t>9.47</t>
        </is>
      </c>
      <c r="D62" t="inlineStr">
        <is>
          <t>4.45</t>
        </is>
      </c>
      <c r="E62" t="inlineStr">
        <is>
          <t>18.56</t>
        </is>
      </c>
      <c r="F62" t="inlineStr">
        <is>
          <t>-4.19</t>
        </is>
      </c>
      <c r="G62" t="inlineStr">
        <is>
          <t>-13.13</t>
        </is>
      </c>
      <c r="H62" t="inlineStr">
        <is>
          <t>-20.80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经营性应收项目的减少</t>
        </is>
      </c>
      <c r="B63" t="inlineStr">
        <is>
          <t>-2250.50</t>
        </is>
      </c>
      <c r="C63" t="inlineStr">
        <is>
          <t>8239.11</t>
        </is>
      </c>
      <c r="D63" t="inlineStr">
        <is>
          <t>576.02</t>
        </is>
      </c>
      <c r="E63" t="inlineStr">
        <is>
          <t>4419.97</t>
        </is>
      </c>
      <c r="F63" t="inlineStr">
        <is>
          <t>-4002.94</t>
        </is>
      </c>
      <c r="G63" t="inlineStr">
        <is>
          <t>-3337.60</t>
        </is>
      </c>
      <c r="H63" t="inlineStr">
        <is>
          <t>259.78</t>
        </is>
      </c>
      <c r="I63" t="inlineStr">
        <is>
          <t>-191.24</t>
        </is>
      </c>
      <c r="J63" t="inlineStr">
        <is>
          <t>951.62</t>
        </is>
      </c>
      <c r="K63" t="inlineStr">
        <is>
          <t>-2112.28</t>
        </is>
      </c>
      <c r="L63" t="inlineStr">
        <is>
          <t>-430.23</t>
        </is>
      </c>
      <c r="M63" t="inlineStr">
        <is>
          <t>-1385.13</t>
        </is>
      </c>
      <c r="N63" t="inlineStr">
        <is>
          <t>--</t>
        </is>
      </c>
    </row>
    <row r="64">
      <c r="A64" t="inlineStr">
        <is>
          <t>经营性应付项目的增加</t>
        </is>
      </c>
      <c r="B64" t="inlineStr">
        <is>
          <t>-2931.95</t>
        </is>
      </c>
      <c r="C64" t="inlineStr">
        <is>
          <t>-5879.85</t>
        </is>
      </c>
      <c r="D64" t="inlineStr">
        <is>
          <t>-11500.00</t>
        </is>
      </c>
      <c r="E64" t="inlineStr">
        <is>
          <t>-9326.14</t>
        </is>
      </c>
      <c r="F64" t="inlineStr">
        <is>
          <t>18300.00</t>
        </is>
      </c>
      <c r="G64" t="inlineStr">
        <is>
          <t>13200.00</t>
        </is>
      </c>
      <c r="H64" t="inlineStr">
        <is>
          <t>-4035.99</t>
        </is>
      </c>
      <c r="I64" t="inlineStr">
        <is>
          <t>-5044.41</t>
        </is>
      </c>
      <c r="J64" t="inlineStr">
        <is>
          <t>2818.73</t>
        </is>
      </c>
      <c r="K64" t="inlineStr">
        <is>
          <t>2334.46</t>
        </is>
      </c>
      <c r="L64" t="inlineStr">
        <is>
          <t>6125.89</t>
        </is>
      </c>
      <c r="M64" t="inlineStr">
        <is>
          <t>5860.74</t>
        </is>
      </c>
      <c r="N64" t="inlineStr">
        <is>
          <t>--</t>
        </is>
      </c>
    </row>
    <row r="65">
      <c r="A65" t="inlineStr">
        <is>
          <t>其他</t>
        </is>
      </c>
      <c r="B65" t="inlineStr">
        <is>
          <t>142.08</t>
        </is>
      </c>
      <c r="C65" t="inlineStr">
        <is>
          <t>--</t>
        </is>
      </c>
      <c r="D65" t="inlineStr">
        <is>
          <t>-431.64</t>
        </is>
      </c>
      <c r="E65" t="inlineStr">
        <is>
          <t>1655.82</t>
        </is>
      </c>
      <c r="F65" t="inlineStr">
        <is>
          <t>2015.22</t>
        </is>
      </c>
      <c r="G65" t="inlineStr">
        <is>
          <t>780.45</t>
        </is>
      </c>
      <c r="H65" t="inlineStr">
        <is>
          <t>1533.22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2681.40</t>
        </is>
      </c>
      <c r="C66" t="inlineStr">
        <is>
          <t>21700.00</t>
        </is>
      </c>
      <c r="D66" t="inlineStr">
        <is>
          <t>14100.00</t>
        </is>
      </c>
      <c r="E66" t="inlineStr">
        <is>
          <t>31800.00</t>
        </is>
      </c>
      <c r="F66" t="inlineStr">
        <is>
          <t>56000.00</t>
        </is>
      </c>
      <c r="G66" t="inlineStr">
        <is>
          <t>31200.00</t>
        </is>
      </c>
      <c r="H66" t="inlineStr">
        <is>
          <t>6922.86</t>
        </is>
      </c>
      <c r="I66" t="inlineStr">
        <is>
          <t>11100.00</t>
        </is>
      </c>
      <c r="J66" t="inlineStr">
        <is>
          <t>30900.00</t>
        </is>
      </c>
      <c r="K66" t="inlineStr">
        <is>
          <t>21800.00</t>
        </is>
      </c>
      <c r="L66" t="inlineStr">
        <is>
          <t>34000.00</t>
        </is>
      </c>
      <c r="M66" t="inlineStr">
        <is>
          <t>35300.00</t>
        </is>
      </c>
      <c r="N66" t="inlineStr">
        <is>
          <t>--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现金的期末余额</t>
        </is>
      </c>
      <c r="B69" t="inlineStr">
        <is>
          <t>121200.00</t>
        </is>
      </c>
      <c r="C69" t="inlineStr">
        <is>
          <t>144600.00</t>
        </is>
      </c>
      <c r="D69" t="inlineStr">
        <is>
          <t>108200.00</t>
        </is>
      </c>
      <c r="E69" t="inlineStr">
        <is>
          <t>90200.01</t>
        </is>
      </c>
      <c r="F69" t="inlineStr">
        <is>
          <t>77000.00</t>
        </is>
      </c>
      <c r="G69" t="inlineStr">
        <is>
          <t>24300.00</t>
        </is>
      </c>
      <c r="H69" t="inlineStr">
        <is>
          <t>76900.00</t>
        </is>
      </c>
      <c r="I69" t="inlineStr">
        <is>
          <t>32400.00</t>
        </is>
      </c>
      <c r="J69" t="inlineStr">
        <is>
          <t>103800.00</t>
        </is>
      </c>
      <c r="K69" t="inlineStr">
        <is>
          <t>34900.00</t>
        </is>
      </c>
      <c r="L69" t="inlineStr">
        <is>
          <t>48900.00</t>
        </is>
      </c>
      <c r="M69" t="inlineStr">
        <is>
          <t>40200.00</t>
        </is>
      </c>
      <c r="N69" t="inlineStr">
        <is>
          <t>--</t>
        </is>
      </c>
    </row>
    <row r="70">
      <c r="A70" t="inlineStr">
        <is>
          <t>减：现金的期初余额</t>
        </is>
      </c>
      <c r="B70" t="inlineStr">
        <is>
          <t>144600.00</t>
        </is>
      </c>
      <c r="C70" t="inlineStr">
        <is>
          <t>108200.00</t>
        </is>
      </c>
      <c r="D70" t="inlineStr">
        <is>
          <t>90200.01</t>
        </is>
      </c>
      <c r="E70" t="inlineStr">
        <is>
          <t>77000.00</t>
        </is>
      </c>
      <c r="F70" t="inlineStr">
        <is>
          <t>24300.00</t>
        </is>
      </c>
      <c r="G70" t="inlineStr">
        <is>
          <t>76900.00</t>
        </is>
      </c>
      <c r="H70" t="inlineStr">
        <is>
          <t>32400.00</t>
        </is>
      </c>
      <c r="I70" t="inlineStr">
        <is>
          <t>103800.00</t>
        </is>
      </c>
      <c r="J70" t="inlineStr">
        <is>
          <t>34900.00</t>
        </is>
      </c>
      <c r="K70" t="inlineStr">
        <is>
          <t>48900.00</t>
        </is>
      </c>
      <c r="L70" t="inlineStr">
        <is>
          <t>40200.00</t>
        </is>
      </c>
      <c r="M70" t="inlineStr">
        <is>
          <t>21800.00</t>
        </is>
      </c>
      <c r="N70" t="inlineStr">
        <is>
          <t>--</t>
        </is>
      </c>
    </row>
    <row r="71">
      <c r="A71" t="inlineStr">
        <is>
          <t>间接法-现金及现金等价物净增加额</t>
        </is>
      </c>
      <c r="B71" t="inlineStr">
        <is>
          <t>-23500.00</t>
        </is>
      </c>
      <c r="C71" t="inlineStr">
        <is>
          <t>36400.00</t>
        </is>
      </c>
      <c r="D71" t="inlineStr">
        <is>
          <t>18000.00</t>
        </is>
      </c>
      <c r="E71" t="inlineStr">
        <is>
          <t>13200.00</t>
        </is>
      </c>
      <c r="F71" t="inlineStr">
        <is>
          <t>52700.00</t>
        </is>
      </c>
      <c r="G71" t="inlineStr">
        <is>
          <t>-52600.00</t>
        </is>
      </c>
      <c r="H71" t="inlineStr">
        <is>
          <t>44500.00</t>
        </is>
      </c>
      <c r="I71" t="inlineStr">
        <is>
          <t>-71400.00</t>
        </is>
      </c>
      <c r="J71" t="inlineStr">
        <is>
          <t>68900.00</t>
        </is>
      </c>
      <c r="K71" t="inlineStr">
        <is>
          <t>-14000.00</t>
        </is>
      </c>
      <c r="L71" t="inlineStr">
        <is>
          <t>8691.37</t>
        </is>
      </c>
      <c r="M71" t="inlineStr">
        <is>
          <t>18400.00</t>
        </is>
      </c>
      <c r="N71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3.890995260663507</v>
      </c>
      <c r="C2" s="3" t="n">
        <v>2.393995486115386</v>
      </c>
      <c r="D2" s="3" t="n">
        <v>3.752118644067797</v>
      </c>
      <c r="E2" s="3" t="n">
        <v>2.12442864166583</v>
      </c>
      <c r="F2" s="3" t="n">
        <v>3.588339222614841</v>
      </c>
      <c r="G2" s="3" t="n">
        <v>2.373699896487393</v>
      </c>
      <c r="H2" s="3" t="n">
        <v>2.78045515394913</v>
      </c>
      <c r="I2" s="3" t="n">
        <v>2.316245021365499</v>
      </c>
      <c r="J2" s="3" t="n">
        <v>2.787826086956522</v>
      </c>
      <c r="K2" s="3" t="n">
        <v>2.336104415679851</v>
      </c>
      <c r="L2" t="inlineStr">
        <is>
          <t>流动比率=流动资产/流动负债</t>
        </is>
      </c>
    </row>
    <row r="3">
      <c r="B3" s="3" t="n">
        <v>3.890861611374407</v>
      </c>
      <c r="C3" s="2" t="inlineStr">
        <is>
          <t>-</t>
        </is>
      </c>
      <c r="D3" s="3" t="n">
        <v>3.751798728813559</v>
      </c>
      <c r="E3" s="2" t="inlineStr">
        <is>
          <t>-</t>
        </is>
      </c>
      <c r="F3" s="3" t="n">
        <v>3.587993816254417</v>
      </c>
      <c r="G3" s="2" t="inlineStr">
        <is>
          <t>-</t>
        </is>
      </c>
      <c r="H3" s="3" t="n">
        <v>2.77994484605087</v>
      </c>
      <c r="I3" s="2" t="inlineStr">
        <is>
          <t>-</t>
        </is>
      </c>
      <c r="J3" s="3" t="n">
        <v>2.787236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0.1588061901252764</v>
      </c>
      <c r="C4" s="3" t="n">
        <v>0.3447809561053073</v>
      </c>
      <c r="D4" s="3" t="n">
        <v>0.1655720705150363</v>
      </c>
      <c r="E4" s="3" t="n">
        <v>0.3336917583793793</v>
      </c>
      <c r="F4" s="3" t="n">
        <v>0.1873990306946688</v>
      </c>
      <c r="G4" s="3" t="n">
        <v>0.317049975587761</v>
      </c>
      <c r="H4" s="3" t="n">
        <v>0.2509946949602122</v>
      </c>
      <c r="I4" s="3" t="n">
        <v>0.3205118562920917</v>
      </c>
      <c r="J4" s="3" t="n">
        <v>0.2314741035856574</v>
      </c>
      <c r="K4" s="3" t="n">
        <v>0.3301758315006293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0.9461474730737366</v>
      </c>
      <c r="C7" s="3" t="n">
        <v>0.9202273633726784</v>
      </c>
      <c r="D7" s="3" t="n">
        <v>0.9598409542743539</v>
      </c>
      <c r="E7" s="3" t="n">
        <v>0.9456835141934874</v>
      </c>
      <c r="F7" s="3" t="n">
        <v>1.113324479858344</v>
      </c>
      <c r="G7" s="3" t="n">
        <v>1.022676881666404</v>
      </c>
      <c r="H7" s="3" t="n">
        <v>1.171073094867807</v>
      </c>
      <c r="I7" s="3" t="n">
        <v>0.988940591259601</v>
      </c>
      <c r="J7" s="3" t="n">
        <v>1.125437572928822</v>
      </c>
      <c r="K7" s="3" t="n">
        <v>0.8939489563399649</v>
      </c>
      <c r="L7" t="inlineStr">
        <is>
          <t>资本保值增值率=扣除客观因素后的年末所有者权益/年初所有者权益</t>
        </is>
      </c>
    </row>
    <row r="8">
      <c r="B8" s="3" t="n">
        <v>-0.05385252692626347</v>
      </c>
      <c r="C8" s="3" t="n">
        <v>-0.07977263662732167</v>
      </c>
      <c r="D8" s="3" t="n">
        <v>-0.04015904572564612</v>
      </c>
      <c r="E8" s="3" t="n">
        <v>-0.05431648580651269</v>
      </c>
      <c r="F8" s="3" t="n">
        <v>0.1133244798583444</v>
      </c>
      <c r="G8" s="3" t="n">
        <v>0.02267688166640391</v>
      </c>
      <c r="H8" s="3" t="n">
        <v>0.1710730948678071</v>
      </c>
      <c r="I8" s="3" t="n">
        <v>-0.01105940874039913</v>
      </c>
      <c r="J8" s="3" t="n">
        <v>0.1254375729288215</v>
      </c>
      <c r="K8" s="3" t="n">
        <v>-0.1060510436600351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0.7872968980797637</v>
      </c>
      <c r="C10" s="3" t="n">
        <v>0.5731502812323926</v>
      </c>
      <c r="D10" s="3" t="n">
        <v>0.8192161820480405</v>
      </c>
      <c r="E10" s="3" t="n">
        <v>0.55809859964085</v>
      </c>
      <c r="F10" s="3" t="n">
        <v>0.8283132530120482</v>
      </c>
      <c r="G10" s="3" t="n">
        <v>0.5936299326901794</v>
      </c>
      <c r="H10" s="3" t="n">
        <v>0.861328125</v>
      </c>
      <c r="I10" s="3" t="n">
        <v>0.5478369387032129</v>
      </c>
      <c r="J10" s="3" t="n">
        <v>0.8307030129124821</v>
      </c>
      <c r="K10" s="3" t="n">
        <v>0.6246075516521129</v>
      </c>
      <c r="L10" t="inlineStr">
        <is>
          <t>主营业务毛利率=(主营收入-主营成本)/业务收入</t>
        </is>
      </c>
    </row>
    <row r="11">
      <c r="B11" s="3" t="n">
        <v>0.08195716395864107</v>
      </c>
      <c r="C11" s="3" t="n">
        <v>-0.1128728518190827</v>
      </c>
      <c r="D11" s="3" t="n">
        <v>0.2616940581542351</v>
      </c>
      <c r="E11" s="3" t="n">
        <v>-0.102398210945677</v>
      </c>
      <c r="F11" s="3" t="n">
        <v>0.3584337349397591</v>
      </c>
      <c r="G11" s="3" t="n">
        <v>-0.06679720687551446</v>
      </c>
      <c r="H11" s="3" t="n">
        <v>0.40234375</v>
      </c>
      <c r="I11" s="3" t="n">
        <v>-0.14237977209212</v>
      </c>
      <c r="J11" s="3" t="n">
        <v>0.3285509325681492</v>
      </c>
      <c r="K11" s="3" t="n">
        <v>-0.2649639830106204</v>
      </c>
      <c r="L11" t="inlineStr">
        <is>
          <t>主营业务净利率=净利润/主营业务收入</t>
        </is>
      </c>
    </row>
    <row r="12">
      <c r="B12" s="3" t="n">
        <v>0.2127031019202363</v>
      </c>
      <c r="C12" s="3" t="n">
        <v>0.4268497187676074</v>
      </c>
      <c r="D12" s="3" t="n">
        <v>0.1807838179519596</v>
      </c>
      <c r="E12" s="3" t="n">
        <v>0.44190140035915</v>
      </c>
      <c r="F12" s="3" t="n">
        <v>0.1716867469879518</v>
      </c>
      <c r="G12" s="3" t="n">
        <v>0.4063700673098207</v>
      </c>
      <c r="H12" s="3" t="n">
        <v>0.138671875</v>
      </c>
      <c r="I12" s="3" t="n">
        <v>0.4521630612967871</v>
      </c>
      <c r="J12" s="3" t="n">
        <v>0.1692969870875179</v>
      </c>
      <c r="K12" s="3" t="n">
        <v>0.3753924483478872</v>
      </c>
      <c r="L12" t="inlineStr">
        <is>
          <t>主营业务成本率=主营业务成本/主营业务收入</t>
        </is>
      </c>
    </row>
    <row r="13">
      <c r="B13" s="3" t="n">
        <v>0.01163161004431315</v>
      </c>
      <c r="C13" s="3" t="n">
        <v>0.005618082476971703</v>
      </c>
      <c r="D13" s="3" t="n">
        <v>0.008200252844500633</v>
      </c>
      <c r="E13" s="3" t="n">
        <v>0.005529440219670135</v>
      </c>
      <c r="F13" s="3" t="n">
        <v>0.008651506024096386</v>
      </c>
      <c r="G13" s="3" t="n">
        <v>0.006078153750410104</v>
      </c>
      <c r="H13" s="3" t="n">
        <v>0.00874130859375</v>
      </c>
      <c r="I13" s="3" t="n">
        <v>0.006314441489400206</v>
      </c>
      <c r="J13" s="3" t="n">
        <v>0.0093480631276901</v>
      </c>
      <c r="K13" s="3" t="n">
        <v>0.006394746262539611</v>
      </c>
      <c r="L13" t="inlineStr">
        <is>
          <t>主营业务税金率=主营业务税金及附加/主营业务收入</t>
        </is>
      </c>
    </row>
    <row r="14">
      <c r="B14" s="3" t="n">
        <v>0.01979133226324237</v>
      </c>
      <c r="C14" s="3" t="n">
        <v>0.02396506170445276</v>
      </c>
      <c r="D14" s="3" t="n">
        <v>0.06913827655310621</v>
      </c>
      <c r="E14" s="3" t="n">
        <v>0.00938718055987775</v>
      </c>
      <c r="F14" s="3" t="n">
        <v>0.1168384879725086</v>
      </c>
      <c r="G14" s="3" t="n">
        <v>0.01777506733545963</v>
      </c>
      <c r="H14" s="3" t="n">
        <v>0.1491132826637713</v>
      </c>
      <c r="I14" s="3" t="n">
        <v>0.0479067446303167</v>
      </c>
      <c r="J14" s="3" t="n">
        <v>0.1031067086897794</v>
      </c>
      <c r="K14" s="3" t="n">
        <v>-0.03995057986806466</v>
      </c>
      <c r="L14" t="inlineStr">
        <is>
          <t>资产净利率=税后净利/平均总资产=主营业务净利率*总资产周转率</t>
        </is>
      </c>
    </row>
    <row r="15">
      <c r="B15" s="3" t="n">
        <v>0.02362068965517241</v>
      </c>
      <c r="C15" s="3" t="n">
        <v>0.409498124159796</v>
      </c>
      <c r="D15" s="3" t="n">
        <v>0.08399269628727937</v>
      </c>
      <c r="E15" s="3" t="n">
        <v>-0.04959704705348612</v>
      </c>
      <c r="F15" s="3" t="n">
        <v>0.1495601173020528</v>
      </c>
      <c r="G15" s="3" t="n">
        <v>-0.005937647068619852</v>
      </c>
      <c r="H15" s="3" t="n">
        <v>0.1967526265520535</v>
      </c>
      <c r="I15" s="3" t="n">
        <v>0.06081894925485577</v>
      </c>
      <c r="J15" s="3" t="n">
        <v>0.1257205599780401</v>
      </c>
      <c r="K15" s="3" t="n">
        <v>-0.08657260531364537</v>
      </c>
      <c r="L15" t="inlineStr">
        <is>
          <t>净资产收益率=113净利润/平均所有者权益/2</t>
        </is>
      </c>
    </row>
    <row r="16">
      <c r="B16" s="3" t="n">
        <v>0.2023633677991137</v>
      </c>
      <c r="C16" s="3" t="n">
        <v>0.2132965693847902</v>
      </c>
      <c r="D16" s="3" t="n">
        <v>0.1554993678887484</v>
      </c>
      <c r="E16" s="3" t="n">
        <v>0.1957471425577342</v>
      </c>
      <c r="F16" s="3" t="n">
        <v>0.1696787148594378</v>
      </c>
      <c r="G16" s="3" t="n">
        <v>0.2031421808375464</v>
      </c>
      <c r="H16" s="3" t="n">
        <v>0.224609375</v>
      </c>
      <c r="I16" s="3" t="n">
        <v>0.1866639639827782</v>
      </c>
      <c r="J16" s="3" t="n">
        <v>0.2482065997130559</v>
      </c>
      <c r="K16" s="3" t="n">
        <v>0.2036511738279349</v>
      </c>
      <c r="L16" t="inlineStr">
        <is>
          <t>销售费用率=93销售费用/89主营业务收入</t>
        </is>
      </c>
    </row>
    <row r="17">
      <c r="B17" s="3" t="n">
        <v>0.1654357459379616</v>
      </c>
      <c r="C17" s="3" t="n">
        <v>0.1500141574119064</v>
      </c>
      <c r="D17" s="3" t="n">
        <v>0.1466498103666245</v>
      </c>
      <c r="E17" s="3" t="n">
        <v>0.1377493686728571</v>
      </c>
      <c r="F17" s="3" t="n">
        <v>0.09887560240963855</v>
      </c>
      <c r="G17" s="3" t="n">
        <v>0.14660510311956</v>
      </c>
      <c r="H17" s="3" t="n">
        <v>0.085051953125</v>
      </c>
      <c r="I17" s="3" t="n">
        <v>0.1247780961901463</v>
      </c>
      <c r="J17" s="3" t="n">
        <v>0.1285408895265423</v>
      </c>
      <c r="K17" s="3" t="n">
        <v>0.1233195913543918</v>
      </c>
      <c r="L17" t="inlineStr">
        <is>
          <t>管理费用率=94管理费用/89主营业务收入</t>
        </is>
      </c>
    </row>
    <row r="18">
      <c r="B18" s="3" t="n">
        <v>0.2230428360413589</v>
      </c>
      <c r="C18" s="3" t="n">
        <v>0.1544172126322163</v>
      </c>
      <c r="D18" s="3" t="n">
        <v>0.2402022756005057</v>
      </c>
      <c r="E18" s="3" t="n">
        <v>0.157728275962282</v>
      </c>
      <c r="F18" s="3" t="n">
        <v>0.2108433734939759</v>
      </c>
      <c r="G18" s="3" t="n">
        <v>0.157983975012655</v>
      </c>
      <c r="H18" s="3" t="n">
        <v>0.162109375</v>
      </c>
      <c r="I18" s="3" t="n">
        <v>0.1390388693941699</v>
      </c>
      <c r="J18" s="3" t="n">
        <v>0.1678622668579627</v>
      </c>
      <c r="K18" s="3" t="n">
        <v>0.1369778600588804</v>
      </c>
      <c r="L18" t="inlineStr">
        <is>
          <t>研发费用率=95研发费用/89主营业务收入</t>
        </is>
      </c>
    </row>
    <row r="19">
      <c r="B19" s="3" t="n">
        <v>-0.05866528803545051</v>
      </c>
      <c r="C19" s="3" t="n">
        <v>0.01210110135665791</v>
      </c>
      <c r="D19" s="3" t="n">
        <v>-0.04162300884955752</v>
      </c>
      <c r="E19" s="3" t="n">
        <v>0.0148955462490713</v>
      </c>
      <c r="F19" s="3" t="n">
        <v>-0.01384186746987952</v>
      </c>
      <c r="G19" s="3" t="n">
        <v>0.02288191002521413</v>
      </c>
      <c r="H19" s="3" t="n">
        <v>0.005069140625</v>
      </c>
      <c r="I19" s="3" t="n">
        <v>0.02721749476138476</v>
      </c>
      <c r="J19" s="3" t="n">
        <v>-0.009794548063127689</v>
      </c>
      <c r="K19" s="3" t="n">
        <v>0.01611621807842377</v>
      </c>
      <c r="L19" t="inlineStr">
        <is>
          <t>财务费用率=96财务费用/89主营业务收入</t>
        </is>
      </c>
    </row>
    <row r="20">
      <c r="B20" s="3" t="n">
        <v>0.1514797794117647</v>
      </c>
      <c r="C20" s="3" t="n">
        <v>-0.01648752535999172</v>
      </c>
      <c r="D20" s="3" t="n">
        <v>0.3951048951048951</v>
      </c>
      <c r="E20" s="3" t="n">
        <v>-0.01600169531806822</v>
      </c>
      <c r="F20" s="3" t="n">
        <v>0.619911081311516</v>
      </c>
      <c r="G20" s="3" t="n">
        <v>0.04058565017782914</v>
      </c>
      <c r="H20" s="3" t="n">
        <v>0.7262916953823846</v>
      </c>
      <c r="I20" s="3" t="n">
        <v>0.1169162252118311</v>
      </c>
      <c r="J20" s="3" t="n">
        <v>0.5124670162160641</v>
      </c>
      <c r="K20" s="3" t="n">
        <v>-0.2168091574553652</v>
      </c>
      <c r="L20" t="inlineStr">
        <is>
          <t>成本、费用利润率=111利润总额/(91主营业务成本+93+94+95期间费用)</t>
        </is>
      </c>
    </row>
    <row r="21">
      <c r="B21" s="3" t="n">
        <v>1.017725258493353</v>
      </c>
      <c r="C21" s="3" t="n">
        <v>1.023095403391677</v>
      </c>
      <c r="D21" s="3" t="n">
        <v>0.943109987357775</v>
      </c>
      <c r="E21" s="3" t="n">
        <v>1.041700517593186</v>
      </c>
      <c r="F21" s="3" t="n">
        <v>1.02710843373494</v>
      </c>
      <c r="G21" s="3" t="n">
        <v>1.043320002248486</v>
      </c>
      <c r="H21" s="3" t="n">
        <v>1.134765625</v>
      </c>
      <c r="I21" s="3" t="n">
        <v>1.116570456225527</v>
      </c>
      <c r="J21" s="3" t="n">
        <v>1.261119081779053</v>
      </c>
      <c r="K21" s="3" t="n">
        <v>1.096787555016006</v>
      </c>
      <c r="L21" t="inlineStr">
        <is>
          <t>销售收现比=137销售收现/83销售额</t>
        </is>
      </c>
    </row>
    <row r="22">
      <c r="B22" s="3" t="n">
        <v>0.3149492017416546</v>
      </c>
      <c r="C22" s="3" t="n">
        <v>0.1475312873211853</v>
      </c>
      <c r="D22" s="3" t="n">
        <v>0.1890080428954423</v>
      </c>
      <c r="E22" s="3" t="n">
        <v>0.1717767367447044</v>
      </c>
      <c r="F22" s="3" t="n">
        <v>0.3108504398826979</v>
      </c>
      <c r="G22" s="3" t="n">
        <v>0.2225319149685845</v>
      </c>
      <c r="H22" s="3" t="n">
        <v>0.4819277108433735</v>
      </c>
      <c r="I22" s="3" t="n">
        <v>0.2429176397043841</v>
      </c>
      <c r="J22" s="3" t="n">
        <v>0.3549488054607509</v>
      </c>
      <c r="K22" s="3" t="n">
        <v>0.2090299327772536</v>
      </c>
      <c r="L22" t="inlineStr">
        <is>
          <t>营运指数=146经营现金净流量/137经营所得现金</t>
        </is>
      </c>
    </row>
    <row r="23">
      <c r="B23" s="3" t="n">
        <v>3.42654028436019</v>
      </c>
      <c r="C23" s="3" t="n">
        <v>1.287931529350045</v>
      </c>
      <c r="D23" s="3" t="n">
        <v>2.292372881355932</v>
      </c>
      <c r="E23" s="3" t="n">
        <v>1.16960060828202</v>
      </c>
      <c r="F23" s="3" t="n">
        <v>1.593639752650177</v>
      </c>
      <c r="G23" s="3" t="n">
        <v>1.197190569884287</v>
      </c>
      <c r="H23" s="3" t="n">
        <v>1.030789825970549</v>
      </c>
      <c r="I23" s="3" t="n">
        <v>1.005383390558868</v>
      </c>
      <c r="J23" s="3" t="n">
        <v>0.4226086956521739</v>
      </c>
      <c r="K23" s="3" t="n">
        <v>0.9842977872139961</v>
      </c>
      <c r="L23" t="inlineStr">
        <is>
          <t>现金比率=198现金余额/59流动负债</t>
        </is>
      </c>
    </row>
    <row r="24">
      <c r="B24" s="3" t="n">
        <v>0.514218009478673</v>
      </c>
      <c r="C24" s="3" t="n">
        <v>0.3629594091855251</v>
      </c>
      <c r="D24" s="3" t="n">
        <v>0.298728813559322</v>
      </c>
      <c r="E24" s="3" t="n">
        <v>0.3975021730252657</v>
      </c>
      <c r="F24" s="3" t="n">
        <v>0.5618374558303887</v>
      </c>
      <c r="G24" s="3" t="n">
        <v>0.4589338378715201</v>
      </c>
      <c r="H24" s="3" t="n">
        <v>0.749665327978581</v>
      </c>
      <c r="I24" s="3" t="n">
        <v>0.4908984831502295</v>
      </c>
      <c r="J24" s="3" t="n">
        <v>0.542608695652174</v>
      </c>
      <c r="K24" s="3" t="n">
        <v>0.4399058862616623</v>
      </c>
      <c r="L24" t="inlineStr">
        <is>
          <t>现金流动负债比=131经营活动净现金流量/59流动负债</t>
        </is>
      </c>
    </row>
    <row r="25">
      <c r="B25" s="3" t="n">
        <v>0.5034802784222738</v>
      </c>
      <c r="C25" s="3" t="n">
        <v>0.3271879700257666</v>
      </c>
      <c r="D25" s="3" t="n">
        <v>0.2943632567849687</v>
      </c>
      <c r="E25" s="3" t="n">
        <v>0.3458369808793347</v>
      </c>
      <c r="F25" s="3" t="n">
        <v>0.5482758620689655</v>
      </c>
      <c r="G25" s="3" t="n">
        <v>0.3762999816063216</v>
      </c>
      <c r="H25" s="3" t="n">
        <v>0.7397622192866579</v>
      </c>
      <c r="I25" s="3" t="n">
        <v>0.4052695982774611</v>
      </c>
      <c r="J25" s="3" t="n">
        <v>0.5370051635111877</v>
      </c>
      <c r="K25" s="3" t="n">
        <v>0.3703869922521381</v>
      </c>
      <c r="L25" t="inlineStr">
        <is>
          <t>现金债务总额比=131经营活动净现金流量/7总负债</t>
        </is>
      </c>
    </row>
    <row r="26">
      <c r="B26" s="3" t="n">
        <v>0.3205317577548006</v>
      </c>
      <c r="C26" s="3" t="n">
        <v>0.1489857045302458</v>
      </c>
      <c r="D26" s="3" t="n">
        <v>0.1782553729456384</v>
      </c>
      <c r="E26" s="3" t="n">
        <v>0.1795925343617824</v>
      </c>
      <c r="F26" s="3" t="n">
        <v>0.3192771084337349</v>
      </c>
      <c r="G26" s="3" t="n">
        <v>0.2324729297265132</v>
      </c>
      <c r="H26" s="3" t="n">
        <v>0.546875</v>
      </c>
      <c r="I26" s="3" t="n">
        <v>0.2701501056442989</v>
      </c>
      <c r="J26" s="3" t="n">
        <v>0.4476327116212339</v>
      </c>
      <c r="K26" s="3" t="n">
        <v>0.2349343277998444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14.95574028705301</v>
      </c>
      <c r="C31" s="3" t="n">
        <v>9.302399311613591</v>
      </c>
      <c r="D31" s="3" t="n">
        <v>16.33821551985888</v>
      </c>
      <c r="E31" s="3" t="n">
        <v>9.059259808213536</v>
      </c>
      <c r="F31" s="3" t="n">
        <v>11.3463995402202</v>
      </c>
      <c r="G31" s="3" t="n">
        <v>8.032319527709774</v>
      </c>
      <c r="H31" s="3" t="n">
        <v>9.917512254035527</v>
      </c>
      <c r="I31" s="3" t="n">
        <v>7.548337927942239</v>
      </c>
      <c r="J31" s="3" t="n">
        <v>15.85633297844267</v>
      </c>
      <c r="K31" s="3" t="n">
        <v>7.030414829435574</v>
      </c>
      <c r="L31" t="inlineStr">
        <is>
          <t>应收帐款周转率(次数)=83赊销收入净额/应收帐款平均余额（C15+D15）/2</t>
        </is>
      </c>
    </row>
    <row r="32">
      <c r="B32" s="2" t="n">
        <v>24.07102511078287</v>
      </c>
      <c r="C32" s="2" t="n">
        <v>70.36541261922891</v>
      </c>
      <c r="D32" s="2" t="n">
        <v>22.03423008849557</v>
      </c>
      <c r="E32" s="2" t="n">
        <v>68.45440475365108</v>
      </c>
      <c r="F32" s="2" t="n">
        <v>31.7281265060241</v>
      </c>
      <c r="G32" s="2" t="n">
        <v>68.8727229477942</v>
      </c>
      <c r="H32" s="2" t="n">
        <v>36.29942578125</v>
      </c>
      <c r="I32" s="2" t="n">
        <v>87.30380824498755</v>
      </c>
      <c r="J32" s="2" t="n">
        <v>22.70386226685796</v>
      </c>
      <c r="K32" s="2" t="n">
        <v>86.60538757966587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5650.916104146577</v>
      </c>
      <c r="C33" s="2" t="inlineStr">
        <is>
          <t>-</t>
        </is>
      </c>
      <c r="D33" s="3" t="n">
        <v>3318.903318903319</v>
      </c>
      <c r="E33" s="2" t="inlineStr">
        <is>
          <t>-</t>
        </is>
      </c>
      <c r="F33" s="3" t="n">
        <v>2271.544997398994</v>
      </c>
      <c r="G33" s="2" t="inlineStr">
        <is>
          <t>-</t>
        </is>
      </c>
      <c r="H33" s="3" t="n">
        <v>1801.526717557252</v>
      </c>
      <c r="I33" s="2" t="inlineStr">
        <is>
          <t>-</t>
        </is>
      </c>
      <c r="J33" s="3" t="n">
        <v>1885.620317924356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0.06370648464163822</v>
      </c>
      <c r="C34" s="2" t="inlineStr">
        <is>
          <t>-</t>
        </is>
      </c>
      <c r="D34" s="2" t="n">
        <v>0.1084695652173913</v>
      </c>
      <c r="E34" s="2" t="inlineStr">
        <is>
          <t>-</t>
        </is>
      </c>
      <c r="F34" s="2" t="n">
        <v>0.1584824427480916</v>
      </c>
      <c r="G34" s="2" t="inlineStr">
        <is>
          <t>-</t>
        </is>
      </c>
      <c r="H34" s="2" t="n">
        <v>0.1998305084745763</v>
      </c>
      <c r="I34" s="2" t="inlineStr">
        <is>
          <t>-</t>
        </is>
      </c>
      <c r="J34" s="2" t="n">
        <v>0.1909186046511628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0.3967184295341342</v>
      </c>
      <c r="C35" s="3" t="n">
        <v>1.175886462810935</v>
      </c>
      <c r="D35" s="3" t="n">
        <v>0.4160967911625461</v>
      </c>
      <c r="E35" s="3" t="n">
        <v>1.169195505968497</v>
      </c>
      <c r="F35" s="3" t="n">
        <v>0.4849074975657254</v>
      </c>
      <c r="G35" s="3" t="n">
        <v>1.106287311749614</v>
      </c>
      <c r="H35" s="3" t="n">
        <v>0.5565217391304348</v>
      </c>
      <c r="I35" s="3" t="n">
        <v>0.9948991463288431</v>
      </c>
      <c r="J35" s="3" t="n">
        <v>0.4733446519524618</v>
      </c>
      <c r="K35" s="3" t="n">
        <v>0.946701401391278</v>
      </c>
      <c r="L35" t="inlineStr">
        <is>
          <t>流动资产周转次数(率)=83销售收入净额/流动资产平均余额（C24+D24）/2</t>
        </is>
      </c>
    </row>
    <row r="36">
      <c r="B36" s="2" t="n">
        <v>907.4446085672082</v>
      </c>
      <c r="C36" s="2" t="n">
        <v>414.1815324692543</v>
      </c>
      <c r="D36" s="2" t="n">
        <v>865.1833122629582</v>
      </c>
      <c r="E36" s="2" t="n">
        <v>414.707001156596</v>
      </c>
      <c r="F36" s="2" t="n">
        <v>742.4096385542168</v>
      </c>
      <c r="G36" s="2" t="n">
        <v>465.7337631564791</v>
      </c>
      <c r="H36" s="2" t="n">
        <v>646.875</v>
      </c>
      <c r="I36" s="2" t="n">
        <v>560.2773446578236</v>
      </c>
      <c r="J36" s="2" t="n">
        <v>760.5451936872311</v>
      </c>
      <c r="K36" s="2" t="n">
        <v>513.2653353386441</v>
      </c>
      <c r="L36" t="inlineStr">
        <is>
          <t>流动资产周转天数=360计算期天数/流动资产周转次数</t>
        </is>
      </c>
    </row>
    <row r="37">
      <c r="B37" s="3" t="n">
        <v>0.2414838594613876</v>
      </c>
      <c r="C37" s="3" t="n">
        <v>0.5012214637478076</v>
      </c>
      <c r="D37" s="3" t="n">
        <v>0.2641950567802271</v>
      </c>
      <c r="E37" s="3" t="n">
        <v>0.4837805558247378</v>
      </c>
      <c r="F37" s="3" t="n">
        <v>0.3259695630829652</v>
      </c>
      <c r="G37" s="3" t="n">
        <v>0.4614194359027606</v>
      </c>
      <c r="H37" s="3" t="n">
        <v>0.3706116539992761</v>
      </c>
      <c r="I37" s="3" t="n">
        <v>0.4422141677337652</v>
      </c>
      <c r="J37" s="3" t="n">
        <v>0.3138226024313372</v>
      </c>
      <c r="K37" s="3" t="n">
        <v>0.4056718628860092</v>
      </c>
      <c r="L37" t="inlineStr">
        <is>
          <t>总资产周转率=83销售收入/平均资产总额(C6+D6)/2</t>
        </is>
      </c>
    </row>
    <row r="38">
      <c r="B38" s="2" t="n">
        <v>1490.782865583456</v>
      </c>
      <c r="C38" s="2" t="n">
        <v>1076.458388018058</v>
      </c>
      <c r="D38" s="2" t="n">
        <v>1362.629582806574</v>
      </c>
      <c r="E38" s="2" t="n">
        <v>1056.359653916883</v>
      </c>
      <c r="F38" s="2" t="n">
        <v>1104.397590361446</v>
      </c>
      <c r="G38" s="2" t="n">
        <v>1077.422930303006</v>
      </c>
      <c r="H38" s="2" t="n">
        <v>971.3671875</v>
      </c>
      <c r="I38" s="2" t="n">
        <v>1227.594708210937</v>
      </c>
      <c r="J38" s="2" t="n">
        <v>1147.144906743185</v>
      </c>
      <c r="K38" s="2" t="n">
        <v>1124.409848757395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1.188786684187473</v>
      </c>
      <c r="C44" s="3" t="n">
        <v>1.993156727035651</v>
      </c>
      <c r="D44" s="3" t="n">
        <v>1.198425849212925</v>
      </c>
      <c r="E44" s="3" t="n">
        <v>2.208151297259395</v>
      </c>
      <c r="F44" s="3" t="n">
        <v>1.230616302186879</v>
      </c>
      <c r="G44" s="3" t="n">
        <v>1.732737213262234</v>
      </c>
      <c r="H44" s="3" t="n">
        <v>1.33510402833112</v>
      </c>
      <c r="I44" s="3" t="n">
        <v>1.604567723325454</v>
      </c>
      <c r="J44" s="3" t="n">
        <v>1.301192327630897</v>
      </c>
      <c r="K44" s="3" t="n">
        <v>1.617460129656176</v>
      </c>
      <c r="L44" t="inlineStr">
        <is>
          <t>权益乘数=1÷(1-资产负债率)</t>
        </is>
      </c>
    </row>
    <row r="45">
      <c r="B45" s="3" t="n">
        <v>0.08195716395864107</v>
      </c>
      <c r="C45" s="3" t="n">
        <v>-0.1128728518190827</v>
      </c>
      <c r="D45" s="3" t="n">
        <v>0.2616940581542351</v>
      </c>
      <c r="E45" s="3" t="n">
        <v>-0.102398210945677</v>
      </c>
      <c r="F45" s="3" t="n">
        <v>0.3584337349397591</v>
      </c>
      <c r="G45" s="3" t="n">
        <v>-0.06679720687551446</v>
      </c>
      <c r="H45" s="3" t="n">
        <v>0.40234375</v>
      </c>
      <c r="I45" s="3" t="n">
        <v>-0.14237977209212</v>
      </c>
      <c r="J45" s="3" t="n">
        <v>0.3285509325681492</v>
      </c>
      <c r="K45" s="3" t="n">
        <v>-0.2649639830106204</v>
      </c>
      <c r="L45" t="inlineStr">
        <is>
          <t>销售净利率=113净利润/83销售收入</t>
        </is>
      </c>
    </row>
    <row r="46">
      <c r="B46" s="3" t="n">
        <v>0.2414838594613876</v>
      </c>
      <c r="C46" s="3" t="n">
        <v>0.5012214637478076</v>
      </c>
      <c r="D46" s="3" t="n">
        <v>0.2641950567802271</v>
      </c>
      <c r="E46" s="3" t="n">
        <v>0.4837805558247378</v>
      </c>
      <c r="F46" s="3" t="n">
        <v>0.3259695630829652</v>
      </c>
      <c r="G46" s="3" t="n">
        <v>0.4614194359027606</v>
      </c>
      <c r="H46" s="3" t="n">
        <v>0.3706116539992761</v>
      </c>
      <c r="I46" s="3" t="n">
        <v>0.4422141677337652</v>
      </c>
      <c r="J46" s="3" t="n">
        <v>0.3138226024313372</v>
      </c>
      <c r="K46" s="3" t="n">
        <v>0.4056718628860092</v>
      </c>
      <c r="L46" t="inlineStr">
        <is>
          <t>总资产周转率=83销售收入/平均资产总额(C6+D6)/2</t>
        </is>
      </c>
    </row>
    <row r="47">
      <c r="B47" s="3" t="n">
        <v>0.02352767225687246</v>
      </c>
      <c r="C47" s="3" t="n">
        <v>0.09201076429812272</v>
      </c>
      <c r="D47" s="3" t="n">
        <v>0.08285709779127436</v>
      </c>
      <c r="E47" s="3" t="n">
        <v>-0.104648444862208</v>
      </c>
      <c r="F47" s="3" t="n">
        <v>0.1437833480218346</v>
      </c>
      <c r="G47" s="3" t="n">
        <v>-0.0366797105096217</v>
      </c>
      <c r="H47" s="3" t="n">
        <v>0.199081744362078</v>
      </c>
      <c r="I47" s="3" t="n">
        <v>0.05405887383336982</v>
      </c>
      <c r="J47" s="3" t="n">
        <v>0.1341616582744148</v>
      </c>
      <c r="K47" s="3" t="n">
        <v>-0.1310227452727514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0.514218009478673</v>
      </c>
      <c r="C63" s="3" t="n">
        <v>0.3629594091855251</v>
      </c>
      <c r="D63" s="3" t="n">
        <v>0.298728813559322</v>
      </c>
      <c r="E63" s="3" t="n">
        <v>0.3975021730252657</v>
      </c>
      <c r="F63" s="3" t="n">
        <v>0.5618374558303887</v>
      </c>
      <c r="G63" s="3" t="n">
        <v>0.4589338378715201</v>
      </c>
      <c r="H63" s="3" t="n">
        <v>0.749665327978581</v>
      </c>
      <c r="I63" s="3" t="n">
        <v>0.4908984831502295</v>
      </c>
      <c r="J63" s="3" t="n">
        <v>0.542608695652174</v>
      </c>
      <c r="K63" s="3" t="n">
        <v>0.4399058862616623</v>
      </c>
      <c r="L63" t="inlineStr">
        <is>
          <t>现金流动负债比=131经营现金流量净额÷59流动负债</t>
        </is>
      </c>
    </row>
    <row r="64">
      <c r="B64" s="3" t="n">
        <v>0.5034802784222738</v>
      </c>
      <c r="C64" s="3" t="n">
        <v>0.3271879700257666</v>
      </c>
      <c r="D64" s="3" t="n">
        <v>0.2943632567849687</v>
      </c>
      <c r="E64" s="3" t="n">
        <v>0.3458369808793347</v>
      </c>
      <c r="F64" s="3" t="n">
        <v>0.5482758620689655</v>
      </c>
      <c r="G64" s="3" t="n">
        <v>0.3762999816063216</v>
      </c>
      <c r="H64" s="3" t="n">
        <v>0.7397622192866579</v>
      </c>
      <c r="I64" s="3" t="n">
        <v>0.4052695982774611</v>
      </c>
      <c r="J64" s="3" t="n">
        <v>0.5370051635111877</v>
      </c>
      <c r="K64" s="3" t="n">
        <v>0.3703869922521381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0.3205317577548006</v>
      </c>
      <c r="C67" s="3" t="n">
        <v>0.1489857045302458</v>
      </c>
      <c r="D67" s="3" t="n">
        <v>0.1782553729456384</v>
      </c>
      <c r="E67" s="3" t="n">
        <v>0.1795925343617824</v>
      </c>
      <c r="F67" s="3" t="n">
        <v>0.3192771084337349</v>
      </c>
      <c r="G67" s="3" t="n">
        <v>0.2324729297265132</v>
      </c>
      <c r="H67" s="3" t="n">
        <v>0.546875</v>
      </c>
      <c r="I67" s="3" t="n">
        <v>0.2701501056442989</v>
      </c>
      <c r="J67" s="3" t="n">
        <v>0.4476327116212339</v>
      </c>
      <c r="K67" s="3" t="n">
        <v>0.2349343277998444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0.07995578481945467</v>
      </c>
      <c r="C69" s="3" t="n">
        <v>0.06929381735084908</v>
      </c>
      <c r="D69" s="3" t="n">
        <v>0.04873833390943657</v>
      </c>
      <c r="E69" s="3" t="n">
        <v>0.08667881670573231</v>
      </c>
      <c r="F69" s="3" t="n">
        <v>0.1027463651050081</v>
      </c>
      <c r="G69" s="3" t="n">
        <v>0.09684035886704334</v>
      </c>
      <c r="H69" s="3" t="n">
        <v>0.1856763925729443</v>
      </c>
      <c r="I69" s="3" t="n">
        <v>0.1096206573824301</v>
      </c>
      <c r="J69" s="3" t="n">
        <v>0.1243027888446215</v>
      </c>
      <c r="K69" s="3" t="n">
        <v>0.09028319594153687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0.01163161004431315</v>
      </c>
      <c r="C76" s="3" t="n">
        <v>0.005618082476971703</v>
      </c>
      <c r="D76" s="3" t="n">
        <v>0.008200252844500633</v>
      </c>
      <c r="E76" s="3" t="n">
        <v>0.005529440219670135</v>
      </c>
      <c r="F76" s="3" t="n">
        <v>0.008651506024096386</v>
      </c>
      <c r="G76" s="3" t="n">
        <v>0.006078153750410104</v>
      </c>
      <c r="H76" s="3" t="n">
        <v>0.00874130859375</v>
      </c>
      <c r="I76" s="3" t="n">
        <v>0.006314441489400206</v>
      </c>
      <c r="J76" s="3" t="n">
        <v>0.0093480631276901</v>
      </c>
      <c r="K76" s="3" t="n">
        <v>0.006394746262539611</v>
      </c>
      <c r="L76" t="inlineStr">
        <is>
          <t>主营业务税金率=92主营业务税金及附加/89主营业务收入</t>
        </is>
      </c>
    </row>
    <row r="77">
      <c r="B77" s="3" t="n">
        <v>0.3266792063588375</v>
      </c>
      <c r="C77" s="3" t="n">
        <v>-0.1319137988821011</v>
      </c>
      <c r="D77" s="3" t="n">
        <v>0.08260973451327434</v>
      </c>
      <c r="E77" s="3" t="n">
        <v>0.04160763694455621</v>
      </c>
      <c r="F77" s="3" t="n">
        <v>0.1124922885572139</v>
      </c>
      <c r="G77" s="3" t="n">
        <v>0.04573159639845922</v>
      </c>
      <c r="H77" s="3" t="n">
        <v>0.09328788546255508</v>
      </c>
      <c r="I77" s="3" t="n">
        <v>-0.1902810297271231</v>
      </c>
      <c r="J77" s="3" t="n">
        <v>0.1031333333333333</v>
      </c>
      <c r="K77" s="3" t="n">
        <v>0.06871488125725375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67700</v>
      </c>
      <c r="C2" s="2" t="n">
        <v>79100</v>
      </c>
      <c r="D2" s="2" t="n">
        <v>99600</v>
      </c>
      <c r="E2" s="2" t="n">
        <v>102400</v>
      </c>
      <c r="F2" s="2" t="n">
        <v>69700</v>
      </c>
      <c r="G2" s="2" t="n">
        <v>83700</v>
      </c>
    </row>
    <row r="3">
      <c r="A3" t="inlineStr">
        <is>
          <t>二、营业总成本(万元)</t>
        </is>
      </c>
      <c r="B3" s="2" t="n">
        <v>58600</v>
      </c>
      <c r="C3" s="2" t="n">
        <v>57500</v>
      </c>
      <c r="D3" s="2" t="n">
        <v>65500</v>
      </c>
      <c r="E3" s="2" t="n">
        <v>64900</v>
      </c>
      <c r="F3" s="2" t="n">
        <v>51600</v>
      </c>
      <c r="G3" s="2" t="n">
        <v>59620</v>
      </c>
    </row>
    <row r="4">
      <c r="A4" t="inlineStr">
        <is>
          <t>营业税金及附加(万元)</t>
        </is>
      </c>
      <c r="B4" s="2" t="n">
        <v>787.46</v>
      </c>
      <c r="C4" s="2" t="n">
        <v>648.64</v>
      </c>
      <c r="D4" s="2" t="n">
        <v>861.6900000000001</v>
      </c>
      <c r="E4" s="2" t="n">
        <v>895.11</v>
      </c>
      <c r="F4" s="2" t="n">
        <v>651.5599999999999</v>
      </c>
      <c r="G4" s="2" t="n">
        <v>768.8920000000001</v>
      </c>
    </row>
    <row r="5">
      <c r="A5" t="inlineStr">
        <is>
          <t>销售费用(万元)</t>
        </is>
      </c>
      <c r="B5" s="2" t="n">
        <v>13700</v>
      </c>
      <c r="C5" s="2" t="n">
        <v>12300</v>
      </c>
      <c r="D5" s="2" t="n">
        <v>16900</v>
      </c>
      <c r="E5" s="2" t="n">
        <v>23000</v>
      </c>
      <c r="F5" s="2" t="n">
        <v>17300</v>
      </c>
      <c r="G5" s="2" t="n">
        <v>16640</v>
      </c>
    </row>
    <row r="6">
      <c r="A6" t="inlineStr">
        <is>
          <t>管理费用(万元)</t>
        </is>
      </c>
      <c r="B6" s="2" t="n">
        <v>11200</v>
      </c>
      <c r="C6" s="2" t="n">
        <v>11600</v>
      </c>
      <c r="D6" s="2" t="n">
        <v>9848.01</v>
      </c>
      <c r="E6" s="2" t="n">
        <v>8709.32</v>
      </c>
      <c r="F6" s="2" t="n">
        <v>8959.299999999999</v>
      </c>
      <c r="G6" s="2" t="n">
        <v>10063.326</v>
      </c>
    </row>
    <row r="7">
      <c r="A7" t="inlineStr">
        <is>
          <t>研发费用(万元)</t>
        </is>
      </c>
      <c r="B7" s="2" t="n">
        <v>15100</v>
      </c>
      <c r="C7" s="2" t="n">
        <v>19000</v>
      </c>
      <c r="D7" s="2" t="n">
        <v>21000</v>
      </c>
      <c r="E7" s="2" t="n">
        <v>16600</v>
      </c>
      <c r="F7" s="2" t="n">
        <v>11700</v>
      </c>
      <c r="G7" s="2" t="n">
        <v>16680</v>
      </c>
    </row>
    <row r="8">
      <c r="A8" t="inlineStr">
        <is>
          <t>毛利润=营业收入-营业成本-管销研费用-营业税金及附加</t>
        </is>
      </c>
      <c r="B8" s="2" t="n">
        <v>-31687.46</v>
      </c>
      <c r="C8" s="2" t="n">
        <v>-21948.64</v>
      </c>
      <c r="D8" s="2" t="n">
        <v>-14509.7</v>
      </c>
      <c r="E8" s="2" t="n">
        <v>-11704.43</v>
      </c>
      <c r="F8" s="2" t="n">
        <v>-20510.86</v>
      </c>
      <c r="G8" s="2" t="n">
        <v>-20072.218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0.8655834564254062</v>
      </c>
      <c r="C11" s="3" t="n">
        <v>0.7269279393173198</v>
      </c>
      <c r="D11" s="3" t="n">
        <v>0.6576305220883534</v>
      </c>
      <c r="E11" s="3" t="n">
        <v>0.6337890625</v>
      </c>
      <c r="F11" s="3" t="n">
        <v>0.7403156384505022</v>
      </c>
      <c r="G11" s="3" t="n">
        <v>0.7248493237563164</v>
      </c>
    </row>
    <row r="12">
      <c r="A12" t="inlineStr">
        <is>
          <t>销售费用/收入</t>
        </is>
      </c>
      <c r="B12" s="3" t="n">
        <v>0.2023633677991137</v>
      </c>
      <c r="C12" s="3" t="n">
        <v>0.1554993678887484</v>
      </c>
      <c r="D12" s="3" t="n">
        <v>0.1696787148594378</v>
      </c>
      <c r="E12" s="3" t="n">
        <v>0.224609375</v>
      </c>
      <c r="F12" s="3" t="n">
        <v>0.2482065997130559</v>
      </c>
      <c r="G12" s="5" t="n">
        <v>0.2000714850520712</v>
      </c>
    </row>
    <row r="13">
      <c r="A13" t="inlineStr">
        <is>
          <t>管理费用/收入</t>
        </is>
      </c>
      <c r="B13" s="3" t="n">
        <v>0.1654357459379616</v>
      </c>
      <c r="C13" s="3" t="n">
        <v>0.1466498103666245</v>
      </c>
      <c r="D13" s="3" t="n">
        <v>0.09887560240963855</v>
      </c>
      <c r="E13" s="3" t="n">
        <v>0.085051953125</v>
      </c>
      <c r="F13" s="3" t="n">
        <v>0.1285408895265423</v>
      </c>
      <c r="G13" s="5" t="n">
        <v>0.1249108002731534</v>
      </c>
    </row>
    <row r="14">
      <c r="A14" t="inlineStr">
        <is>
          <t>研发费用/收入</t>
        </is>
      </c>
      <c r="B14" s="3" t="n">
        <v>0.2230428360413589</v>
      </c>
      <c r="C14" s="3" t="n">
        <v>0.2402022756005057</v>
      </c>
      <c r="D14" s="3" t="n">
        <v>0.2108433734939759</v>
      </c>
      <c r="E14" s="3" t="n">
        <v>0.162109375</v>
      </c>
      <c r="F14" s="3" t="n">
        <v>0.1678622668579627</v>
      </c>
      <c r="G14" s="5" t="n">
        <v>0.2008120253987607</v>
      </c>
    </row>
    <row r="15">
      <c r="A15" t="inlineStr">
        <is>
          <t>毛利润率=营业利润/收入</t>
        </is>
      </c>
      <c r="B15" s="3" t="n">
        <v>-0.4680570162481536</v>
      </c>
      <c r="C15" s="3" t="n">
        <v>-0.2774796460176991</v>
      </c>
      <c r="D15" s="3" t="n">
        <v>-0.145679718875502</v>
      </c>
      <c r="E15" s="3" t="n">
        <v>-0.11430107421875</v>
      </c>
      <c r="F15" s="3" t="n">
        <v>-0.2942734576757532</v>
      </c>
      <c r="G15" s="5" t="n">
        <v>-0.2599581826071716</v>
      </c>
    </row>
    <row r="16">
      <c r="A16" t="inlineStr">
        <is>
          <t>所得税/利润总额</t>
        </is>
      </c>
      <c r="B16" s="3" t="n">
        <v>0.3266792063588375</v>
      </c>
      <c r="C16" s="3" t="n">
        <v>0.08260973451327434</v>
      </c>
      <c r="D16" s="3" t="n">
        <v>0.1124922885572139</v>
      </c>
      <c r="E16" s="3" t="n">
        <v>0.09328788546255508</v>
      </c>
      <c r="F16" s="3" t="n">
        <v>0.1031333333333333</v>
      </c>
      <c r="G16" s="5" t="n">
        <v>0.1436404896450428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2024-10-12T19:55:10Z</dcterms:created>
  <dcterms:modified xmlns:dcterms="http://purl.org/dc/terms/" xmlns:xsi="http://www.w3.org/2001/XMLSchema-instance" xsi:type="dcterms:W3CDTF">2024-10-13T18:20:43Z</dcterms:modified>
</cp:coreProperties>
</file>