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明牌珠宝资产负债表" sheetId="1" state="visible" r:id="rId1"/>
    <sheet xmlns:r="http://schemas.openxmlformats.org/officeDocument/2006/relationships" name="明牌珠宝利润表" sheetId="2" state="visible" r:id="rId2"/>
    <sheet xmlns:r="http://schemas.openxmlformats.org/officeDocument/2006/relationships" name="明牌珠宝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313400.00</t>
        </is>
      </c>
      <c r="C3" t="inlineStr">
        <is>
          <t>295300.00</t>
        </is>
      </c>
      <c r="D3" t="inlineStr">
        <is>
          <t>310600.00</t>
        </is>
      </c>
      <c r="E3" t="inlineStr">
        <is>
          <t>296900.00</t>
        </is>
      </c>
      <c r="F3" t="inlineStr">
        <is>
          <t>324500.00</t>
        </is>
      </c>
      <c r="G3" t="inlineStr">
        <is>
          <t>320200.00</t>
        </is>
      </c>
      <c r="H3" t="inlineStr">
        <is>
          <t>313800.00</t>
        </is>
      </c>
      <c r="I3" t="inlineStr">
        <is>
          <t>307200.00</t>
        </is>
      </c>
      <c r="J3" t="inlineStr">
        <is>
          <t>305400.00</t>
        </is>
      </c>
      <c r="K3" t="inlineStr">
        <is>
          <t>304900.00</t>
        </is>
      </c>
      <c r="L3" t="inlineStr">
        <is>
          <t>286900.00</t>
        </is>
      </c>
      <c r="M3" t="inlineStr">
        <is>
          <t>281000.00</t>
        </is>
      </c>
    </row>
    <row r="4">
      <c r="A4" t="inlineStr">
        <is>
          <t>*资产合计</t>
        </is>
      </c>
      <c r="B4" t="inlineStr">
        <is>
          <t>738200.00</t>
        </is>
      </c>
      <c r="C4" t="inlineStr">
        <is>
          <t>442500.00</t>
        </is>
      </c>
      <c r="D4" t="inlineStr">
        <is>
          <t>431000.00</t>
        </is>
      </c>
      <c r="E4" t="inlineStr">
        <is>
          <t>412400.00</t>
        </is>
      </c>
      <c r="F4" t="inlineStr">
        <is>
          <t>439300.00</t>
        </is>
      </c>
      <c r="G4" t="inlineStr">
        <is>
          <t>406700.00</t>
        </is>
      </c>
      <c r="H4" t="inlineStr">
        <is>
          <t>388300.00</t>
        </is>
      </c>
      <c r="I4" t="inlineStr">
        <is>
          <t>492100.00</t>
        </is>
      </c>
      <c r="J4" t="inlineStr">
        <is>
          <t>495100.00</t>
        </is>
      </c>
      <c r="K4" t="inlineStr">
        <is>
          <t>500200.00</t>
        </is>
      </c>
      <c r="L4" t="inlineStr">
        <is>
          <t>486400.00</t>
        </is>
      </c>
      <c r="M4" t="inlineStr">
        <is>
          <t>431600.00</t>
        </is>
      </c>
    </row>
    <row r="5">
      <c r="A5" t="inlineStr">
        <is>
          <t>*负债合计</t>
        </is>
      </c>
      <c r="B5" t="inlineStr">
        <is>
          <t>424800.00</t>
        </is>
      </c>
      <c r="C5" t="inlineStr">
        <is>
          <t>147200.00</t>
        </is>
      </c>
      <c r="D5" t="inlineStr">
        <is>
          <t>120400.00</t>
        </is>
      </c>
      <c r="E5" t="inlineStr">
        <is>
          <t>115400.00</t>
        </is>
      </c>
      <c r="F5" t="inlineStr">
        <is>
          <t>114800.00</t>
        </is>
      </c>
      <c r="G5" t="inlineStr">
        <is>
          <t>86600.00</t>
        </is>
      </c>
      <c r="H5" t="inlineStr">
        <is>
          <t>74500.00</t>
        </is>
      </c>
      <c r="I5" t="inlineStr">
        <is>
          <t>185000.00</t>
        </is>
      </c>
      <c r="J5" t="inlineStr">
        <is>
          <t>189700.00</t>
        </is>
      </c>
      <c r="K5" t="inlineStr">
        <is>
          <t>195300.00</t>
        </is>
      </c>
      <c r="L5" t="inlineStr">
        <is>
          <t>199400.00</t>
        </is>
      </c>
      <c r="M5" t="inlineStr">
        <is>
          <t>150600.00</t>
        </is>
      </c>
    </row>
    <row r="6">
      <c r="A6" t="inlineStr">
        <is>
          <t>*归属于母公司所有者权益合计</t>
        </is>
      </c>
      <c r="B6" t="inlineStr">
        <is>
          <t>310300.00</t>
        </is>
      </c>
      <c r="C6" t="inlineStr">
        <is>
          <t>293500.00</t>
        </is>
      </c>
      <c r="D6" t="inlineStr">
        <is>
          <t>308900.00</t>
        </is>
      </c>
      <c r="E6" t="inlineStr">
        <is>
          <t>296300.00</t>
        </is>
      </c>
      <c r="F6" t="inlineStr">
        <is>
          <t>323700.00</t>
        </is>
      </c>
      <c r="G6" t="inlineStr">
        <is>
          <t>319800.00</t>
        </is>
      </c>
      <c r="H6" t="inlineStr">
        <is>
          <t>313200.00</t>
        </is>
      </c>
      <c r="I6" t="inlineStr">
        <is>
          <t>307300.00</t>
        </is>
      </c>
      <c r="J6" t="inlineStr">
        <is>
          <t>305400.00</t>
        </is>
      </c>
      <c r="K6" t="inlineStr">
        <is>
          <t>304500.00</t>
        </is>
      </c>
      <c r="L6" t="inlineStr">
        <is>
          <t>286900.00</t>
        </is>
      </c>
      <c r="M6" t="inlineStr">
        <is>
          <t>281000.00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175300.00</t>
        </is>
      </c>
      <c r="C9" t="inlineStr">
        <is>
          <t>118300.00</t>
        </is>
      </c>
      <c r="D9" t="inlineStr">
        <is>
          <t>99300.00</t>
        </is>
      </c>
      <c r="E9" t="inlineStr">
        <is>
          <t>98100.01</t>
        </is>
      </c>
      <c r="F9" t="inlineStr">
        <is>
          <t>66300.00</t>
        </is>
      </c>
      <c r="G9" t="inlineStr">
        <is>
          <t>47400.00</t>
        </is>
      </c>
      <c r="H9" t="inlineStr">
        <is>
          <t>41300.00</t>
        </is>
      </c>
      <c r="I9" t="inlineStr">
        <is>
          <t>30400.00</t>
        </is>
      </c>
      <c r="J9" t="inlineStr">
        <is>
          <t>57800.00</t>
        </is>
      </c>
      <c r="K9" t="inlineStr">
        <is>
          <t>143800.00</t>
        </is>
      </c>
      <c r="L9" t="inlineStr">
        <is>
          <t>158900.00</t>
        </is>
      </c>
      <c r="M9" t="inlineStr">
        <is>
          <t>116500.00</t>
        </is>
      </c>
    </row>
    <row r="10">
      <c r="A10" t="inlineStr">
        <is>
          <t>交易性金融资产</t>
        </is>
      </c>
      <c r="B10" t="inlineStr">
        <is>
          <t>2.00</t>
        </is>
      </c>
      <c r="C10" t="inlineStr">
        <is>
          <t>980.00</t>
        </is>
      </c>
      <c r="D10" t="inlineStr">
        <is>
          <t>--</t>
        </is>
      </c>
      <c r="E10" t="inlineStr">
        <is>
          <t>1560.38</t>
        </is>
      </c>
      <c r="F10" t="inlineStr">
        <is>
          <t>10900.00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35200.00</t>
        </is>
      </c>
      <c r="C11" t="inlineStr">
        <is>
          <t>29100.00</t>
        </is>
      </c>
      <c r="D11" t="inlineStr">
        <is>
          <t>33300.00</t>
        </is>
      </c>
      <c r="E11" t="inlineStr">
        <is>
          <t>29700.00</t>
        </is>
      </c>
      <c r="F11" t="inlineStr">
        <is>
          <t>32100.00</t>
        </is>
      </c>
      <c r="G11" t="inlineStr">
        <is>
          <t>23200.00</t>
        </is>
      </c>
      <c r="H11" t="inlineStr">
        <is>
          <t>26700.00</t>
        </is>
      </c>
      <c r="I11" t="inlineStr">
        <is>
          <t>32900.00</t>
        </is>
      </c>
      <c r="J11" t="inlineStr">
        <is>
          <t>59000.00</t>
        </is>
      </c>
      <c r="K11" t="inlineStr">
        <is>
          <t>56900.00</t>
        </is>
      </c>
      <c r="L11" t="inlineStr">
        <is>
          <t>49200.00</t>
        </is>
      </c>
      <c r="M11" t="inlineStr">
        <is>
          <t>62800.00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475.00</t>
        </is>
      </c>
      <c r="D12" t="inlineStr">
        <is>
          <t>1148.00</t>
        </is>
      </c>
      <c r="E12" t="inlineStr">
        <is>
          <t>1267.00</t>
        </is>
      </c>
      <c r="F12" t="inlineStr">
        <is>
          <t>1683.00</t>
        </is>
      </c>
      <c r="G12" t="inlineStr">
        <is>
          <t>--</t>
        </is>
      </c>
      <c r="H12" t="inlineStr">
        <is>
          <t>--</t>
        </is>
      </c>
      <c r="I12" t="inlineStr">
        <is>
          <t>252.51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35200.00</t>
        </is>
      </c>
      <c r="C13" t="inlineStr">
        <is>
          <t>28600.00</t>
        </is>
      </c>
      <c r="D13" t="inlineStr">
        <is>
          <t>32100.00</t>
        </is>
      </c>
      <c r="E13" t="inlineStr">
        <is>
          <t>28400.00</t>
        </is>
      </c>
      <c r="F13" t="inlineStr">
        <is>
          <t>30400.00</t>
        </is>
      </c>
      <c r="G13" t="inlineStr">
        <is>
          <t>23200.00</t>
        </is>
      </c>
      <c r="H13" t="inlineStr">
        <is>
          <t>26700.00</t>
        </is>
      </c>
      <c r="I13" t="inlineStr">
        <is>
          <t>32600.00</t>
        </is>
      </c>
      <c r="J13" t="inlineStr">
        <is>
          <t>59000.00</t>
        </is>
      </c>
      <c r="K13" t="inlineStr">
        <is>
          <t>56900.00</t>
        </is>
      </c>
      <c r="L13" t="inlineStr">
        <is>
          <t>49200.00</t>
        </is>
      </c>
      <c r="M13" t="inlineStr">
        <is>
          <t>62800.00</t>
        </is>
      </c>
    </row>
    <row r="14">
      <c r="A14" t="inlineStr">
        <is>
          <t>预付款项</t>
        </is>
      </c>
      <c r="B14" t="inlineStr">
        <is>
          <t>4751.24</t>
        </is>
      </c>
      <c r="C14" t="inlineStr">
        <is>
          <t>2134.19</t>
        </is>
      </c>
      <c r="D14" t="inlineStr">
        <is>
          <t>2858.52</t>
        </is>
      </c>
      <c r="E14" t="inlineStr">
        <is>
          <t>2347.80</t>
        </is>
      </c>
      <c r="F14" t="inlineStr">
        <is>
          <t>1877.33</t>
        </is>
      </c>
      <c r="G14" t="inlineStr">
        <is>
          <t>2277.35</t>
        </is>
      </c>
      <c r="H14" t="inlineStr">
        <is>
          <t>968.26</t>
        </is>
      </c>
      <c r="I14" t="inlineStr">
        <is>
          <t>2667.55</t>
        </is>
      </c>
      <c r="J14" t="inlineStr">
        <is>
          <t>2073.71</t>
        </is>
      </c>
      <c r="K14" t="inlineStr">
        <is>
          <t>12200.00</t>
        </is>
      </c>
      <c r="L14" t="inlineStr">
        <is>
          <t>7817.57</t>
        </is>
      </c>
      <c r="M14" t="inlineStr">
        <is>
          <t>4621.57</t>
        </is>
      </c>
    </row>
    <row r="15">
      <c r="A15" t="inlineStr">
        <is>
          <t>其他应收款合计</t>
        </is>
      </c>
      <c r="B15" t="inlineStr">
        <is>
          <t>11800.00</t>
        </is>
      </c>
      <c r="C15" t="inlineStr">
        <is>
          <t>4244.67</t>
        </is>
      </c>
      <c r="D15" t="inlineStr">
        <is>
          <t>686.80</t>
        </is>
      </c>
      <c r="E15" t="inlineStr">
        <is>
          <t>756.07</t>
        </is>
      </c>
      <c r="F15" t="inlineStr">
        <is>
          <t>493.93</t>
        </is>
      </c>
      <c r="G15" t="inlineStr">
        <is>
          <t>361.75</t>
        </is>
      </c>
      <c r="H15" t="inlineStr">
        <is>
          <t>262.77</t>
        </is>
      </c>
      <c r="I15" t="inlineStr">
        <is>
          <t>118.93</t>
        </is>
      </c>
      <c r="J15" t="inlineStr">
        <is>
          <t>1401.24</t>
        </is>
      </c>
      <c r="K15" t="inlineStr">
        <is>
          <t>990.04</t>
        </is>
      </c>
      <c r="L15" t="inlineStr">
        <is>
          <t>1971.12</t>
        </is>
      </c>
      <c r="M15" t="inlineStr">
        <is>
          <t>524.51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769.75</t>
        </is>
      </c>
      <c r="K16" t="inlineStr">
        <is>
          <t>652.55</t>
        </is>
      </c>
      <c r="L16" t="inlineStr">
        <is>
          <t>215.72</t>
        </is>
      </c>
      <c r="M16" t="inlineStr">
        <is>
          <t>94.94</t>
        </is>
      </c>
    </row>
    <row r="17">
      <c r="A17" t="inlineStr">
        <is>
          <t>其他应收款</t>
        </is>
      </c>
      <c r="B17" t="inlineStr">
        <is>
          <t>11800.00</t>
        </is>
      </c>
      <c r="C17" t="inlineStr">
        <is>
          <t>4244.67</t>
        </is>
      </c>
      <c r="D17" t="inlineStr">
        <is>
          <t>686.80</t>
        </is>
      </c>
      <c r="E17" t="inlineStr">
        <is>
          <t>756.07</t>
        </is>
      </c>
      <c r="F17" t="inlineStr">
        <is>
          <t>493.93</t>
        </is>
      </c>
      <c r="G17" t="inlineStr">
        <is>
          <t>361.75</t>
        </is>
      </c>
      <c r="H17" t="inlineStr">
        <is>
          <t>262.77</t>
        </is>
      </c>
      <c r="I17" t="inlineStr">
        <is>
          <t>118.93</t>
        </is>
      </c>
      <c r="J17" t="inlineStr">
        <is>
          <t>631.49</t>
        </is>
      </c>
      <c r="K17" t="inlineStr">
        <is>
          <t>337.50</t>
        </is>
      </c>
      <c r="L17" t="inlineStr">
        <is>
          <t>1755.40</t>
        </is>
      </c>
      <c r="M17" t="inlineStr">
        <is>
          <t>429.57</t>
        </is>
      </c>
    </row>
    <row r="18">
      <c r="A18" t="inlineStr">
        <is>
          <t>存货</t>
        </is>
      </c>
      <c r="B18" t="inlineStr">
        <is>
          <t>186300.00</t>
        </is>
      </c>
      <c r="C18" t="inlineStr">
        <is>
          <t>203300.00</t>
        </is>
      </c>
      <c r="D18" t="inlineStr">
        <is>
          <t>187100.00</t>
        </is>
      </c>
      <c r="E18" t="inlineStr">
        <is>
          <t>185400.00</t>
        </is>
      </c>
      <c r="F18" t="inlineStr">
        <is>
          <t>193800.00</t>
        </is>
      </c>
      <c r="G18" t="inlineStr">
        <is>
          <t>158600.00</t>
        </is>
      </c>
      <c r="H18" t="inlineStr">
        <is>
          <t>159600.00</t>
        </is>
      </c>
      <c r="I18" t="inlineStr">
        <is>
          <t>167600.00</t>
        </is>
      </c>
      <c r="J18" t="inlineStr">
        <is>
          <t>153200.00</t>
        </is>
      </c>
      <c r="K18" t="inlineStr">
        <is>
          <t>181600.00</t>
        </is>
      </c>
      <c r="L18" t="inlineStr">
        <is>
          <t>213800.00</t>
        </is>
      </c>
      <c r="M18" t="inlineStr">
        <is>
          <t>226200.00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7600.00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24000.00</t>
        </is>
      </c>
      <c r="C20" t="inlineStr">
        <is>
          <t>2381.30</t>
        </is>
      </c>
      <c r="D20" t="inlineStr">
        <is>
          <t>2205.99</t>
        </is>
      </c>
      <c r="E20" t="inlineStr">
        <is>
          <t>3555.19</t>
        </is>
      </c>
      <c r="F20" t="inlineStr">
        <is>
          <t>2758.81</t>
        </is>
      </c>
      <c r="G20" t="inlineStr">
        <is>
          <t>43200.00</t>
        </is>
      </c>
      <c r="H20" t="inlineStr">
        <is>
          <t>24500.00</t>
        </is>
      </c>
      <c r="I20" t="inlineStr">
        <is>
          <t>124200.00</t>
        </is>
      </c>
      <c r="J20" t="inlineStr">
        <is>
          <t>95800.00</t>
        </is>
      </c>
      <c r="K20" t="inlineStr">
        <is>
          <t>83100.01</t>
        </is>
      </c>
      <c r="L20" t="inlineStr">
        <is>
          <t>36100.00</t>
        </is>
      </c>
      <c r="M20" t="inlineStr">
        <is>
          <t>4850.57</t>
        </is>
      </c>
    </row>
    <row r="21">
      <c r="A21" t="inlineStr">
        <is>
          <t>总现金</t>
        </is>
      </c>
      <c r="B21" t="inlineStr">
        <is>
          <t>175300.00</t>
        </is>
      </c>
      <c r="C21" t="inlineStr">
        <is>
          <t>119300.00</t>
        </is>
      </c>
      <c r="D21" t="inlineStr">
        <is>
          <t>99300.00</t>
        </is>
      </c>
      <c r="E21" t="inlineStr">
        <is>
          <t>99700.00</t>
        </is>
      </c>
      <c r="F21" t="inlineStr">
        <is>
          <t>77100.00</t>
        </is>
      </c>
      <c r="G21" t="inlineStr">
        <is>
          <t>47400.00</t>
        </is>
      </c>
      <c r="H21" t="inlineStr">
        <is>
          <t>41300.00</t>
        </is>
      </c>
      <c r="I21" t="inlineStr">
        <is>
          <t>30400.00</t>
        </is>
      </c>
      <c r="J21" t="inlineStr">
        <is>
          <t>57800.00</t>
        </is>
      </c>
      <c r="K21" t="inlineStr">
        <is>
          <t>143800.00</t>
        </is>
      </c>
      <c r="L21" t="inlineStr">
        <is>
          <t>158900.00</t>
        </is>
      </c>
      <c r="M21" t="inlineStr">
        <is>
          <t>116500.00</t>
        </is>
      </c>
    </row>
    <row r="22">
      <c r="A22" t="inlineStr">
        <is>
          <t>流动资产合计</t>
        </is>
      </c>
      <c r="B22" t="inlineStr">
        <is>
          <t>437500.00</t>
        </is>
      </c>
      <c r="C22" t="inlineStr">
        <is>
          <t>360500.00</t>
        </is>
      </c>
      <c r="D22" t="inlineStr">
        <is>
          <t>325500.00</t>
        </is>
      </c>
      <c r="E22" t="inlineStr">
        <is>
          <t>321500.00</t>
        </is>
      </c>
      <c r="F22" t="inlineStr">
        <is>
          <t>315800.00</t>
        </is>
      </c>
      <c r="G22" t="inlineStr">
        <is>
          <t>275100.00</t>
        </is>
      </c>
      <c r="H22" t="inlineStr">
        <is>
          <t>253300.00</t>
        </is>
      </c>
      <c r="I22" t="inlineStr">
        <is>
          <t>358000.00</t>
        </is>
      </c>
      <c r="J22" t="inlineStr">
        <is>
          <t>369200.00</t>
        </is>
      </c>
      <c r="K22" t="inlineStr">
        <is>
          <t>478600.00</t>
        </is>
      </c>
      <c r="L22" t="inlineStr">
        <is>
          <t>467800.00</t>
        </is>
      </c>
      <c r="M22" t="inlineStr">
        <is>
          <t>415500.00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32500.00</t>
        </is>
      </c>
      <c r="H24" t="inlineStr">
        <is>
          <t>32500.00</t>
        </is>
      </c>
      <c r="I24" t="inlineStr">
        <is>
          <t>32500.00</t>
        </is>
      </c>
      <c r="J24" t="inlineStr">
        <is>
          <t>30900.00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56700.00</t>
        </is>
      </c>
      <c r="C25" t="inlineStr">
        <is>
          <t>52800.00</t>
        </is>
      </c>
      <c r="D25" t="inlineStr">
        <is>
          <t>9396.39</t>
        </is>
      </c>
      <c r="E25" t="inlineStr">
        <is>
          <t>17400.00</t>
        </is>
      </c>
      <c r="F25" t="inlineStr">
        <is>
          <t>49900.00</t>
        </is>
      </c>
      <c r="G25" t="inlineStr">
        <is>
          <t>68200.00</t>
        </is>
      </c>
      <c r="H25" t="inlineStr">
        <is>
          <t>72000.00</t>
        </is>
      </c>
      <c r="I25" t="inlineStr">
        <is>
          <t>72600.00</t>
        </is>
      </c>
      <c r="J25" t="inlineStr">
        <is>
          <t>70100.00</t>
        </is>
      </c>
      <c r="K25" t="inlineStr">
        <is>
          <t>146.76</t>
        </is>
      </c>
      <c r="L25" t="inlineStr">
        <is>
          <t>141.92</t>
        </is>
      </c>
      <c r="M25" t="inlineStr">
        <is>
          <t>131.21</t>
        </is>
      </c>
    </row>
    <row r="26">
      <c r="A26" t="inlineStr">
        <is>
          <t>其他非流动金融资产</t>
        </is>
      </c>
      <c r="B26" t="inlineStr">
        <is>
          <t>--</t>
        </is>
      </c>
      <c r="C26" t="inlineStr">
        <is>
          <t>--</t>
        </is>
      </c>
      <c r="D26" t="inlineStr">
        <is>
          <t>66100.00</t>
        </is>
      </c>
      <c r="E26" t="inlineStr">
        <is>
          <t>45600.00</t>
        </is>
      </c>
      <c r="F26" t="inlineStr">
        <is>
          <t>44000.00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投资性房地产</t>
        </is>
      </c>
      <c r="B27" t="inlineStr">
        <is>
          <t>725.17</t>
        </is>
      </c>
      <c r="C27" t="inlineStr">
        <is>
          <t>294.39</t>
        </is>
      </c>
      <c r="D27" t="inlineStr">
        <is>
          <t>309.84</t>
        </is>
      </c>
      <c r="E27" t="inlineStr">
        <is>
          <t>325.30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固定资产合计</t>
        </is>
      </c>
      <c r="B28" t="inlineStr">
        <is>
          <t>62500.00</t>
        </is>
      </c>
      <c r="C28" t="inlineStr">
        <is>
          <t>16000.00</t>
        </is>
      </c>
      <c r="D28" t="inlineStr">
        <is>
          <t>17100.00</t>
        </is>
      </c>
      <c r="E28" t="inlineStr">
        <is>
          <t>18300.00</t>
        </is>
      </c>
      <c r="F28" t="inlineStr">
        <is>
          <t>19500.00</t>
        </is>
      </c>
      <c r="G28" t="inlineStr">
        <is>
          <t>20800.00</t>
        </is>
      </c>
      <c r="H28" t="inlineStr">
        <is>
          <t>21700.00</t>
        </is>
      </c>
      <c r="I28" t="inlineStr">
        <is>
          <t>14800.00</t>
        </is>
      </c>
      <c r="J28" t="inlineStr">
        <is>
          <t>8485.99</t>
        </is>
      </c>
      <c r="K28" t="inlineStr">
        <is>
          <t>9277.29</t>
        </is>
      </c>
      <c r="L28" t="inlineStr">
        <is>
          <t>9224.43</t>
        </is>
      </c>
      <c r="M28" t="inlineStr">
        <is>
          <t>3125.10</t>
        </is>
      </c>
    </row>
    <row r="29">
      <c r="A29" t="inlineStr">
        <is>
          <t>其中：固定资产</t>
        </is>
      </c>
      <c r="B29" t="inlineStr">
        <is>
          <t>62500.00</t>
        </is>
      </c>
      <c r="C29" t="inlineStr">
        <is>
          <t>16000.00</t>
        </is>
      </c>
      <c r="D29" t="inlineStr">
        <is>
          <t>17100.00</t>
        </is>
      </c>
      <c r="E29" t="inlineStr">
        <is>
          <t>18300.00</t>
        </is>
      </c>
      <c r="F29" t="inlineStr">
        <is>
          <t>19500.00</t>
        </is>
      </c>
      <c r="G29" t="inlineStr">
        <is>
          <t>20800.00</t>
        </is>
      </c>
      <c r="H29" t="inlineStr">
        <is>
          <t>21700.00</t>
        </is>
      </c>
      <c r="I29" t="inlineStr">
        <is>
          <t>14800.00</t>
        </is>
      </c>
      <c r="J29" t="inlineStr">
        <is>
          <t>8485.99</t>
        </is>
      </c>
      <c r="K29" t="inlineStr">
        <is>
          <t>9277.29</t>
        </is>
      </c>
      <c r="L29" t="inlineStr">
        <is>
          <t>9224.43</t>
        </is>
      </c>
      <c r="M29" t="inlineStr">
        <is>
          <t>3125.10</t>
        </is>
      </c>
    </row>
    <row r="30">
      <c r="A30" t="inlineStr">
        <is>
          <t>在建工程合计</t>
        </is>
      </c>
      <c r="B30" t="inlineStr">
        <is>
          <t>157800.00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6051.11</t>
        </is>
      </c>
      <c r="J30" t="inlineStr">
        <is>
          <t>9578.05</t>
        </is>
      </c>
      <c r="K30" t="inlineStr">
        <is>
          <t>5730.16</t>
        </is>
      </c>
      <c r="L30" t="inlineStr">
        <is>
          <t>3255.39</t>
        </is>
      </c>
      <c r="M30" t="inlineStr">
        <is>
          <t>6922.14</t>
        </is>
      </c>
    </row>
    <row r="31">
      <c r="A31" t="inlineStr">
        <is>
          <t>其中：在建工程</t>
        </is>
      </c>
      <c r="B31" t="inlineStr">
        <is>
          <t>157800.00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6051.11</t>
        </is>
      </c>
      <c r="J31" t="inlineStr">
        <is>
          <t>9578.05</t>
        </is>
      </c>
      <c r="K31" t="inlineStr">
        <is>
          <t>5730.16</t>
        </is>
      </c>
      <c r="L31" t="inlineStr">
        <is>
          <t>3255.39</t>
        </is>
      </c>
      <c r="M31" t="inlineStr">
        <is>
          <t>6922.14</t>
        </is>
      </c>
    </row>
    <row r="32">
      <c r="A32" t="inlineStr">
        <is>
          <t>无形资产</t>
        </is>
      </c>
      <c r="B32" t="inlineStr">
        <is>
          <t>14700.00</t>
        </is>
      </c>
      <c r="C32" t="inlineStr">
        <is>
          <t>4644.60</t>
        </is>
      </c>
      <c r="D32" t="inlineStr">
        <is>
          <t>4760.04</t>
        </is>
      </c>
      <c r="E32" t="inlineStr">
        <is>
          <t>4881.44</t>
        </is>
      </c>
      <c r="F32" t="inlineStr">
        <is>
          <t>5052.95</t>
        </is>
      </c>
      <c r="G32" t="inlineStr">
        <is>
          <t>5164.57</t>
        </is>
      </c>
      <c r="H32" t="inlineStr">
        <is>
          <t>5153.15</t>
        </is>
      </c>
      <c r="I32" t="inlineStr">
        <is>
          <t>5315.75</t>
        </is>
      </c>
      <c r="J32" t="inlineStr">
        <is>
          <t>5391.40</t>
        </is>
      </c>
      <c r="K32" t="inlineStr">
        <is>
          <t>5533.52</t>
        </is>
      </c>
      <c r="L32" t="inlineStr">
        <is>
          <t>5692.10</t>
        </is>
      </c>
      <c r="M32" t="inlineStr">
        <is>
          <t>5746.93</t>
        </is>
      </c>
    </row>
    <row r="33">
      <c r="A33" t="inlineStr">
        <is>
          <t>商誉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511.70</t>
        </is>
      </c>
      <c r="K33" t="inlineStr">
        <is>
          <t>511.70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长期待摊费用</t>
        </is>
      </c>
      <c r="B34" t="inlineStr">
        <is>
          <t>3303.67</t>
        </is>
      </c>
      <c r="C34" t="inlineStr">
        <is>
          <t>2402.75</t>
        </is>
      </c>
      <c r="D34" t="inlineStr">
        <is>
          <t>2386.61</t>
        </is>
      </c>
      <c r="E34" t="inlineStr">
        <is>
          <t>2073.12</t>
        </is>
      </c>
      <c r="F34" t="inlineStr">
        <is>
          <t>2606.90</t>
        </is>
      </c>
      <c r="G34" t="inlineStr">
        <is>
          <t>3163.13</t>
        </is>
      </c>
      <c r="H34" t="inlineStr">
        <is>
          <t>1387.60</t>
        </is>
      </c>
      <c r="I34" t="inlineStr">
        <is>
          <t>744.16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递延所得税资产</t>
        </is>
      </c>
      <c r="B35" t="inlineStr">
        <is>
          <t>2376.57</t>
        </is>
      </c>
      <c r="C35" t="inlineStr">
        <is>
          <t>2607.59</t>
        </is>
      </c>
      <c r="D35" t="inlineStr">
        <is>
          <t>1443.25</t>
        </is>
      </c>
      <c r="E35" t="inlineStr">
        <is>
          <t>2356.09</t>
        </is>
      </c>
      <c r="F35" t="inlineStr">
        <is>
          <t>2115.08</t>
        </is>
      </c>
      <c r="G35" t="inlineStr">
        <is>
          <t>1880.56</t>
        </is>
      </c>
      <c r="H35" t="inlineStr">
        <is>
          <t>2159.12</t>
        </is>
      </c>
      <c r="I35" t="inlineStr">
        <is>
          <t>2146.81</t>
        </is>
      </c>
      <c r="J35" t="inlineStr">
        <is>
          <t>868.55</t>
        </is>
      </c>
      <c r="K35" t="inlineStr">
        <is>
          <t>409.34</t>
        </is>
      </c>
      <c r="L35" t="inlineStr">
        <is>
          <t>240.81</t>
        </is>
      </c>
      <c r="M35" t="inlineStr">
        <is>
          <t>237.55</t>
        </is>
      </c>
    </row>
    <row r="36">
      <c r="A36" t="inlineStr">
        <is>
          <t>其他非流动资产</t>
        </is>
      </c>
      <c r="B36" t="inlineStr">
        <is>
          <t>722.63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325.30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非流动资产合计</t>
        </is>
      </c>
      <c r="B37" t="inlineStr">
        <is>
          <t>300700.00</t>
        </is>
      </c>
      <c r="C37" t="inlineStr">
        <is>
          <t>82000.00</t>
        </is>
      </c>
      <c r="D37" t="inlineStr">
        <is>
          <t>105600.00</t>
        </is>
      </c>
      <c r="E37" t="inlineStr">
        <is>
          <t>90900.00</t>
        </is>
      </c>
      <c r="F37" t="inlineStr">
        <is>
          <t>123500.00</t>
        </is>
      </c>
      <c r="G37" t="inlineStr">
        <is>
          <t>131600.00</t>
        </is>
      </c>
      <c r="H37" t="inlineStr">
        <is>
          <t>134900.00</t>
        </is>
      </c>
      <c r="I37" t="inlineStr">
        <is>
          <t>134200.00</t>
        </is>
      </c>
      <c r="J37" t="inlineStr">
        <is>
          <t>125900.00</t>
        </is>
      </c>
      <c r="K37" t="inlineStr">
        <is>
          <t>21600.00</t>
        </is>
      </c>
      <c r="L37" t="inlineStr">
        <is>
          <t>18600.00</t>
        </is>
      </c>
      <c r="M37" t="inlineStr">
        <is>
          <t>16200.00</t>
        </is>
      </c>
    </row>
    <row r="38">
      <c r="A38" t="inlineStr">
        <is>
          <t>资产合计</t>
        </is>
      </c>
      <c r="B38" t="inlineStr">
        <is>
          <t>738200.00</t>
        </is>
      </c>
      <c r="C38" t="inlineStr">
        <is>
          <t>442500.00</t>
        </is>
      </c>
      <c r="D38" t="inlineStr">
        <is>
          <t>431000.00</t>
        </is>
      </c>
      <c r="E38" t="inlineStr">
        <is>
          <t>412400.00</t>
        </is>
      </c>
      <c r="F38" t="inlineStr">
        <is>
          <t>439300.00</t>
        </is>
      </c>
      <c r="G38" t="inlineStr">
        <is>
          <t>406700.00</t>
        </is>
      </c>
      <c r="H38" t="inlineStr">
        <is>
          <t>388300.00</t>
        </is>
      </c>
      <c r="I38" t="inlineStr">
        <is>
          <t>492100.00</t>
        </is>
      </c>
      <c r="J38" t="inlineStr">
        <is>
          <t>495100.00</t>
        </is>
      </c>
      <c r="K38" t="inlineStr">
        <is>
          <t>500200.00</t>
        </is>
      </c>
      <c r="L38" t="inlineStr">
        <is>
          <t>486400.00</t>
        </is>
      </c>
      <c r="M38" t="inlineStr">
        <is>
          <t>431600.00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短期借款</t>
        </is>
      </c>
      <c r="B40" t="inlineStr">
        <is>
          <t>99700.00</t>
        </is>
      </c>
      <c r="C40" t="inlineStr">
        <is>
          <t>23500.00</t>
        </is>
      </c>
      <c r="D40" t="inlineStr">
        <is>
          <t>11200.00</t>
        </is>
      </c>
      <c r="E40" t="inlineStr">
        <is>
          <t>6300.00</t>
        </is>
      </c>
      <c r="F40" t="inlineStr">
        <is>
          <t>1500.00</t>
        </is>
      </c>
      <c r="G40" t="inlineStr">
        <is>
          <t>7000.00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67.08</t>
        </is>
      </c>
      <c r="K41" t="inlineStr">
        <is>
          <t>--</t>
        </is>
      </c>
      <c r="L41" t="inlineStr">
        <is>
          <t>41200.00</t>
        </is>
      </c>
      <c r="M41" t="inlineStr">
        <is>
          <t>31200.00</t>
        </is>
      </c>
    </row>
    <row r="42">
      <c r="A42" t="inlineStr">
        <is>
          <t>应付票据及应付账款</t>
        </is>
      </c>
      <c r="B42" t="inlineStr">
        <is>
          <t>176100.00</t>
        </is>
      </c>
      <c r="C42" t="inlineStr">
        <is>
          <t>14500.00</t>
        </is>
      </c>
      <c r="D42" t="inlineStr">
        <is>
          <t>7969.38</t>
        </is>
      </c>
      <c r="E42" t="inlineStr">
        <is>
          <t>11200.00</t>
        </is>
      </c>
      <c r="F42" t="inlineStr">
        <is>
          <t>10800.00</t>
        </is>
      </c>
      <c r="G42" t="inlineStr">
        <is>
          <t>6794.64</t>
        </is>
      </c>
      <c r="H42" t="inlineStr">
        <is>
          <t>8102.86</t>
        </is>
      </c>
      <c r="I42" t="inlineStr">
        <is>
          <t>6011.05</t>
        </is>
      </c>
      <c r="J42" t="inlineStr">
        <is>
          <t>5060.19</t>
        </is>
      </c>
      <c r="K42" t="inlineStr">
        <is>
          <t>5631.03</t>
        </is>
      </c>
      <c r="L42" t="inlineStr">
        <is>
          <t>38400.00</t>
        </is>
      </c>
      <c r="M42" t="inlineStr">
        <is>
          <t>4806.13</t>
        </is>
      </c>
    </row>
    <row r="43">
      <c r="A43" t="inlineStr">
        <is>
          <t>其中：应付票据</t>
        </is>
      </c>
      <c r="B43" t="inlineStr">
        <is>
          <t>64800.00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34000.00</t>
        </is>
      </c>
      <c r="M43" t="inlineStr">
        <is>
          <t>--</t>
        </is>
      </c>
    </row>
    <row r="44">
      <c r="A44" t="inlineStr">
        <is>
          <t>应付账款</t>
        </is>
      </c>
      <c r="B44" t="inlineStr">
        <is>
          <t>111300.00</t>
        </is>
      </c>
      <c r="C44" t="inlineStr">
        <is>
          <t>14500.00</t>
        </is>
      </c>
      <c r="D44" t="inlineStr">
        <is>
          <t>7969.38</t>
        </is>
      </c>
      <c r="E44" t="inlineStr">
        <is>
          <t>11200.00</t>
        </is>
      </c>
      <c r="F44" t="inlineStr">
        <is>
          <t>10800.00</t>
        </is>
      </c>
      <c r="G44" t="inlineStr">
        <is>
          <t>6794.64</t>
        </is>
      </c>
      <c r="H44" t="inlineStr">
        <is>
          <t>8102.86</t>
        </is>
      </c>
      <c r="I44" t="inlineStr">
        <is>
          <t>6011.05</t>
        </is>
      </c>
      <c r="J44" t="inlineStr">
        <is>
          <t>5060.19</t>
        </is>
      </c>
      <c r="K44" t="inlineStr">
        <is>
          <t>5631.03</t>
        </is>
      </c>
      <c r="L44" t="inlineStr">
        <is>
          <t>4425.64</t>
        </is>
      </c>
      <c r="M44" t="inlineStr">
        <is>
          <t>4806.13</t>
        </is>
      </c>
    </row>
    <row r="45">
      <c r="A45" t="inlineStr">
        <is>
          <t>预收款项</t>
        </is>
      </c>
      <c r="B45" t="inlineStr">
        <is>
          <t>132.46</t>
        </is>
      </c>
      <c r="C45" t="inlineStr">
        <is>
          <t>132.46</t>
        </is>
      </c>
      <c r="D45" t="inlineStr">
        <is>
          <t>132.46</t>
        </is>
      </c>
      <c r="E45" t="inlineStr">
        <is>
          <t>151.51</t>
        </is>
      </c>
      <c r="F45" t="inlineStr">
        <is>
          <t>2795.77</t>
        </is>
      </c>
      <c r="G45" t="inlineStr">
        <is>
          <t>3044.56</t>
        </is>
      </c>
      <c r="H45" t="inlineStr">
        <is>
          <t>1783.02</t>
        </is>
      </c>
      <c r="I45" t="inlineStr">
        <is>
          <t>5501.01</t>
        </is>
      </c>
      <c r="J45" t="inlineStr">
        <is>
          <t>3726.20</t>
        </is>
      </c>
      <c r="K45" t="inlineStr">
        <is>
          <t>1643.28</t>
        </is>
      </c>
      <c r="L45" t="inlineStr">
        <is>
          <t>8451.76</t>
        </is>
      </c>
      <c r="M45" t="inlineStr">
        <is>
          <t>4699.92</t>
        </is>
      </c>
    </row>
    <row r="46">
      <c r="A46" t="inlineStr">
        <is>
          <t>合同负债</t>
        </is>
      </c>
      <c r="B46" t="inlineStr">
        <is>
          <t>2821.38</t>
        </is>
      </c>
      <c r="C46" t="inlineStr">
        <is>
          <t>1076.90</t>
        </is>
      </c>
      <c r="D46" t="inlineStr">
        <is>
          <t>2309.53</t>
        </is>
      </c>
      <c r="E46" t="inlineStr">
        <is>
          <t>465.98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应付职工薪酬</t>
        </is>
      </c>
      <c r="B47" t="inlineStr">
        <is>
          <t>4443.51</t>
        </is>
      </c>
      <c r="C47" t="inlineStr">
        <is>
          <t>2608.98</t>
        </is>
      </c>
      <c r="D47" t="inlineStr">
        <is>
          <t>2496.09</t>
        </is>
      </c>
      <c r="E47" t="inlineStr">
        <is>
          <t>2380.40</t>
        </is>
      </c>
      <c r="F47" t="inlineStr">
        <is>
          <t>2260.32</t>
        </is>
      </c>
      <c r="G47" t="inlineStr">
        <is>
          <t>2074.01</t>
        </is>
      </c>
      <c r="H47" t="inlineStr">
        <is>
          <t>1908.17</t>
        </is>
      </c>
      <c r="I47" t="inlineStr">
        <is>
          <t>1791.41</t>
        </is>
      </c>
      <c r="J47" t="inlineStr">
        <is>
          <t>2040.85</t>
        </is>
      </c>
      <c r="K47" t="inlineStr">
        <is>
          <t>2095.20</t>
        </is>
      </c>
      <c r="L47" t="inlineStr">
        <is>
          <t>1931.95</t>
        </is>
      </c>
      <c r="M47" t="inlineStr">
        <is>
          <t>1683.10</t>
        </is>
      </c>
    </row>
    <row r="48">
      <c r="A48" t="inlineStr">
        <is>
          <t>应交税费</t>
        </is>
      </c>
      <c r="B48" t="inlineStr">
        <is>
          <t>3326.94</t>
        </is>
      </c>
      <c r="C48" t="inlineStr">
        <is>
          <t>2233.11</t>
        </is>
      </c>
      <c r="D48" t="inlineStr">
        <is>
          <t>859.63</t>
        </is>
      </c>
      <c r="E48" t="inlineStr">
        <is>
          <t>1640.84</t>
        </is>
      </c>
      <c r="F48" t="inlineStr">
        <is>
          <t>1256.71</t>
        </is>
      </c>
      <c r="G48" t="inlineStr">
        <is>
          <t>1004.48</t>
        </is>
      </c>
      <c r="H48" t="inlineStr">
        <is>
          <t>3286.78</t>
        </is>
      </c>
      <c r="I48" t="inlineStr">
        <is>
          <t>1366.09</t>
        </is>
      </c>
      <c r="J48" t="inlineStr">
        <is>
          <t>1130.43</t>
        </is>
      </c>
      <c r="K48" t="inlineStr">
        <is>
          <t>2227.85</t>
        </is>
      </c>
      <c r="L48" t="inlineStr">
        <is>
          <t>3446.28</t>
        </is>
      </c>
      <c r="M48" t="inlineStr">
        <is>
          <t>2360.65</t>
        </is>
      </c>
    </row>
    <row r="49">
      <c r="A49" t="inlineStr">
        <is>
          <t>其他应付款合计</t>
        </is>
      </c>
      <c r="B49" t="inlineStr">
        <is>
          <t>14000.00</t>
        </is>
      </c>
      <c r="C49" t="inlineStr">
        <is>
          <t>2512.59</t>
        </is>
      </c>
      <c r="D49" t="inlineStr">
        <is>
          <t>1294.92</t>
        </is>
      </c>
      <c r="E49" t="inlineStr">
        <is>
          <t>1481.18</t>
        </is>
      </c>
      <c r="F49" t="inlineStr">
        <is>
          <t>1084.06</t>
        </is>
      </c>
      <c r="G49" t="inlineStr">
        <is>
          <t>2186.26</t>
        </is>
      </c>
      <c r="H49" t="inlineStr">
        <is>
          <t>1690.34</t>
        </is>
      </c>
      <c r="I49" t="inlineStr">
        <is>
          <t>7046.55</t>
        </is>
      </c>
      <c r="J49" t="inlineStr">
        <is>
          <t>7168.61</t>
        </is>
      </c>
      <c r="K49" t="inlineStr">
        <is>
          <t>6770.63</t>
        </is>
      </c>
      <c r="L49" t="inlineStr">
        <is>
          <t>6473.19</t>
        </is>
      </c>
      <c r="M49" t="inlineStr">
        <is>
          <t>6896.20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1046.35</t>
        </is>
      </c>
      <c r="H50" t="inlineStr">
        <is>
          <t>858.41</t>
        </is>
      </c>
      <c r="I50" t="inlineStr">
        <is>
          <t>6254.05</t>
        </is>
      </c>
      <c r="J50" t="inlineStr">
        <is>
          <t>6190.27</t>
        </is>
      </c>
      <c r="K50" t="inlineStr">
        <is>
          <t>5898.82</t>
        </is>
      </c>
      <c r="L50" t="inlineStr">
        <is>
          <t>5681.73</t>
        </is>
      </c>
      <c r="M50" t="inlineStr">
        <is>
          <t>5955.80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48.79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其他应付款</t>
        </is>
      </c>
      <c r="B52" t="inlineStr">
        <is>
          <t>14000.00</t>
        </is>
      </c>
      <c r="C52" t="inlineStr">
        <is>
          <t>2512.59</t>
        </is>
      </c>
      <c r="D52" t="inlineStr">
        <is>
          <t>1294.92</t>
        </is>
      </c>
      <c r="E52" t="inlineStr">
        <is>
          <t>1481.18</t>
        </is>
      </c>
      <c r="F52" t="inlineStr">
        <is>
          <t>1084.06</t>
        </is>
      </c>
      <c r="G52" t="inlineStr">
        <is>
          <t>1091.12</t>
        </is>
      </c>
      <c r="H52" t="inlineStr">
        <is>
          <t>831.93</t>
        </is>
      </c>
      <c r="I52" t="inlineStr">
        <is>
          <t>792.50</t>
        </is>
      </c>
      <c r="J52" t="inlineStr">
        <is>
          <t>978.34</t>
        </is>
      </c>
      <c r="K52" t="inlineStr">
        <is>
          <t>871.82</t>
        </is>
      </c>
      <c r="L52" t="inlineStr">
        <is>
          <t>791.46</t>
        </is>
      </c>
      <c r="M52" t="inlineStr">
        <is>
          <t>940.40</t>
        </is>
      </c>
    </row>
    <row r="53">
      <c r="A53" t="inlineStr">
        <is>
          <t>一年内到期的非流动负债</t>
        </is>
      </c>
      <c r="B53" t="inlineStr">
        <is>
          <t>5426.59</t>
        </is>
      </c>
      <c r="C53" t="inlineStr">
        <is>
          <t>957.40</t>
        </is>
      </c>
      <c r="D53" t="inlineStr">
        <is>
          <t>917.77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100000.00</t>
        </is>
      </c>
      <c r="J53" t="inlineStr">
        <is>
          <t>10300.00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其他流动负债</t>
        </is>
      </c>
      <c r="B54" t="inlineStr">
        <is>
          <t>85600.01</t>
        </is>
      </c>
      <c r="C54" t="inlineStr">
        <is>
          <t>88000.00</t>
        </is>
      </c>
      <c r="D54" t="inlineStr">
        <is>
          <t>74600.00</t>
        </is>
      </c>
      <c r="E54" t="inlineStr">
        <is>
          <t>82400.00</t>
        </is>
      </c>
      <c r="F54" t="inlineStr">
        <is>
          <t>86800.00</t>
        </is>
      </c>
      <c r="G54" t="inlineStr">
        <is>
          <t>60900.00</t>
        </is>
      </c>
      <c r="H54" t="inlineStr">
        <is>
          <t>57700.00</t>
        </is>
      </c>
      <c r="I54" t="inlineStr">
        <is>
          <t>63300.00</t>
        </is>
      </c>
      <c r="J54" t="inlineStr">
        <is>
          <t>60600.00</t>
        </is>
      </c>
      <c r="K54" t="inlineStr">
        <is>
          <t>68000.00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流动负债合计</t>
        </is>
      </c>
      <c r="B55" t="inlineStr">
        <is>
          <t>391500.00</t>
        </is>
      </c>
      <c r="C55" t="inlineStr">
        <is>
          <t>135500.00</t>
        </is>
      </c>
      <c r="D55" t="inlineStr">
        <is>
          <t>101800.00</t>
        </is>
      </c>
      <c r="E55" t="inlineStr">
        <is>
          <t>106000.00</t>
        </is>
      </c>
      <c r="F55" t="inlineStr">
        <is>
          <t>106500.00</t>
        </is>
      </c>
      <c r="G55" t="inlineStr">
        <is>
          <t>83000.00</t>
        </is>
      </c>
      <c r="H55" t="inlineStr">
        <is>
          <t>74500.00</t>
        </is>
      </c>
      <c r="I55" t="inlineStr">
        <is>
          <t>185000.00</t>
        </is>
      </c>
      <c r="J55" t="inlineStr">
        <is>
          <t>90100.00</t>
        </is>
      </c>
      <c r="K55" t="inlineStr">
        <is>
          <t>86300.00</t>
        </is>
      </c>
      <c r="L55" t="inlineStr">
        <is>
          <t>99900.00</t>
        </is>
      </c>
      <c r="M55" t="inlineStr">
        <is>
          <t>51700.00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长期借款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9680.05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应付债券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99600.00</t>
        </is>
      </c>
      <c r="K58" t="inlineStr">
        <is>
          <t>99300.00</t>
        </is>
      </c>
      <c r="L58" t="inlineStr">
        <is>
          <t>99000.00</t>
        </is>
      </c>
      <c r="M58" t="inlineStr">
        <is>
          <t>98700.00</t>
        </is>
      </c>
    </row>
    <row r="59">
      <c r="A59" t="inlineStr">
        <is>
          <t>递延所得税负债</t>
        </is>
      </c>
      <c r="B59" t="inlineStr">
        <is>
          <t>10400.00</t>
        </is>
      </c>
      <c r="C59" t="inlineStr">
        <is>
          <t>8471.01</t>
        </is>
      </c>
      <c r="D59" t="inlineStr">
        <is>
          <t>14600.00</t>
        </is>
      </c>
      <c r="E59" t="inlineStr">
        <is>
          <t>9414.59</t>
        </is>
      </c>
      <c r="F59" t="inlineStr">
        <is>
          <t>8373.66</t>
        </is>
      </c>
      <c r="G59" t="inlineStr">
        <is>
          <t>3560.52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503.90</t>
        </is>
      </c>
      <c r="M59" t="inlineStr">
        <is>
          <t>216.62</t>
        </is>
      </c>
    </row>
    <row r="60">
      <c r="A60" t="inlineStr">
        <is>
          <t>递延收益-非流动负债</t>
        </is>
      </c>
      <c r="B60" t="inlineStr">
        <is>
          <t>21500.00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非流动负债合计</t>
        </is>
      </c>
      <c r="B61" t="inlineStr">
        <is>
          <t>33300.00</t>
        </is>
      </c>
      <c r="C61" t="inlineStr">
        <is>
          <t>11700.00</t>
        </is>
      </c>
      <c r="D61" t="inlineStr">
        <is>
          <t>18600.00</t>
        </is>
      </c>
      <c r="E61" t="inlineStr">
        <is>
          <t>9414.59</t>
        </is>
      </c>
      <c r="F61" t="inlineStr">
        <is>
          <t>8373.66</t>
        </is>
      </c>
      <c r="G61" t="inlineStr">
        <is>
          <t>3560.52</t>
        </is>
      </c>
      <c r="H61" t="inlineStr">
        <is>
          <t>--</t>
        </is>
      </c>
      <c r="I61" t="inlineStr">
        <is>
          <t>--</t>
        </is>
      </c>
      <c r="J61" t="inlineStr">
        <is>
          <t>99600.00</t>
        </is>
      </c>
      <c r="K61" t="inlineStr">
        <is>
          <t>109000.00</t>
        </is>
      </c>
      <c r="L61" t="inlineStr">
        <is>
          <t>99500.00</t>
        </is>
      </c>
      <c r="M61" t="inlineStr">
        <is>
          <t>99000.00</t>
        </is>
      </c>
    </row>
    <row r="62">
      <c r="A62" t="inlineStr">
        <is>
          <t>负债合计</t>
        </is>
      </c>
      <c r="B62" t="inlineStr">
        <is>
          <t>424800.00</t>
        </is>
      </c>
      <c r="C62" t="inlineStr">
        <is>
          <t>147200.00</t>
        </is>
      </c>
      <c r="D62" t="inlineStr">
        <is>
          <t>120400.00</t>
        </is>
      </c>
      <c r="E62" t="inlineStr">
        <is>
          <t>115400.00</t>
        </is>
      </c>
      <c r="F62" t="inlineStr">
        <is>
          <t>114800.00</t>
        </is>
      </c>
      <c r="G62" t="inlineStr">
        <is>
          <t>86600.00</t>
        </is>
      </c>
      <c r="H62" t="inlineStr">
        <is>
          <t>74500.00</t>
        </is>
      </c>
      <c r="I62" t="inlineStr">
        <is>
          <t>185000.00</t>
        </is>
      </c>
      <c r="J62" t="inlineStr">
        <is>
          <t>189700.00</t>
        </is>
      </c>
      <c r="K62" t="inlineStr">
        <is>
          <t>195300.00</t>
        </is>
      </c>
      <c r="L62" t="inlineStr">
        <is>
          <t>199400.00</t>
        </is>
      </c>
      <c r="M62" t="inlineStr">
        <is>
          <t>150600.00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实收资本（或股本）</t>
        </is>
      </c>
      <c r="B64" t="inlineStr">
        <is>
          <t>52800.00</t>
        </is>
      </c>
      <c r="C64" t="inlineStr">
        <is>
          <t>52800.00</t>
        </is>
      </c>
      <c r="D64" t="inlineStr">
        <is>
          <t>52800.00</t>
        </is>
      </c>
      <c r="E64" t="inlineStr">
        <is>
          <t>52800.00</t>
        </is>
      </c>
      <c r="F64" t="inlineStr">
        <is>
          <t>52800.00</t>
        </is>
      </c>
      <c r="G64" t="inlineStr">
        <is>
          <t>52800.00</t>
        </is>
      </c>
      <c r="H64" t="inlineStr">
        <is>
          <t>52800.00</t>
        </is>
      </c>
      <c r="I64" t="inlineStr">
        <is>
          <t>52800.00</t>
        </is>
      </c>
      <c r="J64" t="inlineStr">
        <is>
          <t>52800.00</t>
        </is>
      </c>
      <c r="K64" t="inlineStr">
        <is>
          <t>52800.00</t>
        </is>
      </c>
      <c r="L64" t="inlineStr">
        <is>
          <t>24000.00</t>
        </is>
      </c>
      <c r="M64" t="inlineStr">
        <is>
          <t>24000.00</t>
        </is>
      </c>
    </row>
    <row r="65">
      <c r="A65" t="inlineStr">
        <is>
          <t>资本公积</t>
        </is>
      </c>
      <c r="B65" t="inlineStr">
        <is>
          <t>165200.00</t>
        </is>
      </c>
      <c r="C65" t="inlineStr">
        <is>
          <t>165100.00</t>
        </is>
      </c>
      <c r="D65" t="inlineStr">
        <is>
          <t>165100.00</t>
        </is>
      </c>
      <c r="E65" t="inlineStr">
        <is>
          <t>165100.00</t>
        </is>
      </c>
      <c r="F65" t="inlineStr">
        <is>
          <t>165100.00</t>
        </is>
      </c>
      <c r="G65" t="inlineStr">
        <is>
          <t>165100.00</t>
        </is>
      </c>
      <c r="H65" t="inlineStr">
        <is>
          <t>165100.00</t>
        </is>
      </c>
      <c r="I65" t="inlineStr">
        <is>
          <t>165100.00</t>
        </is>
      </c>
      <c r="J65" t="inlineStr">
        <is>
          <t>165100.00</t>
        </is>
      </c>
      <c r="K65" t="inlineStr">
        <is>
          <t>165100.00</t>
        </is>
      </c>
      <c r="L65" t="inlineStr">
        <is>
          <t>193900.00</t>
        </is>
      </c>
      <c r="M65" t="inlineStr">
        <is>
          <t>193900.00</t>
        </is>
      </c>
    </row>
    <row r="66">
      <c r="A66" t="inlineStr">
        <is>
          <t>其他综合收益</t>
        </is>
      </c>
      <c r="B66" t="inlineStr">
        <is>
          <t>1418.75</t>
        </is>
      </c>
      <c r="C66" t="inlineStr">
        <is>
          <t>545.81</t>
        </is>
      </c>
      <c r="D66" t="inlineStr">
        <is>
          <t>-17.79</t>
        </is>
      </c>
      <c r="E66" t="inlineStr">
        <is>
          <t>44.46</t>
        </is>
      </c>
      <c r="F66" t="inlineStr">
        <is>
          <t>184.27</t>
        </is>
      </c>
      <c r="G66" t="inlineStr">
        <is>
          <t>133.69</t>
        </is>
      </c>
      <c r="H66" t="inlineStr">
        <is>
          <t>31.47</t>
        </is>
      </c>
      <c r="I66" t="inlineStr">
        <is>
          <t>168.86</t>
        </is>
      </c>
      <c r="J66" t="inlineStr">
        <is>
          <t>51.48</t>
        </is>
      </c>
      <c r="K66" t="inlineStr">
        <is>
          <t>-35.90</t>
        </is>
      </c>
      <c r="L66" t="inlineStr">
        <is>
          <t>-38.90</t>
        </is>
      </c>
      <c r="M66" t="inlineStr">
        <is>
          <t>--</t>
        </is>
      </c>
    </row>
    <row r="67">
      <c r="A67" t="inlineStr">
        <is>
          <t>盈余公积</t>
        </is>
      </c>
      <c r="B67" t="inlineStr">
        <is>
          <t>12600.00</t>
        </is>
      </c>
      <c r="C67" t="inlineStr">
        <is>
          <t>11800.00</t>
        </is>
      </c>
      <c r="D67" t="inlineStr">
        <is>
          <t>11800.00</t>
        </is>
      </c>
      <c r="E67" t="inlineStr">
        <is>
          <t>11900.00</t>
        </is>
      </c>
      <c r="F67" t="inlineStr">
        <is>
          <t>11900.00</t>
        </is>
      </c>
      <c r="G67" t="inlineStr">
        <is>
          <t>11900.00</t>
        </is>
      </c>
      <c r="H67" t="inlineStr">
        <is>
          <t>11300.00</t>
        </is>
      </c>
      <c r="I67" t="inlineStr">
        <is>
          <t>10500.00</t>
        </is>
      </c>
      <c r="J67" t="inlineStr">
        <is>
          <t>10400.00</t>
        </is>
      </c>
      <c r="K67" t="inlineStr">
        <is>
          <t>9643.56</t>
        </is>
      </c>
      <c r="L67" t="inlineStr">
        <is>
          <t>7884.38</t>
        </is>
      </c>
      <c r="M67" t="inlineStr">
        <is>
          <t>6968.79</t>
        </is>
      </c>
    </row>
    <row r="68">
      <c r="A68" t="inlineStr">
        <is>
          <t>未分配利润</t>
        </is>
      </c>
      <c r="B68" t="inlineStr">
        <is>
          <t>78300.00</t>
        </is>
      </c>
      <c r="C68" t="inlineStr">
        <is>
          <t>63200.00</t>
        </is>
      </c>
      <c r="D68" t="inlineStr">
        <is>
          <t>79200.00</t>
        </is>
      </c>
      <c r="E68" t="inlineStr">
        <is>
          <t>66400.00</t>
        </is>
      </c>
      <c r="F68" t="inlineStr">
        <is>
          <t>93700.00</t>
        </is>
      </c>
      <c r="G68" t="inlineStr">
        <is>
          <t>89900.00</t>
        </is>
      </c>
      <c r="H68" t="inlineStr">
        <is>
          <t>84000.00</t>
        </is>
      </c>
      <c r="I68" t="inlineStr">
        <is>
          <t>78700.00</t>
        </is>
      </c>
      <c r="J68" t="inlineStr">
        <is>
          <t>77100.00</t>
        </is>
      </c>
      <c r="K68" t="inlineStr">
        <is>
          <t>77000.00</t>
        </is>
      </c>
      <c r="L68" t="inlineStr">
        <is>
          <t>61200.00</t>
        </is>
      </c>
      <c r="M68" t="inlineStr">
        <is>
          <t>56200.00</t>
        </is>
      </c>
    </row>
    <row r="69">
      <c r="A69" t="inlineStr">
        <is>
          <t>归属于母公司所有者权益合计</t>
        </is>
      </c>
      <c r="B69" t="inlineStr">
        <is>
          <t>310300.00</t>
        </is>
      </c>
      <c r="C69" t="inlineStr">
        <is>
          <t>293500.00</t>
        </is>
      </c>
      <c r="D69" t="inlineStr">
        <is>
          <t>308900.00</t>
        </is>
      </c>
      <c r="E69" t="inlineStr">
        <is>
          <t>296300.00</t>
        </is>
      </c>
      <c r="F69" t="inlineStr">
        <is>
          <t>323700.00</t>
        </is>
      </c>
      <c r="G69" t="inlineStr">
        <is>
          <t>319800.00</t>
        </is>
      </c>
      <c r="H69" t="inlineStr">
        <is>
          <t>313200.00</t>
        </is>
      </c>
      <c r="I69" t="inlineStr">
        <is>
          <t>307300.00</t>
        </is>
      </c>
      <c r="J69" t="inlineStr">
        <is>
          <t>305400.00</t>
        </is>
      </c>
      <c r="K69" t="inlineStr">
        <is>
          <t>304500.00</t>
        </is>
      </c>
      <c r="L69" t="inlineStr">
        <is>
          <t>286900.00</t>
        </is>
      </c>
      <c r="M69" t="inlineStr">
        <is>
          <t>281000.00</t>
        </is>
      </c>
    </row>
    <row r="70">
      <c r="A70" t="inlineStr">
        <is>
          <t>少数股东权益</t>
        </is>
      </c>
      <c r="B70" t="inlineStr">
        <is>
          <t>3091.40</t>
        </is>
      </c>
      <c r="C70" t="inlineStr">
        <is>
          <t>1881.92</t>
        </is>
      </c>
      <c r="D70" t="inlineStr">
        <is>
          <t>1717.30</t>
        </is>
      </c>
      <c r="E70" t="inlineStr">
        <is>
          <t>670.05</t>
        </is>
      </c>
      <c r="F70" t="inlineStr">
        <is>
          <t>766.28</t>
        </is>
      </c>
      <c r="G70" t="inlineStr">
        <is>
          <t>320.79</t>
        </is>
      </c>
      <c r="H70" t="inlineStr">
        <is>
          <t>542.97</t>
        </is>
      </c>
      <c r="I70" t="inlineStr">
        <is>
          <t>-127.33</t>
        </is>
      </c>
      <c r="J70" t="inlineStr">
        <is>
          <t>-7.94</t>
        </is>
      </c>
      <c r="K70" t="inlineStr">
        <is>
          <t>443.17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所有者权益（或股东权益）合计</t>
        </is>
      </c>
      <c r="B71" t="inlineStr">
        <is>
          <t>313400.00</t>
        </is>
      </c>
      <c r="C71" t="inlineStr">
        <is>
          <t>295300.00</t>
        </is>
      </c>
      <c r="D71" t="inlineStr">
        <is>
          <t>310600.00</t>
        </is>
      </c>
      <c r="E71" t="inlineStr">
        <is>
          <t>296900.00</t>
        </is>
      </c>
      <c r="F71" t="inlineStr">
        <is>
          <t>324500.00</t>
        </is>
      </c>
      <c r="G71" t="inlineStr">
        <is>
          <t>320200.00</t>
        </is>
      </c>
      <c r="H71" t="inlineStr">
        <is>
          <t>313800.00</t>
        </is>
      </c>
      <c r="I71" t="inlineStr">
        <is>
          <t>307200.00</t>
        </is>
      </c>
      <c r="J71" t="inlineStr">
        <is>
          <t>305400.00</t>
        </is>
      </c>
      <c r="K71" t="inlineStr">
        <is>
          <t>304900.00</t>
        </is>
      </c>
      <c r="L71" t="inlineStr">
        <is>
          <t>286900.00</t>
        </is>
      </c>
      <c r="M71" t="inlineStr">
        <is>
          <t>281000.00</t>
        </is>
      </c>
    </row>
    <row r="72">
      <c r="A72" t="inlineStr">
        <is>
          <t>负债和所有者权益（或股东权益）合计</t>
        </is>
      </c>
      <c r="B72" t="inlineStr">
        <is>
          <t>738200.00</t>
        </is>
      </c>
      <c r="C72" t="inlineStr">
        <is>
          <t>442500.00</t>
        </is>
      </c>
      <c r="D72" t="inlineStr">
        <is>
          <t>431000.00</t>
        </is>
      </c>
      <c r="E72" t="inlineStr">
        <is>
          <t>412400.00</t>
        </is>
      </c>
      <c r="F72" t="inlineStr">
        <is>
          <t>439300.00</t>
        </is>
      </c>
      <c r="G72" t="inlineStr">
        <is>
          <t>406700.00</t>
        </is>
      </c>
      <c r="H72" t="inlineStr">
        <is>
          <t>388300.00</t>
        </is>
      </c>
      <c r="I72" t="inlineStr">
        <is>
          <t>492100.00</t>
        </is>
      </c>
      <c r="J72" t="inlineStr">
        <is>
          <t>495100.00</t>
        </is>
      </c>
      <c r="K72" t="inlineStr">
        <is>
          <t>500200.00</t>
        </is>
      </c>
      <c r="L72" t="inlineStr">
        <is>
          <t>486400.00</t>
        </is>
      </c>
      <c r="M72" t="inlineStr">
        <is>
          <t>431600.00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1608.15</t>
        </is>
      </c>
      <c r="C3" t="inlineStr">
        <is>
          <t>15900.00</t>
        </is>
      </c>
      <c r="D3" t="inlineStr">
        <is>
          <t>-16300.00</t>
        </is>
      </c>
      <c r="E3" t="inlineStr">
        <is>
          <t>13800.00</t>
        </is>
      </c>
      <c r="F3" t="inlineStr">
        <is>
          <t>-25800.00</t>
        </is>
      </c>
      <c r="G3" t="inlineStr">
        <is>
          <t>5544.27</t>
        </is>
      </c>
      <c r="H3" t="inlineStr">
        <is>
          <t>9207.96</t>
        </is>
      </c>
      <c r="I3" t="inlineStr">
        <is>
          <t>8695.66</t>
        </is>
      </c>
      <c r="J3" t="inlineStr">
        <is>
          <t>4242.22</t>
        </is>
      </c>
      <c r="K3" t="inlineStr">
        <is>
          <t>5678.75</t>
        </is>
      </c>
      <c r="L3" t="inlineStr">
        <is>
          <t>19900.00</t>
        </is>
      </c>
      <c r="M3" t="inlineStr">
        <is>
          <t>8344.34</t>
        </is>
      </c>
      <c r="N3" t="inlineStr">
        <is>
          <t>7381.06</t>
        </is>
      </c>
    </row>
    <row r="4">
      <c r="A4" t="inlineStr">
        <is>
          <t>*营业总收入</t>
        </is>
      </c>
      <c r="B4" t="inlineStr">
        <is>
          <t>243400.00</t>
        </is>
      </c>
      <c r="C4" t="inlineStr">
        <is>
          <t>393700.00</t>
        </is>
      </c>
      <c r="D4" t="inlineStr">
        <is>
          <t>347400.00</t>
        </is>
      </c>
      <c r="E4" t="inlineStr">
        <is>
          <t>358200.00</t>
        </is>
      </c>
      <c r="F4" t="inlineStr">
        <is>
          <t>251000.00</t>
        </is>
      </c>
      <c r="G4" t="inlineStr">
        <is>
          <t>342900.00</t>
        </is>
      </c>
      <c r="H4" t="inlineStr">
        <is>
          <t>409400.00</t>
        </is>
      </c>
      <c r="I4" t="inlineStr">
        <is>
          <t>368600.00</t>
        </is>
      </c>
      <c r="J4" t="inlineStr">
        <is>
          <t>335000.00</t>
        </is>
      </c>
      <c r="K4" t="inlineStr">
        <is>
          <t>524000.00</t>
        </is>
      </c>
      <c r="L4" t="inlineStr">
        <is>
          <t>684200.00</t>
        </is>
      </c>
      <c r="M4" t="inlineStr">
        <is>
          <t>855800.00</t>
        </is>
      </c>
      <c r="N4" t="inlineStr">
        <is>
          <t>665600.00</t>
        </is>
      </c>
    </row>
    <row r="5">
      <c r="A5" t="inlineStr">
        <is>
          <t>*营业总成本</t>
        </is>
      </c>
      <c r="B5" t="inlineStr">
        <is>
          <t>246000.00</t>
        </is>
      </c>
      <c r="C5" t="inlineStr">
        <is>
          <t>389400.00</t>
        </is>
      </c>
      <c r="D5" t="inlineStr">
        <is>
          <t>370600.00</t>
        </is>
      </c>
      <c r="E5" t="inlineStr">
        <is>
          <t>350000.00</t>
        </is>
      </c>
      <c r="F5" t="inlineStr">
        <is>
          <t>278000.00</t>
        </is>
      </c>
      <c r="G5" t="inlineStr">
        <is>
          <t>352900.00</t>
        </is>
      </c>
      <c r="H5" t="inlineStr">
        <is>
          <t>413600.00</t>
        </is>
      </c>
      <c r="I5" t="inlineStr">
        <is>
          <t>368100.00</t>
        </is>
      </c>
      <c r="J5" t="inlineStr">
        <is>
          <t>339200.00</t>
        </is>
      </c>
      <c r="K5" t="inlineStr">
        <is>
          <t>520500.00</t>
        </is>
      </c>
      <c r="L5" t="inlineStr">
        <is>
          <t>657800.00</t>
        </is>
      </c>
      <c r="M5" t="inlineStr">
        <is>
          <t>857200.00</t>
        </is>
      </c>
      <c r="N5" t="inlineStr">
        <is>
          <t>653500.00</t>
        </is>
      </c>
    </row>
    <row r="6">
      <c r="A6" t="inlineStr">
        <is>
          <t>*归属于母公司所有者的净利润</t>
        </is>
      </c>
      <c r="B6" t="inlineStr">
        <is>
          <t>1419.42</t>
        </is>
      </c>
      <c r="C6" t="inlineStr">
        <is>
          <t>15900.00</t>
        </is>
      </c>
      <c r="D6" t="inlineStr">
        <is>
          <t>-16300.00</t>
        </is>
      </c>
      <c r="E6" t="inlineStr">
        <is>
          <t>13700.00</t>
        </is>
      </c>
      <c r="F6" t="inlineStr">
        <is>
          <t>-25700.00</t>
        </is>
      </c>
      <c r="G6" t="inlineStr">
        <is>
          <t>5778.79</t>
        </is>
      </c>
      <c r="H6" t="inlineStr">
        <is>
          <t>9143.35</t>
        </is>
      </c>
      <c r="I6" t="inlineStr">
        <is>
          <t>8725.37</t>
        </is>
      </c>
      <c r="J6" t="inlineStr">
        <is>
          <t>4371.38</t>
        </is>
      </c>
      <c r="K6" t="inlineStr">
        <is>
          <t>6129.86</t>
        </is>
      </c>
      <c r="L6" t="inlineStr">
        <is>
          <t>20000.00</t>
        </is>
      </c>
      <c r="M6" t="inlineStr">
        <is>
          <t>8344.34</t>
        </is>
      </c>
      <c r="N6" t="inlineStr">
        <is>
          <t>7381.06</t>
        </is>
      </c>
    </row>
    <row r="7">
      <c r="A7" t="inlineStr">
        <is>
          <t>*扣除非经常性损益后的净利润</t>
        </is>
      </c>
      <c r="B7" t="inlineStr">
        <is>
          <t>-1382.61</t>
        </is>
      </c>
      <c r="C7" t="inlineStr">
        <is>
          <t>5582.33</t>
        </is>
      </c>
      <c r="D7" t="inlineStr">
        <is>
          <t>-17300.00</t>
        </is>
      </c>
      <c r="E7" t="inlineStr">
        <is>
          <t>-2676.95</t>
        </is>
      </c>
      <c r="F7" t="inlineStr">
        <is>
          <t>-31000.00</t>
        </is>
      </c>
      <c r="G7" t="inlineStr">
        <is>
          <t>-9898.55</t>
        </is>
      </c>
      <c r="H7" t="inlineStr">
        <is>
          <t>411.65</t>
        </is>
      </c>
      <c r="I7" t="inlineStr">
        <is>
          <t>3252.35</t>
        </is>
      </c>
      <c r="J7" t="inlineStr">
        <is>
          <t>0.99</t>
        </is>
      </c>
      <c r="K7" t="inlineStr">
        <is>
          <t>610.64</t>
        </is>
      </c>
      <c r="L7" t="inlineStr">
        <is>
          <t>16000.00</t>
        </is>
      </c>
      <c r="M7" t="inlineStr">
        <is>
          <t>6383.79</t>
        </is>
      </c>
      <c r="N7" t="inlineStr">
        <is>
          <t>6485.44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243400.00</t>
        </is>
      </c>
      <c r="C9" t="inlineStr">
        <is>
          <t>393700.00</t>
        </is>
      </c>
      <c r="D9" t="inlineStr">
        <is>
          <t>347400.00</t>
        </is>
      </c>
      <c r="E9" t="inlineStr">
        <is>
          <t>358200.00</t>
        </is>
      </c>
      <c r="F9" t="inlineStr">
        <is>
          <t>251000.00</t>
        </is>
      </c>
      <c r="G9" t="inlineStr">
        <is>
          <t>342900.00</t>
        </is>
      </c>
      <c r="H9" t="inlineStr">
        <is>
          <t>409400.00</t>
        </is>
      </c>
      <c r="I9" t="inlineStr">
        <is>
          <t>368600.00</t>
        </is>
      </c>
      <c r="J9" t="inlineStr">
        <is>
          <t>335000.00</t>
        </is>
      </c>
      <c r="K9" t="inlineStr">
        <is>
          <t>524000.00</t>
        </is>
      </c>
      <c r="L9" t="inlineStr">
        <is>
          <t>684200.00</t>
        </is>
      </c>
      <c r="M9" t="inlineStr">
        <is>
          <t>855800.00</t>
        </is>
      </c>
      <c r="N9" t="inlineStr">
        <is>
          <t>665600.00</t>
        </is>
      </c>
    </row>
    <row r="10">
      <c r="A10" t="inlineStr">
        <is>
          <t>其中：营业收入</t>
        </is>
      </c>
      <c r="B10" t="inlineStr">
        <is>
          <t>243400.00</t>
        </is>
      </c>
      <c r="C10" t="inlineStr">
        <is>
          <t>393700.00</t>
        </is>
      </c>
      <c r="D10" t="inlineStr">
        <is>
          <t>347400.00</t>
        </is>
      </c>
      <c r="E10" t="inlineStr">
        <is>
          <t>358200.00</t>
        </is>
      </c>
      <c r="F10" t="inlineStr">
        <is>
          <t>251000.00</t>
        </is>
      </c>
      <c r="G10" t="inlineStr">
        <is>
          <t>342900.00</t>
        </is>
      </c>
      <c r="H10" t="inlineStr">
        <is>
          <t>409400.00</t>
        </is>
      </c>
      <c r="I10" t="inlineStr">
        <is>
          <t>368600.00</t>
        </is>
      </c>
      <c r="J10" t="inlineStr">
        <is>
          <t>335000.00</t>
        </is>
      </c>
      <c r="K10" t="inlineStr">
        <is>
          <t>524000.00</t>
        </is>
      </c>
      <c r="L10" t="inlineStr">
        <is>
          <t>684200.00</t>
        </is>
      </c>
      <c r="M10" t="inlineStr">
        <is>
          <t>855800.00</t>
        </is>
      </c>
      <c r="N10" t="inlineStr">
        <is>
          <t>665600.00</t>
        </is>
      </c>
    </row>
    <row r="11">
      <c r="A11" t="inlineStr">
        <is>
          <t>二、营业总成本</t>
        </is>
      </c>
      <c r="B11" t="inlineStr">
        <is>
          <t>246000.00</t>
        </is>
      </c>
      <c r="C11" t="inlineStr">
        <is>
          <t>389400.00</t>
        </is>
      </c>
      <c r="D11" t="inlineStr">
        <is>
          <t>370600.00</t>
        </is>
      </c>
      <c r="E11" t="inlineStr">
        <is>
          <t>350000.00</t>
        </is>
      </c>
      <c r="F11" t="inlineStr">
        <is>
          <t>278000.00</t>
        </is>
      </c>
      <c r="G11" t="inlineStr">
        <is>
          <t>352900.00</t>
        </is>
      </c>
      <c r="H11" t="inlineStr">
        <is>
          <t>413600.00</t>
        </is>
      </c>
      <c r="I11" t="inlineStr">
        <is>
          <t>368100.00</t>
        </is>
      </c>
      <c r="J11" t="inlineStr">
        <is>
          <t>339200.00</t>
        </is>
      </c>
      <c r="K11" t="inlineStr">
        <is>
          <t>520500.00</t>
        </is>
      </c>
      <c r="L11" t="inlineStr">
        <is>
          <t>657800.00</t>
        </is>
      </c>
      <c r="M11" t="inlineStr">
        <is>
          <t>857200.00</t>
        </is>
      </c>
      <c r="N11" t="inlineStr">
        <is>
          <t>653500.00</t>
        </is>
      </c>
    </row>
    <row r="12">
      <c r="A12" t="inlineStr">
        <is>
          <t>其中：营业成本</t>
        </is>
      </c>
      <c r="B12" t="inlineStr">
        <is>
          <t>221600.00</t>
        </is>
      </c>
      <c r="C12" t="inlineStr">
        <is>
          <t>344600.00</t>
        </is>
      </c>
      <c r="D12" t="inlineStr">
        <is>
          <t>308200.00</t>
        </is>
      </c>
      <c r="E12" t="inlineStr">
        <is>
          <t>316700.00</t>
        </is>
      </c>
      <c r="F12" t="inlineStr">
        <is>
          <t>218200.00</t>
        </is>
      </c>
      <c r="G12" t="inlineStr">
        <is>
          <t>300900.00</t>
        </is>
      </c>
      <c r="H12" t="inlineStr">
        <is>
          <t>373800.00</t>
        </is>
      </c>
      <c r="I12" t="inlineStr">
        <is>
          <t>330800.00</t>
        </is>
      </c>
      <c r="J12" t="inlineStr">
        <is>
          <t>300700.00</t>
        </is>
      </c>
      <c r="K12" t="inlineStr">
        <is>
          <t>484000.00</t>
        </is>
      </c>
      <c r="L12" t="inlineStr">
        <is>
          <t>625000.00</t>
        </is>
      </c>
      <c r="M12" t="inlineStr">
        <is>
          <t>808300.00</t>
        </is>
      </c>
      <c r="N12" t="inlineStr">
        <is>
          <t>624400.00</t>
        </is>
      </c>
    </row>
    <row r="13">
      <c r="A13" t="inlineStr">
        <is>
          <t>营业税金及附加</t>
        </is>
      </c>
      <c r="B13" t="inlineStr">
        <is>
          <t>2588.77</t>
        </is>
      </c>
      <c r="C13" t="inlineStr">
        <is>
          <t>3608.10</t>
        </is>
      </c>
      <c r="D13" t="inlineStr">
        <is>
          <t>1976.33</t>
        </is>
      </c>
      <c r="E13" t="inlineStr">
        <is>
          <t>1714.53</t>
        </is>
      </c>
      <c r="F13" t="inlineStr">
        <is>
          <t>1759.26</t>
        </is>
      </c>
      <c r="G13" t="inlineStr">
        <is>
          <t>1904.82</t>
        </is>
      </c>
      <c r="H13" t="inlineStr">
        <is>
          <t>2101.73</t>
        </is>
      </c>
      <c r="I13" t="inlineStr">
        <is>
          <t>1828.28</t>
        </is>
      </c>
      <c r="J13" t="inlineStr">
        <is>
          <t>1301.79</t>
        </is>
      </c>
      <c r="K13" t="inlineStr">
        <is>
          <t>1849.54</t>
        </is>
      </c>
      <c r="L13" t="inlineStr">
        <is>
          <t>3862.65</t>
        </is>
      </c>
      <c r="M13" t="inlineStr">
        <is>
          <t>4058.11</t>
        </is>
      </c>
      <c r="N13" t="inlineStr">
        <is>
          <t>2460.70</t>
        </is>
      </c>
    </row>
    <row r="14">
      <c r="A14" t="inlineStr">
        <is>
          <t>销售费用</t>
        </is>
      </c>
      <c r="B14" t="inlineStr">
        <is>
          <t>14300.00</t>
        </is>
      </c>
      <c r="C14" t="inlineStr">
        <is>
          <t>30100.00</t>
        </is>
      </c>
      <c r="D14" t="inlineStr">
        <is>
          <t>26900.00</t>
        </is>
      </c>
      <c r="E14" t="inlineStr">
        <is>
          <t>26100.00</t>
        </is>
      </c>
      <c r="F14" t="inlineStr">
        <is>
          <t>21700.00</t>
        </is>
      </c>
      <c r="G14" t="inlineStr">
        <is>
          <t>24600.00</t>
        </is>
      </c>
      <c r="H14" t="inlineStr">
        <is>
          <t>22800.00</t>
        </is>
      </c>
      <c r="I14" t="inlineStr">
        <is>
          <t>20700.00</t>
        </is>
      </c>
      <c r="J14" t="inlineStr">
        <is>
          <t>18400.00</t>
        </is>
      </c>
      <c r="K14" t="inlineStr">
        <is>
          <t>19100.00</t>
        </is>
      </c>
      <c r="L14" t="inlineStr">
        <is>
          <t>18900.00</t>
        </is>
      </c>
      <c r="M14" t="inlineStr">
        <is>
          <t>21400.00</t>
        </is>
      </c>
      <c r="N14" t="inlineStr">
        <is>
          <t>15300.00</t>
        </is>
      </c>
    </row>
    <row r="15">
      <c r="A15" t="inlineStr">
        <is>
          <t>管理费用</t>
        </is>
      </c>
      <c r="B15" t="inlineStr">
        <is>
          <t>5120.85</t>
        </is>
      </c>
      <c r="C15" t="inlineStr">
        <is>
          <t>9307.85</t>
        </is>
      </c>
      <c r="D15" t="inlineStr">
        <is>
          <t>5605.67</t>
        </is>
      </c>
      <c r="E15" t="inlineStr">
        <is>
          <t>5682.78</t>
        </is>
      </c>
      <c r="F15" t="inlineStr">
        <is>
          <t>5534.81</t>
        </is>
      </c>
      <c r="G15" t="inlineStr">
        <is>
          <t>5466.63</t>
        </is>
      </c>
      <c r="H15" t="inlineStr">
        <is>
          <t>5256.73</t>
        </is>
      </c>
      <c r="I15" t="inlineStr">
        <is>
          <t>4862.12</t>
        </is>
      </c>
      <c r="J15" t="inlineStr">
        <is>
          <t>5511.49</t>
        </is>
      </c>
      <c r="K15" t="inlineStr">
        <is>
          <t>5747.25</t>
        </is>
      </c>
      <c r="L15" t="inlineStr">
        <is>
          <t>5260.26</t>
        </is>
      </c>
      <c r="M15" t="inlineStr">
        <is>
          <t>6120.47</t>
        </is>
      </c>
      <c r="N15" t="inlineStr">
        <is>
          <t>4941.94</t>
        </is>
      </c>
    </row>
    <row r="16">
      <c r="A16" t="inlineStr">
        <is>
          <t>研发费用</t>
        </is>
      </c>
      <c r="B16" t="inlineStr">
        <is>
          <t>1172.86</t>
        </is>
      </c>
      <c r="C16" t="inlineStr">
        <is>
          <t>251.74</t>
        </is>
      </c>
      <c r="D16" t="inlineStr">
        <is>
          <t>91.75</t>
        </is>
      </c>
      <c r="E16" t="inlineStr">
        <is>
          <t>169.80</t>
        </is>
      </c>
      <c r="F16" t="inlineStr">
        <is>
          <t>177.21</t>
        </is>
      </c>
      <c r="G16" t="inlineStr">
        <is>
          <t>469.30</t>
        </is>
      </c>
      <c r="H16" t="inlineStr">
        <is>
          <t>387.35</t>
        </is>
      </c>
      <c r="I16" t="inlineStr">
        <is>
          <t>247.44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1359.95</t>
        </is>
      </c>
      <c r="C17" t="inlineStr">
        <is>
          <t>-258.09</t>
        </is>
      </c>
      <c r="D17" t="inlineStr">
        <is>
          <t>-999.20</t>
        </is>
      </c>
      <c r="E17" t="inlineStr">
        <is>
          <t>-1292.55</t>
        </is>
      </c>
      <c r="F17" t="inlineStr">
        <is>
          <t>-1378.79</t>
        </is>
      </c>
      <c r="G17" t="inlineStr">
        <is>
          <t>-183.05</t>
        </is>
      </c>
      <c r="H17" t="inlineStr">
        <is>
          <t>1250.75</t>
        </is>
      </c>
      <c r="I17" t="inlineStr">
        <is>
          <t>2828.40</t>
        </is>
      </c>
      <c r="J17" t="inlineStr">
        <is>
          <t>8245.52</t>
        </is>
      </c>
      <c r="K17" t="inlineStr">
        <is>
          <t>7521.98</t>
        </is>
      </c>
      <c r="L17" t="inlineStr">
        <is>
          <t>4119.13</t>
        </is>
      </c>
      <c r="M17" t="inlineStr">
        <is>
          <t>6914.16</t>
        </is>
      </c>
      <c r="N17" t="inlineStr">
        <is>
          <t>5839.58</t>
        </is>
      </c>
    </row>
    <row r="18">
      <c r="A18" t="inlineStr">
        <is>
          <t>其中：利息费用</t>
        </is>
      </c>
      <c r="B18" t="inlineStr">
        <is>
          <t>2769.22</t>
        </is>
      </c>
      <c r="C18" t="inlineStr">
        <is>
          <t>4544.94</t>
        </is>
      </c>
      <c r="D18" t="inlineStr">
        <is>
          <t>3130.16</t>
        </is>
      </c>
      <c r="E18" t="inlineStr">
        <is>
          <t>2728.11</t>
        </is>
      </c>
      <c r="F18" t="inlineStr">
        <is>
          <t>2844.37</t>
        </is>
      </c>
      <c r="G18" t="inlineStr">
        <is>
          <t>2756.96</t>
        </is>
      </c>
      <c r="H18" t="inlineStr">
        <is>
          <t>2544.93</t>
        </is>
      </c>
      <c r="I18" t="inlineStr">
        <is>
          <t>4423.76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1259.38</t>
        </is>
      </c>
      <c r="C19" t="inlineStr">
        <is>
          <t>4338.01</t>
        </is>
      </c>
      <c r="D19" t="inlineStr">
        <is>
          <t>3517.80</t>
        </is>
      </c>
      <c r="E19" t="inlineStr">
        <is>
          <t>3299.16</t>
        </is>
      </c>
      <c r="F19" t="inlineStr">
        <is>
          <t>3095.11</t>
        </is>
      </c>
      <c r="G19" t="inlineStr">
        <is>
          <t>2360.81</t>
        </is>
      </c>
      <c r="H19" t="inlineStr">
        <is>
          <t>1563.18</t>
        </is>
      </c>
      <c r="I19" t="inlineStr">
        <is>
          <t>1504.23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28000.00</t>
        </is>
      </c>
      <c r="E20" t="inlineStr">
        <is>
          <t>16.94</t>
        </is>
      </c>
      <c r="F20" t="inlineStr">
        <is>
          <t>30700.00</t>
        </is>
      </c>
      <c r="G20" t="inlineStr">
        <is>
          <t>18900.00</t>
        </is>
      </c>
      <c r="H20" t="inlineStr">
        <is>
          <t>8018.51</t>
        </is>
      </c>
      <c r="I20" t="inlineStr">
        <is>
          <t>6893.98</t>
        </is>
      </c>
      <c r="J20" t="inlineStr">
        <is>
          <t>5068.40</t>
        </is>
      </c>
      <c r="K20" t="inlineStr">
        <is>
          <t>2213.89</t>
        </is>
      </c>
      <c r="L20" t="inlineStr">
        <is>
          <t>717.43</t>
        </is>
      </c>
      <c r="M20" t="inlineStr">
        <is>
          <t>10400.00</t>
        </is>
      </c>
      <c r="N20" t="inlineStr">
        <is>
          <t>601.04</t>
        </is>
      </c>
    </row>
    <row r="21">
      <c r="A21" t="inlineStr">
        <is>
          <t>信用减值损失</t>
        </is>
      </c>
      <c r="B21" t="inlineStr">
        <is>
          <t>-218.13</t>
        </is>
      </c>
      <c r="C21" t="inlineStr">
        <is>
          <t>1785.56</t>
        </is>
      </c>
      <c r="D21" t="inlineStr">
        <is>
          <t>794.75</t>
        </is>
      </c>
      <c r="E21" t="inlineStr">
        <is>
          <t>894.03</t>
        </is>
      </c>
      <c r="F21" t="inlineStr">
        <is>
          <t>1361.41</t>
        </is>
      </c>
      <c r="G21" t="inlineStr">
        <is>
          <t>919.37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56.26</t>
        </is>
      </c>
      <c r="C22" t="inlineStr">
        <is>
          <t>20.35</t>
        </is>
      </c>
      <c r="D22" t="inlineStr">
        <is>
          <t>17.83</t>
        </is>
      </c>
      <c r="E22" t="inlineStr">
        <is>
          <t>20500.00</t>
        </is>
      </c>
      <c r="F22" t="inlineStr">
        <is>
          <t>3184.41</t>
        </is>
      </c>
      <c r="G22" t="inlineStr">
        <is>
          <t>11500.00</t>
        </is>
      </c>
      <c r="H22" t="inlineStr">
        <is>
          <t>-4.80</t>
        </is>
      </c>
      <c r="I22" t="inlineStr">
        <is>
          <t>-6.94</t>
        </is>
      </c>
      <c r="J22" t="inlineStr">
        <is>
          <t>91.84</t>
        </is>
      </c>
      <c r="K22" t="inlineStr">
        <is>
          <t>-74.53</t>
        </is>
      </c>
      <c r="L22" t="inlineStr">
        <is>
          <t>-1971.70</t>
        </is>
      </c>
      <c r="M22" t="inlineStr">
        <is>
          <t>1058.25</t>
        </is>
      </c>
      <c r="N22" t="inlineStr">
        <is>
          <t>-2585.69</t>
        </is>
      </c>
    </row>
    <row r="23">
      <c r="A23" t="inlineStr">
        <is>
          <t>投资收益</t>
        </is>
      </c>
      <c r="B23" t="inlineStr">
        <is>
          <t>3497.97</t>
        </is>
      </c>
      <c r="C23" t="inlineStr">
        <is>
          <t>3685.09</t>
        </is>
      </c>
      <c r="D23" t="inlineStr">
        <is>
          <t>1641.34</t>
        </is>
      </c>
      <c r="E23" t="inlineStr">
        <is>
          <t>-7914.33</t>
        </is>
      </c>
      <c r="F23" t="inlineStr">
        <is>
          <t>-196.66</t>
        </is>
      </c>
      <c r="G23" t="inlineStr">
        <is>
          <t>10500.00</t>
        </is>
      </c>
      <c r="H23" t="inlineStr">
        <is>
          <t>16300.00</t>
        </is>
      </c>
      <c r="I23" t="inlineStr">
        <is>
          <t>10800.00</t>
        </is>
      </c>
      <c r="J23" t="inlineStr">
        <is>
          <t>7725.47</t>
        </is>
      </c>
      <c r="K23" t="inlineStr">
        <is>
          <t>4804.04</t>
        </is>
      </c>
      <c r="L23" t="inlineStr">
        <is>
          <t>1338.08</t>
        </is>
      </c>
      <c r="M23" t="inlineStr">
        <is>
          <t>11600.00</t>
        </is>
      </c>
      <c r="N23" t="inlineStr">
        <is>
          <t>780.61</t>
        </is>
      </c>
    </row>
    <row r="24">
      <c r="A24" t="inlineStr">
        <is>
          <t>其中：联营企业和合营企业的投资收益</t>
        </is>
      </c>
      <c r="B24" t="inlineStr">
        <is>
          <t>3494.12</t>
        </is>
      </c>
      <c r="C24" t="inlineStr">
        <is>
          <t>3333.59</t>
        </is>
      </c>
      <c r="D24" t="inlineStr">
        <is>
          <t>1641.81</t>
        </is>
      </c>
      <c r="E24" t="inlineStr">
        <is>
          <t>-7999.07</t>
        </is>
      </c>
      <c r="F24" t="inlineStr">
        <is>
          <t>-2132.69</t>
        </is>
      </c>
      <c r="G24" t="inlineStr">
        <is>
          <t>1700.19</t>
        </is>
      </c>
      <c r="H24" t="inlineStr">
        <is>
          <t>5106.53</t>
        </is>
      </c>
      <c r="I24" t="inlineStr">
        <is>
          <t>4084.73</t>
        </is>
      </c>
      <c r="J24" t="inlineStr">
        <is>
          <t>3550.84</t>
        </is>
      </c>
      <c r="K24" t="inlineStr">
        <is>
          <t>-4.46</t>
        </is>
      </c>
      <c r="L24" t="inlineStr">
        <is>
          <t>4.84</t>
        </is>
      </c>
      <c r="M24" t="inlineStr">
        <is>
          <t>10.71</t>
        </is>
      </c>
      <c r="N24" t="inlineStr">
        <is>
          <t>2.67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495.71</t>
        </is>
      </c>
      <c r="D25" t="inlineStr">
        <is>
          <t>23.42</t>
        </is>
      </c>
      <c r="E25" t="inlineStr">
        <is>
          <t>-13.62</t>
        </is>
      </c>
      <c r="F25" t="inlineStr">
        <is>
          <t>--</t>
        </is>
      </c>
      <c r="G25" t="inlineStr">
        <is>
          <t>--</t>
        </is>
      </c>
      <c r="H25" t="inlineStr">
        <is>
          <t>-21.95</t>
        </is>
      </c>
      <c r="I25" t="inlineStr">
        <is>
          <t>4.09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51.56</t>
        </is>
      </c>
      <c r="C26" t="inlineStr">
        <is>
          <t>3315.01</t>
        </is>
      </c>
      <c r="D26" t="inlineStr">
        <is>
          <t>203.30</t>
        </is>
      </c>
      <c r="E26" t="inlineStr">
        <is>
          <t>245.11</t>
        </is>
      </c>
      <c r="F26" t="inlineStr">
        <is>
          <t>588.18</t>
        </is>
      </c>
      <c r="G26" t="inlineStr">
        <is>
          <t>1013.49</t>
        </is>
      </c>
      <c r="H26" t="inlineStr">
        <is>
          <t>955.72</t>
        </is>
      </c>
      <c r="I26" t="inlineStr">
        <is>
          <t>1143.13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983.63</t>
        </is>
      </c>
      <c r="C27" t="inlineStr">
        <is>
          <t>11900.00</t>
        </is>
      </c>
      <c r="D27" t="inlineStr">
        <is>
          <t>-21300.00</t>
        </is>
      </c>
      <c r="E27" t="inlineStr">
        <is>
          <t>21100.00</t>
        </is>
      </c>
      <c r="F27" t="inlineStr">
        <is>
          <t>-23500.00</t>
        </is>
      </c>
      <c r="G27" t="inlineStr">
        <is>
          <t>13000.00</t>
        </is>
      </c>
      <c r="H27" t="inlineStr">
        <is>
          <t>13000.00</t>
        </is>
      </c>
      <c r="I27" t="inlineStr">
        <is>
          <t>12400.00</t>
        </is>
      </c>
      <c r="J27" t="inlineStr">
        <is>
          <t>3640.52</t>
        </is>
      </c>
      <c r="K27" t="inlineStr">
        <is>
          <t>8196.02</t>
        </is>
      </c>
      <c r="L27" t="inlineStr">
        <is>
          <t>25700.00</t>
        </is>
      </c>
      <c r="M27" t="inlineStr">
        <is>
          <t>11200.00</t>
        </is>
      </c>
      <c r="N27" t="inlineStr">
        <is>
          <t>10300.00</t>
        </is>
      </c>
    </row>
    <row r="28">
      <c r="A28" t="inlineStr">
        <is>
          <t>加：营业外收入</t>
        </is>
      </c>
      <c r="B28" t="inlineStr">
        <is>
          <t>2388.83</t>
        </is>
      </c>
      <c r="C28" t="inlineStr">
        <is>
          <t>9101.63</t>
        </is>
      </c>
      <c r="D28" t="inlineStr">
        <is>
          <t>41.95</t>
        </is>
      </c>
      <c r="E28" t="inlineStr">
        <is>
          <t>45.88</t>
        </is>
      </c>
      <c r="F28" t="inlineStr">
        <is>
          <t>25.43</t>
        </is>
      </c>
      <c r="G28" t="inlineStr">
        <is>
          <t>54.10</t>
        </is>
      </c>
      <c r="H28" t="inlineStr">
        <is>
          <t>10.60</t>
        </is>
      </c>
      <c r="I28" t="inlineStr">
        <is>
          <t>182.90</t>
        </is>
      </c>
      <c r="J28" t="inlineStr">
        <is>
          <t>1359.83</t>
        </is>
      </c>
      <c r="K28" t="inlineStr">
        <is>
          <t>1108.44</t>
        </is>
      </c>
      <c r="L28" t="inlineStr">
        <is>
          <t>1388.75</t>
        </is>
      </c>
      <c r="M28" t="inlineStr">
        <is>
          <t>1621.80</t>
        </is>
      </c>
      <c r="N28" t="inlineStr">
        <is>
          <t>867.91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5.54</t>
        </is>
      </c>
      <c r="M29" t="inlineStr">
        <is>
          <t>0.06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95.22</t>
        </is>
      </c>
      <c r="C30" t="inlineStr">
        <is>
          <t>217.50</t>
        </is>
      </c>
      <c r="D30" t="inlineStr">
        <is>
          <t>32.90</t>
        </is>
      </c>
      <c r="E30" t="inlineStr">
        <is>
          <t>7.07</t>
        </is>
      </c>
      <c r="F30" t="inlineStr">
        <is>
          <t>5.25</t>
        </is>
      </c>
      <c r="G30" t="inlineStr">
        <is>
          <t>165.42</t>
        </is>
      </c>
      <c r="H30" t="inlineStr">
        <is>
          <t>105.43</t>
        </is>
      </c>
      <c r="I30" t="inlineStr">
        <is>
          <t>111.64</t>
        </is>
      </c>
      <c r="J30" t="inlineStr">
        <is>
          <t>254.19</t>
        </is>
      </c>
      <c r="K30" t="inlineStr">
        <is>
          <t>543.38</t>
        </is>
      </c>
      <c r="L30" t="inlineStr">
        <is>
          <t>751.67</t>
        </is>
      </c>
      <c r="M30" t="inlineStr">
        <is>
          <t>914.99</t>
        </is>
      </c>
      <c r="N30" t="inlineStr">
        <is>
          <t>773.17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1.65</t>
        </is>
      </c>
      <c r="M31" t="inlineStr">
        <is>
          <t>2.25</t>
        </is>
      </c>
      <c r="N31" t="inlineStr">
        <is>
          <t>--</t>
        </is>
      </c>
    </row>
    <row r="32">
      <c r="A32" t="inlineStr">
        <is>
          <t>四、利润总额</t>
        </is>
      </c>
      <c r="B32" t="inlineStr">
        <is>
          <t>3277.25</t>
        </is>
      </c>
      <c r="C32" t="inlineStr">
        <is>
          <t>20800.00</t>
        </is>
      </c>
      <c r="D32" t="inlineStr">
        <is>
          <t>-21300.00</t>
        </is>
      </c>
      <c r="E32" t="inlineStr">
        <is>
          <t>21100.00</t>
        </is>
      </c>
      <c r="F32" t="inlineStr">
        <is>
          <t>-23500.00</t>
        </is>
      </c>
      <c r="G32" t="inlineStr">
        <is>
          <t>12900.00</t>
        </is>
      </c>
      <c r="H32" t="inlineStr">
        <is>
          <t>12900.00</t>
        </is>
      </c>
      <c r="I32" t="inlineStr">
        <is>
          <t>12500.00</t>
        </is>
      </c>
      <c r="J32" t="inlineStr">
        <is>
          <t>4746.16</t>
        </is>
      </c>
      <c r="K32" t="inlineStr">
        <is>
          <t>8761.08</t>
        </is>
      </c>
      <c r="L32" t="inlineStr">
        <is>
          <t>26400.00</t>
        </is>
      </c>
      <c r="M32" t="inlineStr">
        <is>
          <t>11900.00</t>
        </is>
      </c>
      <c r="N32" t="inlineStr">
        <is>
          <t>10400.00</t>
        </is>
      </c>
    </row>
    <row r="33">
      <c r="A33" t="inlineStr">
        <is>
          <t>减：所得税费用</t>
        </is>
      </c>
      <c r="B33" t="inlineStr">
        <is>
          <t>1669.09</t>
        </is>
      </c>
      <c r="C33" t="inlineStr">
        <is>
          <t>4913.38</t>
        </is>
      </c>
      <c r="D33" t="inlineStr">
        <is>
          <t>-5087.88</t>
        </is>
      </c>
      <c r="E33" t="inlineStr">
        <is>
          <t>7344.17</t>
        </is>
      </c>
      <c r="F33" t="inlineStr">
        <is>
          <t>2321.29</t>
        </is>
      </c>
      <c r="G33" t="inlineStr">
        <is>
          <t>7370.05</t>
        </is>
      </c>
      <c r="H33" t="inlineStr">
        <is>
          <t>3703.85</t>
        </is>
      </c>
      <c r="I33" t="inlineStr">
        <is>
          <t>3801.33</t>
        </is>
      </c>
      <c r="J33" t="inlineStr">
        <is>
          <t>503.94</t>
        </is>
      </c>
      <c r="K33" t="inlineStr">
        <is>
          <t>3082.32</t>
        </is>
      </c>
      <c r="L33" t="inlineStr">
        <is>
          <t>6427.10</t>
        </is>
      </c>
      <c r="M33" t="inlineStr">
        <is>
          <t>3557.99</t>
        </is>
      </c>
      <c r="N33" t="inlineStr">
        <is>
          <t>3003.24</t>
        </is>
      </c>
    </row>
    <row r="34">
      <c r="A34" t="inlineStr">
        <is>
          <t>五、净利润</t>
        </is>
      </c>
      <c r="B34" t="inlineStr">
        <is>
          <t>1608.15</t>
        </is>
      </c>
      <c r="C34" t="inlineStr">
        <is>
          <t>15900.00</t>
        </is>
      </c>
      <c r="D34" t="inlineStr">
        <is>
          <t>-16300.00</t>
        </is>
      </c>
      <c r="E34" t="inlineStr">
        <is>
          <t>13800.00</t>
        </is>
      </c>
      <c r="F34" t="inlineStr">
        <is>
          <t>-25800.00</t>
        </is>
      </c>
      <c r="G34" t="inlineStr">
        <is>
          <t>5544.27</t>
        </is>
      </c>
      <c r="H34" t="inlineStr">
        <is>
          <t>9207.96</t>
        </is>
      </c>
      <c r="I34" t="inlineStr">
        <is>
          <t>8695.66</t>
        </is>
      </c>
      <c r="J34" t="inlineStr">
        <is>
          <t>4242.22</t>
        </is>
      </c>
      <c r="K34" t="inlineStr">
        <is>
          <t>5678.75</t>
        </is>
      </c>
      <c r="L34" t="inlineStr">
        <is>
          <t>19900.00</t>
        </is>
      </c>
      <c r="M34" t="inlineStr">
        <is>
          <t>8344.34</t>
        </is>
      </c>
      <c r="N34" t="inlineStr">
        <is>
          <t>7381.06</t>
        </is>
      </c>
    </row>
    <row r="35">
      <c r="A35" t="inlineStr">
        <is>
          <t>（一）持续经营净利润</t>
        </is>
      </c>
      <c r="B35" t="inlineStr">
        <is>
          <t>1608.15</t>
        </is>
      </c>
      <c r="C35" t="inlineStr">
        <is>
          <t>15900.00</t>
        </is>
      </c>
      <c r="D35" t="inlineStr">
        <is>
          <t>-16300.00</t>
        </is>
      </c>
      <c r="E35" t="inlineStr">
        <is>
          <t>13800.00</t>
        </is>
      </c>
      <c r="F35" t="inlineStr">
        <is>
          <t>-25800.00</t>
        </is>
      </c>
      <c r="G35" t="inlineStr">
        <is>
          <t>5544.27</t>
        </is>
      </c>
      <c r="H35" t="inlineStr">
        <is>
          <t>9207.96</t>
        </is>
      </c>
      <c r="I35" t="inlineStr">
        <is>
          <t>8695.66</t>
        </is>
      </c>
      <c r="J35" t="inlineStr">
        <is>
          <t>4242.22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1419.42</t>
        </is>
      </c>
      <c r="C36" t="inlineStr">
        <is>
          <t>15900.00</t>
        </is>
      </c>
      <c r="D36" t="inlineStr">
        <is>
          <t>-16300.00</t>
        </is>
      </c>
      <c r="E36" t="inlineStr">
        <is>
          <t>13700.00</t>
        </is>
      </c>
      <c r="F36" t="inlineStr">
        <is>
          <t>-25700.00</t>
        </is>
      </c>
      <c r="G36" t="inlineStr">
        <is>
          <t>5778.79</t>
        </is>
      </c>
      <c r="H36" t="inlineStr">
        <is>
          <t>9143.35</t>
        </is>
      </c>
      <c r="I36" t="inlineStr">
        <is>
          <t>8725.37</t>
        </is>
      </c>
      <c r="J36" t="inlineStr">
        <is>
          <t>4371.38</t>
        </is>
      </c>
      <c r="K36" t="inlineStr">
        <is>
          <t>6129.86</t>
        </is>
      </c>
      <c r="L36" t="inlineStr">
        <is>
          <t>20000.00</t>
        </is>
      </c>
      <c r="M36" t="inlineStr">
        <is>
          <t>8344.34</t>
        </is>
      </c>
      <c r="N36" t="inlineStr">
        <is>
          <t>7381.06</t>
        </is>
      </c>
    </row>
    <row r="37">
      <c r="A37" t="inlineStr">
        <is>
          <t>少数股东损益</t>
        </is>
      </c>
      <c r="B37" t="inlineStr">
        <is>
          <t>188.74</t>
        </is>
      </c>
      <c r="C37" t="inlineStr">
        <is>
          <t>-52.11</t>
        </is>
      </c>
      <c r="D37" t="inlineStr">
        <is>
          <t>6.22</t>
        </is>
      </c>
      <c r="E37" t="inlineStr">
        <is>
          <t>90.33</t>
        </is>
      </c>
      <c r="F37" t="inlineStr">
        <is>
          <t>-73.33</t>
        </is>
      </c>
      <c r="G37" t="inlineStr">
        <is>
          <t>-234.52</t>
        </is>
      </c>
      <c r="H37" t="inlineStr">
        <is>
          <t>64.61</t>
        </is>
      </c>
      <c r="I37" t="inlineStr">
        <is>
          <t>-29.71</t>
        </is>
      </c>
      <c r="J37" t="inlineStr">
        <is>
          <t>-129.16</t>
        </is>
      </c>
      <c r="K37" t="inlineStr">
        <is>
          <t>-451.11</t>
        </is>
      </c>
      <c r="L37" t="inlineStr">
        <is>
          <t>-23.18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-1382.61</t>
        </is>
      </c>
      <c r="C38" t="inlineStr">
        <is>
          <t>5582.33</t>
        </is>
      </c>
      <c r="D38" t="inlineStr">
        <is>
          <t>-17300.00</t>
        </is>
      </c>
      <c r="E38" t="inlineStr">
        <is>
          <t>-2676.95</t>
        </is>
      </c>
      <c r="F38" t="inlineStr">
        <is>
          <t>-31000.00</t>
        </is>
      </c>
      <c r="G38" t="inlineStr">
        <is>
          <t>-9898.55</t>
        </is>
      </c>
      <c r="H38" t="inlineStr">
        <is>
          <t>411.65</t>
        </is>
      </c>
      <c r="I38" t="inlineStr">
        <is>
          <t>3252.35</t>
        </is>
      </c>
      <c r="J38" t="inlineStr">
        <is>
          <t>0.99</t>
        </is>
      </c>
      <c r="K38" t="inlineStr">
        <is>
          <t>610.64</t>
        </is>
      </c>
      <c r="L38" t="inlineStr">
        <is>
          <t>16000.00</t>
        </is>
      </c>
      <c r="M38" t="inlineStr">
        <is>
          <t>6383.79</t>
        </is>
      </c>
      <c r="N38" t="inlineStr">
        <is>
          <t>6485.44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16.78</t>
        </is>
      </c>
      <c r="C42" t="inlineStr">
        <is>
          <t>872.95</t>
        </is>
      </c>
      <c r="D42" t="inlineStr">
        <is>
          <t>563.60</t>
        </is>
      </c>
      <c r="E42" t="inlineStr">
        <is>
          <t>-62.25</t>
        </is>
      </c>
      <c r="F42" t="inlineStr">
        <is>
          <t>-139.81</t>
        </is>
      </c>
      <c r="G42" t="inlineStr">
        <is>
          <t>50.57</t>
        </is>
      </c>
      <c r="H42" t="inlineStr">
        <is>
          <t>102.22</t>
        </is>
      </c>
      <c r="I42" t="inlineStr">
        <is>
          <t>-137.39</t>
        </is>
      </c>
      <c r="J42" t="inlineStr">
        <is>
          <t>117.38</t>
        </is>
      </c>
      <c r="K42" t="inlineStr">
        <is>
          <t>87.38</t>
        </is>
      </c>
      <c r="L42" t="inlineStr">
        <is>
          <t>3.00</t>
        </is>
      </c>
      <c r="M42" t="inlineStr">
        <is>
          <t>-32.28</t>
        </is>
      </c>
      <c r="N42" t="inlineStr">
        <is>
          <t>-6.62</t>
        </is>
      </c>
    </row>
    <row r="43">
      <c r="A43" t="inlineStr">
        <is>
          <t>归属母公司所有者的其他综合收益</t>
        </is>
      </c>
      <c r="B43" t="inlineStr">
        <is>
          <t>16.78</t>
        </is>
      </c>
      <c r="C43" t="inlineStr">
        <is>
          <t>872.95</t>
        </is>
      </c>
      <c r="D43" t="inlineStr">
        <is>
          <t>563.60</t>
        </is>
      </c>
      <c r="E43" t="inlineStr">
        <is>
          <t>-62.25</t>
        </is>
      </c>
      <c r="F43" t="inlineStr">
        <is>
          <t>-139.81</t>
        </is>
      </c>
      <c r="G43" t="inlineStr">
        <is>
          <t>50.57</t>
        </is>
      </c>
      <c r="H43" t="inlineStr">
        <is>
          <t>102.22</t>
        </is>
      </c>
      <c r="I43" t="inlineStr">
        <is>
          <t>-137.39</t>
        </is>
      </c>
      <c r="J43" t="inlineStr">
        <is>
          <t>117.38</t>
        </is>
      </c>
      <c r="K43" t="inlineStr">
        <is>
          <t>87.38</t>
        </is>
      </c>
      <c r="L43" t="inlineStr">
        <is>
          <t>3.00</t>
        </is>
      </c>
      <c r="M43" t="inlineStr">
        <is>
          <t>-32.28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1624.93</t>
        </is>
      </c>
      <c r="C44" t="inlineStr">
        <is>
          <t>16700.00</t>
        </is>
      </c>
      <c r="D44" t="inlineStr">
        <is>
          <t>-15700.00</t>
        </is>
      </c>
      <c r="E44" t="inlineStr">
        <is>
          <t>13700.00</t>
        </is>
      </c>
      <c r="F44" t="inlineStr">
        <is>
          <t>-25900.00</t>
        </is>
      </c>
      <c r="G44" t="inlineStr">
        <is>
          <t>5594.85</t>
        </is>
      </c>
      <c r="H44" t="inlineStr">
        <is>
          <t>9310.18</t>
        </is>
      </c>
      <c r="I44" t="inlineStr">
        <is>
          <t>8558.27</t>
        </is>
      </c>
      <c r="J44" t="inlineStr">
        <is>
          <t>4359.61</t>
        </is>
      </c>
      <c r="K44" t="inlineStr">
        <is>
          <t>5766.14</t>
        </is>
      </c>
      <c r="L44" t="inlineStr">
        <is>
          <t>19900.00</t>
        </is>
      </c>
      <c r="M44" t="inlineStr">
        <is>
          <t>8312.05</t>
        </is>
      </c>
      <c r="N44" t="inlineStr">
        <is>
          <t>7374.44</t>
        </is>
      </c>
    </row>
    <row r="45">
      <c r="A45" t="inlineStr">
        <is>
          <t>归属于母公司股东的综合收益总额</t>
        </is>
      </c>
      <c r="B45" t="inlineStr">
        <is>
          <t>1436.19</t>
        </is>
      </c>
      <c r="C45" t="inlineStr">
        <is>
          <t>16800.00</t>
        </is>
      </c>
      <c r="D45" t="inlineStr">
        <is>
          <t>-15700.00</t>
        </is>
      </c>
      <c r="E45" t="inlineStr">
        <is>
          <t>13600.00</t>
        </is>
      </c>
      <c r="F45" t="inlineStr">
        <is>
          <t>-25900.00</t>
        </is>
      </c>
      <c r="G45" t="inlineStr">
        <is>
          <t>5829.36</t>
        </is>
      </c>
      <c r="H45" t="inlineStr">
        <is>
          <t>9245.57</t>
        </is>
      </c>
      <c r="I45" t="inlineStr">
        <is>
          <t>8587.98</t>
        </is>
      </c>
      <c r="J45" t="inlineStr">
        <is>
          <t>4488.77</t>
        </is>
      </c>
      <c r="K45" t="inlineStr">
        <is>
          <t>6217.25</t>
        </is>
      </c>
      <c r="L45" t="inlineStr">
        <is>
          <t>20000.00</t>
        </is>
      </c>
      <c r="M45" t="inlineStr">
        <is>
          <t>8312.05</t>
        </is>
      </c>
      <c r="N45" t="inlineStr">
        <is>
          <t>7374.44</t>
        </is>
      </c>
    </row>
    <row r="46">
      <c r="A46" t="inlineStr">
        <is>
          <t>归属于少数股东的综合收益总额</t>
        </is>
      </c>
      <c r="B46" t="inlineStr">
        <is>
          <t>188.74</t>
        </is>
      </c>
      <c r="C46" t="inlineStr">
        <is>
          <t>-52.11</t>
        </is>
      </c>
      <c r="D46" t="inlineStr">
        <is>
          <t>6.22</t>
        </is>
      </c>
      <c r="E46" t="inlineStr">
        <is>
          <t>90.33</t>
        </is>
      </c>
      <c r="F46" t="inlineStr">
        <is>
          <t>-73.33</t>
        </is>
      </c>
      <c r="G46" t="inlineStr">
        <is>
          <t>-234.52</t>
        </is>
      </c>
      <c r="H46" t="inlineStr">
        <is>
          <t>64.61</t>
        </is>
      </c>
      <c r="I46" t="inlineStr">
        <is>
          <t>-29.71</t>
        </is>
      </c>
      <c r="J46" t="inlineStr">
        <is>
          <t>-129.16</t>
        </is>
      </c>
      <c r="K46" t="inlineStr">
        <is>
          <t>-451.11</t>
        </is>
      </c>
      <c r="L46" t="inlineStr">
        <is>
          <t>-23.18</t>
        </is>
      </c>
      <c r="M46" t="inlineStr">
        <is>
          <t>--</t>
        </is>
      </c>
      <c r="N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-27200.00</t>
        </is>
      </c>
      <c r="C3" t="inlineStr">
        <is>
          <t>-11300.00</t>
        </is>
      </c>
      <c r="D3" t="inlineStr">
        <is>
          <t>39800.00</t>
        </is>
      </c>
      <c r="E3" t="inlineStr">
        <is>
          <t>-4134.19</t>
        </is>
      </c>
      <c r="F3" t="inlineStr">
        <is>
          <t>30100.00</t>
        </is>
      </c>
      <c r="G3" t="inlineStr">
        <is>
          <t>9537.30</t>
        </is>
      </c>
      <c r="H3" t="inlineStr">
        <is>
          <t>-4232.24</t>
        </is>
      </c>
      <c r="I3" t="inlineStr">
        <is>
          <t>9793.03</t>
        </is>
      </c>
      <c r="J3" t="inlineStr">
        <is>
          <t>-18500.00</t>
        </is>
      </c>
      <c r="K3" t="inlineStr">
        <is>
          <t>-13900.00</t>
        </is>
      </c>
      <c r="L3" t="inlineStr">
        <is>
          <t>-17400.00</t>
        </is>
      </c>
      <c r="M3" t="inlineStr">
        <is>
          <t>-39800.00</t>
        </is>
      </c>
      <c r="N3" t="inlineStr">
        <is>
          <t>40900.00</t>
        </is>
      </c>
    </row>
    <row r="4">
      <c r="A4" t="inlineStr">
        <is>
          <t>*经营活动产生的现金流量净额</t>
        </is>
      </c>
      <c r="B4" t="inlineStr">
        <is>
          <t>-2860.68</t>
        </is>
      </c>
      <c r="C4" t="inlineStr">
        <is>
          <t>30800.00</t>
        </is>
      </c>
      <c r="D4" t="inlineStr">
        <is>
          <t>15700.00</t>
        </is>
      </c>
      <c r="E4" t="inlineStr">
        <is>
          <t>11900.00</t>
        </is>
      </c>
      <c r="F4" t="inlineStr">
        <is>
          <t>11200.00</t>
        </is>
      </c>
      <c r="G4" t="inlineStr">
        <is>
          <t>-178.58</t>
        </is>
      </c>
      <c r="H4" t="inlineStr">
        <is>
          <t>2464.90</t>
        </is>
      </c>
      <c r="I4" t="inlineStr">
        <is>
          <t>18800.00</t>
        </is>
      </c>
      <c r="J4" t="inlineStr">
        <is>
          <t>25900.00</t>
        </is>
      </c>
      <c r="K4" t="inlineStr">
        <is>
          <t>34600.00</t>
        </is>
      </c>
      <c r="L4" t="inlineStr">
        <is>
          <t>37100.00</t>
        </is>
      </c>
      <c r="M4" t="inlineStr">
        <is>
          <t>85300.00</t>
        </is>
      </c>
      <c r="N4" t="inlineStr">
        <is>
          <t>9144.79</t>
        </is>
      </c>
    </row>
    <row r="5">
      <c r="A5" t="inlineStr">
        <is>
          <t>*投资活动产生的现金流量净额</t>
        </is>
      </c>
      <c r="B5" t="inlineStr">
        <is>
          <t>-83500.00</t>
        </is>
      </c>
      <c r="C5" t="inlineStr">
        <is>
          <t>-116000.00</t>
        </is>
      </c>
      <c r="D5" t="inlineStr">
        <is>
          <t>15200.00</t>
        </is>
      </c>
      <c r="E5" t="inlineStr">
        <is>
          <t>-19300.00</t>
        </is>
      </c>
      <c r="F5" t="inlineStr">
        <is>
          <t>19800.00</t>
        </is>
      </c>
      <c r="G5" t="inlineStr">
        <is>
          <t>20800.00</t>
        </is>
      </c>
      <c r="H5" t="inlineStr">
        <is>
          <t>-8705.23</t>
        </is>
      </c>
      <c r="I5" t="inlineStr">
        <is>
          <t>102500.00</t>
        </is>
      </c>
      <c r="J5" t="inlineStr">
        <is>
          <t>-32500.00</t>
        </is>
      </c>
      <c r="K5" t="inlineStr">
        <is>
          <t>-32700.00</t>
        </is>
      </c>
      <c r="L5" t="inlineStr">
        <is>
          <t>-85300.00</t>
        </is>
      </c>
      <c r="M5" t="inlineStr">
        <is>
          <t>-68300.00</t>
        </is>
      </c>
      <c r="N5" t="inlineStr">
        <is>
          <t>-8687.66</t>
        </is>
      </c>
    </row>
    <row r="6">
      <c r="A6" t="inlineStr">
        <is>
          <t>*筹资活动产生的现金流量净额</t>
        </is>
      </c>
      <c r="B6" t="inlineStr">
        <is>
          <t>59100.00</t>
        </is>
      </c>
      <c r="C6" t="inlineStr">
        <is>
          <t>74000.00</t>
        </is>
      </c>
      <c r="D6" t="inlineStr">
        <is>
          <t>8990.36</t>
        </is>
      </c>
      <c r="E6" t="inlineStr">
        <is>
          <t>3191.60</t>
        </is>
      </c>
      <c r="F6" t="inlineStr">
        <is>
          <t>-890.51</t>
        </is>
      </c>
      <c r="G6" t="inlineStr">
        <is>
          <t>-11100.00</t>
        </is>
      </c>
      <c r="H6" t="inlineStr">
        <is>
          <t>2003.01</t>
        </is>
      </c>
      <c r="I6" t="inlineStr">
        <is>
          <t>-111700.00</t>
        </is>
      </c>
      <c r="J6" t="inlineStr">
        <is>
          <t>-11800.00</t>
        </is>
      </c>
      <c r="K6" t="inlineStr">
        <is>
          <t>-15700.00</t>
        </is>
      </c>
      <c r="L6" t="inlineStr">
        <is>
          <t>31300.00</t>
        </is>
      </c>
      <c r="M6" t="inlineStr">
        <is>
          <t>-56800.00</t>
        </is>
      </c>
      <c r="N6" t="inlineStr">
        <is>
          <t>40400.00</t>
        </is>
      </c>
    </row>
    <row r="7">
      <c r="A7" t="inlineStr">
        <is>
          <t>*期末现金及现金等价物余额</t>
        </is>
      </c>
      <c r="B7" t="inlineStr">
        <is>
          <t>63600.00</t>
        </is>
      </c>
      <c r="C7" t="inlineStr">
        <is>
          <t>90800.00</t>
        </is>
      </c>
      <c r="D7" t="inlineStr">
        <is>
          <t>102000.00</t>
        </is>
      </c>
      <c r="E7" t="inlineStr">
        <is>
          <t>62200.00</t>
        </is>
      </c>
      <c r="F7" t="inlineStr">
        <is>
          <t>66300.00</t>
        </is>
      </c>
      <c r="G7" t="inlineStr">
        <is>
          <t>36200.00</t>
        </is>
      </c>
      <c r="H7" t="inlineStr">
        <is>
          <t>26700.00</t>
        </is>
      </c>
      <c r="I7" t="inlineStr">
        <is>
          <t>30900.00</t>
        </is>
      </c>
      <c r="J7" t="inlineStr">
        <is>
          <t>21100.00</t>
        </is>
      </c>
      <c r="K7" t="inlineStr">
        <is>
          <t>39600.00</t>
        </is>
      </c>
      <c r="L7" t="inlineStr">
        <is>
          <t>53500.00</t>
        </is>
      </c>
      <c r="M7" t="inlineStr">
        <is>
          <t>70900.00</t>
        </is>
      </c>
      <c r="N7" t="inlineStr">
        <is>
          <t>110700.00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234000.00</t>
        </is>
      </c>
      <c r="C10" t="inlineStr">
        <is>
          <t>445900.00</t>
        </is>
      </c>
      <c r="D10" t="inlineStr">
        <is>
          <t>398500.00</t>
        </is>
      </c>
      <c r="E10" t="inlineStr">
        <is>
          <t>403100.00</t>
        </is>
      </c>
      <c r="F10" t="inlineStr">
        <is>
          <t>286000.00</t>
        </is>
      </c>
      <c r="G10" t="inlineStr">
        <is>
          <t>375900.00</t>
        </is>
      </c>
      <c r="H10" t="inlineStr">
        <is>
          <t>477800.00</t>
        </is>
      </c>
      <c r="I10" t="inlineStr">
        <is>
          <t>430600.00</t>
        </is>
      </c>
      <c r="J10" t="inlineStr">
        <is>
          <t>414500.00</t>
        </is>
      </c>
      <c r="K10" t="inlineStr">
        <is>
          <t>609200.00</t>
        </is>
      </c>
      <c r="L10" t="inlineStr">
        <is>
          <t>775199.90</t>
        </is>
      </c>
      <c r="M10" t="inlineStr">
        <is>
          <t>1022400.00</t>
        </is>
      </c>
      <c r="N10" t="inlineStr">
        <is>
          <t>739600.00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3615.24</t>
        </is>
      </c>
      <c r="D11" t="inlineStr">
        <is>
          <t>1827.61</t>
        </is>
      </c>
      <c r="E11" t="inlineStr">
        <is>
          <t>144.37</t>
        </is>
      </c>
      <c r="F11" t="inlineStr">
        <is>
          <t>201.36</t>
        </is>
      </c>
      <c r="G11" t="inlineStr">
        <is>
          <t>757.20</t>
        </is>
      </c>
      <c r="H11" t="inlineStr">
        <is>
          <t>900.56</t>
        </is>
      </c>
      <c r="I11" t="inlineStr">
        <is>
          <t>1118.16</t>
        </is>
      </c>
      <c r="J11" t="inlineStr">
        <is>
          <t>1268.11</t>
        </is>
      </c>
      <c r="K11" t="inlineStr">
        <is>
          <t>978.08</t>
        </is>
      </c>
      <c r="L11" t="inlineStr">
        <is>
          <t>1194.94</t>
        </is>
      </c>
      <c r="M11" t="inlineStr">
        <is>
          <t>1325.92</t>
        </is>
      </c>
      <c r="N11" t="inlineStr">
        <is>
          <t>714.65</t>
        </is>
      </c>
    </row>
    <row r="12">
      <c r="A12" t="inlineStr">
        <is>
          <t>收到其他与经营活动有关的现金</t>
        </is>
      </c>
      <c r="B12" t="inlineStr">
        <is>
          <t>22600.00</t>
        </is>
      </c>
      <c r="C12" t="inlineStr">
        <is>
          <t>33500.00</t>
        </is>
      </c>
      <c r="D12" t="inlineStr">
        <is>
          <t>4710.82</t>
        </is>
      </c>
      <c r="E12" t="inlineStr">
        <is>
          <t>18200.00</t>
        </is>
      </c>
      <c r="F12" t="inlineStr">
        <is>
          <t>4194.46</t>
        </is>
      </c>
      <c r="G12" t="inlineStr">
        <is>
          <t>4443.20</t>
        </is>
      </c>
      <c r="H12" t="inlineStr">
        <is>
          <t>1746.44</t>
        </is>
      </c>
      <c r="I12" t="inlineStr">
        <is>
          <t>1817.05</t>
        </is>
      </c>
      <c r="J12" t="inlineStr">
        <is>
          <t>3160.64</t>
        </is>
      </c>
      <c r="K12" t="inlineStr">
        <is>
          <t>3686.26</t>
        </is>
      </c>
      <c r="L12" t="inlineStr">
        <is>
          <t>122000.00</t>
        </is>
      </c>
      <c r="M12" t="inlineStr">
        <is>
          <t>49500.00</t>
        </is>
      </c>
      <c r="N12" t="inlineStr">
        <is>
          <t>3082.92</t>
        </is>
      </c>
    </row>
    <row r="13">
      <c r="A13" t="inlineStr">
        <is>
          <t>经营活动现金流入小计</t>
        </is>
      </c>
      <c r="B13" t="inlineStr">
        <is>
          <t>256600.00</t>
        </is>
      </c>
      <c r="C13" t="inlineStr">
        <is>
          <t>483000.00</t>
        </is>
      </c>
      <c r="D13" t="inlineStr">
        <is>
          <t>405000.00</t>
        </is>
      </c>
      <c r="E13" t="inlineStr">
        <is>
          <t>421400.00</t>
        </is>
      </c>
      <c r="F13" t="inlineStr">
        <is>
          <t>290400.00</t>
        </is>
      </c>
      <c r="G13" t="inlineStr">
        <is>
          <t>381100.00</t>
        </is>
      </c>
      <c r="H13" t="inlineStr">
        <is>
          <t>480400.00</t>
        </is>
      </c>
      <c r="I13" t="inlineStr">
        <is>
          <t>433500.00</t>
        </is>
      </c>
      <c r="J13" t="inlineStr">
        <is>
          <t>418900.00</t>
        </is>
      </c>
      <c r="K13" t="inlineStr">
        <is>
          <t>613800.00</t>
        </is>
      </c>
      <c r="L13" t="inlineStr">
        <is>
          <t>898300.00</t>
        </is>
      </c>
      <c r="M13" t="inlineStr">
        <is>
          <t>1073200.00</t>
        </is>
      </c>
      <c r="N13" t="inlineStr">
        <is>
          <t>743399.90</t>
        </is>
      </c>
    </row>
    <row r="14">
      <c r="A14" t="inlineStr">
        <is>
          <t>购买商品、接受劳务支付的现金</t>
        </is>
      </c>
      <c r="B14" t="inlineStr">
        <is>
          <t>194100.00</t>
        </is>
      </c>
      <c r="C14" t="inlineStr">
        <is>
          <t>374300.00</t>
        </is>
      </c>
      <c r="D14" t="inlineStr">
        <is>
          <t>347600.00</t>
        </is>
      </c>
      <c r="E14" t="inlineStr">
        <is>
          <t>374000.00</t>
        </is>
      </c>
      <c r="F14" t="inlineStr">
        <is>
          <t>244500.00</t>
        </is>
      </c>
      <c r="G14" t="inlineStr">
        <is>
          <t>344500.00</t>
        </is>
      </c>
      <c r="H14" t="inlineStr">
        <is>
          <t>428700.00</t>
        </is>
      </c>
      <c r="I14" t="inlineStr">
        <is>
          <t>378000.00</t>
        </is>
      </c>
      <c r="J14" t="inlineStr">
        <is>
          <t>362700.00</t>
        </is>
      </c>
      <c r="K14" t="inlineStr">
        <is>
          <t>537300.00</t>
        </is>
      </c>
      <c r="L14" t="inlineStr">
        <is>
          <t>659100.10</t>
        </is>
      </c>
      <c r="M14" t="inlineStr">
        <is>
          <t>925100.00</t>
        </is>
      </c>
      <c r="N14" t="inlineStr">
        <is>
          <t>698900.00</t>
        </is>
      </c>
    </row>
    <row r="15">
      <c r="A15" t="inlineStr">
        <is>
          <t>支付给职工以及为职工支付的现金</t>
        </is>
      </c>
      <c r="B15" t="inlineStr">
        <is>
          <t>20000.00</t>
        </is>
      </c>
      <c r="C15" t="inlineStr">
        <is>
          <t>25800.00</t>
        </is>
      </c>
      <c r="D15" t="inlineStr">
        <is>
          <t>21400.00</t>
        </is>
      </c>
      <c r="E15" t="inlineStr">
        <is>
          <t>20500.00</t>
        </is>
      </c>
      <c r="F15" t="inlineStr">
        <is>
          <t>17500.00</t>
        </is>
      </c>
      <c r="G15" t="inlineStr">
        <is>
          <t>19600.00</t>
        </is>
      </c>
      <c r="H15" t="inlineStr">
        <is>
          <t>18400.00</t>
        </is>
      </c>
      <c r="I15" t="inlineStr">
        <is>
          <t>16400.00</t>
        </is>
      </c>
      <c r="J15" t="inlineStr">
        <is>
          <t>16000.00</t>
        </is>
      </c>
      <c r="K15" t="inlineStr">
        <is>
          <t>16700.00</t>
        </is>
      </c>
      <c r="L15" t="inlineStr">
        <is>
          <t>15300.00</t>
        </is>
      </c>
      <c r="M15" t="inlineStr">
        <is>
          <t>7721.95</t>
        </is>
      </c>
      <c r="N15" t="inlineStr">
        <is>
          <t>6887.31</t>
        </is>
      </c>
    </row>
    <row r="16">
      <c r="A16" t="inlineStr">
        <is>
          <t>支付的各项税费</t>
        </is>
      </c>
      <c r="B16" t="inlineStr">
        <is>
          <t>9942.06</t>
        </is>
      </c>
      <c r="C16" t="inlineStr">
        <is>
          <t>15700.00</t>
        </is>
      </c>
      <c r="D16" t="inlineStr">
        <is>
          <t>8587.50</t>
        </is>
      </c>
      <c r="E16" t="inlineStr">
        <is>
          <t>6631.08</t>
        </is>
      </c>
      <c r="F16" t="inlineStr">
        <is>
          <t>8769.44</t>
        </is>
      </c>
      <c r="G16" t="inlineStr">
        <is>
          <t>9035.83</t>
        </is>
      </c>
      <c r="H16" t="inlineStr">
        <is>
          <t>11600.00</t>
        </is>
      </c>
      <c r="I16" t="inlineStr">
        <is>
          <t>10200.00</t>
        </is>
      </c>
      <c r="J16" t="inlineStr">
        <is>
          <t>4101.63</t>
        </is>
      </c>
      <c r="K16" t="inlineStr">
        <is>
          <t>13500.00</t>
        </is>
      </c>
      <c r="L16" t="inlineStr">
        <is>
          <t>34800.00</t>
        </is>
      </c>
      <c r="M16" t="inlineStr">
        <is>
          <t>24300.00</t>
        </is>
      </c>
      <c r="N16" t="inlineStr">
        <is>
          <t>13500.00</t>
        </is>
      </c>
    </row>
    <row r="17">
      <c r="A17" t="inlineStr">
        <is>
          <t>支付其他与经营活动有关的现金</t>
        </is>
      </c>
      <c r="B17" t="inlineStr">
        <is>
          <t>35400.00</t>
        </is>
      </c>
      <c r="C17" t="inlineStr">
        <is>
          <t>36300.00</t>
        </is>
      </c>
      <c r="D17" t="inlineStr">
        <is>
          <t>11700.00</t>
        </is>
      </c>
      <c r="E17" t="inlineStr">
        <is>
          <t>8350.52</t>
        </is>
      </c>
      <c r="F17" t="inlineStr">
        <is>
          <t>8387.06</t>
        </is>
      </c>
      <c r="G17" t="inlineStr">
        <is>
          <t>8223.20</t>
        </is>
      </c>
      <c r="H17" t="inlineStr">
        <is>
          <t>19200.00</t>
        </is>
      </c>
      <c r="I17" t="inlineStr">
        <is>
          <t>10000.00</t>
        </is>
      </c>
      <c r="J17" t="inlineStr">
        <is>
          <t>10300.00</t>
        </is>
      </c>
      <c r="K17" t="inlineStr">
        <is>
          <t>11600.00</t>
        </is>
      </c>
      <c r="L17" t="inlineStr">
        <is>
          <t>152100.00</t>
        </is>
      </c>
      <c r="M17" t="inlineStr">
        <is>
          <t>30800.00</t>
        </is>
      </c>
      <c r="N17" t="inlineStr">
        <is>
          <t>15000.00</t>
        </is>
      </c>
    </row>
    <row r="18">
      <c r="A18" t="inlineStr">
        <is>
          <t>经营活动现金流出小计</t>
        </is>
      </c>
      <c r="B18" t="inlineStr">
        <is>
          <t>259500.00</t>
        </is>
      </c>
      <c r="C18" t="inlineStr">
        <is>
          <t>452200.00</t>
        </is>
      </c>
      <c r="D18" t="inlineStr">
        <is>
          <t>389300.00</t>
        </is>
      </c>
      <c r="E18" t="inlineStr">
        <is>
          <t>409500.00</t>
        </is>
      </c>
      <c r="F18" t="inlineStr">
        <is>
          <t>279200.00</t>
        </is>
      </c>
      <c r="G18" t="inlineStr">
        <is>
          <t>381300.00</t>
        </is>
      </c>
      <c r="H18" t="inlineStr">
        <is>
          <t>478000.00</t>
        </is>
      </c>
      <c r="I18" t="inlineStr">
        <is>
          <t>414700.00</t>
        </is>
      </c>
      <c r="J18" t="inlineStr">
        <is>
          <t>393100.00</t>
        </is>
      </c>
      <c r="K18" t="inlineStr">
        <is>
          <t>579200.00</t>
        </is>
      </c>
      <c r="L18" t="inlineStr">
        <is>
          <t>861200.00</t>
        </is>
      </c>
      <c r="M18" t="inlineStr">
        <is>
          <t>987900.00</t>
        </is>
      </c>
      <c r="N18" t="inlineStr">
        <is>
          <t>734300.00</t>
        </is>
      </c>
    </row>
    <row r="19">
      <c r="A19" t="inlineStr">
        <is>
          <t>经营活动产生的现金流量净额</t>
        </is>
      </c>
      <c r="B19" t="inlineStr">
        <is>
          <t>-2860.68</t>
        </is>
      </c>
      <c r="C19" t="inlineStr">
        <is>
          <t>30800.00</t>
        </is>
      </c>
      <c r="D19" t="inlineStr">
        <is>
          <t>15700.00</t>
        </is>
      </c>
      <c r="E19" t="inlineStr">
        <is>
          <t>11900.00</t>
        </is>
      </c>
      <c r="F19" t="inlineStr">
        <is>
          <t>11200.00</t>
        </is>
      </c>
      <c r="G19" t="inlineStr">
        <is>
          <t>-178.58</t>
        </is>
      </c>
      <c r="H19" t="inlineStr">
        <is>
          <t>2464.90</t>
        </is>
      </c>
      <c r="I19" t="inlineStr">
        <is>
          <t>18800.00</t>
        </is>
      </c>
      <c r="J19" t="inlineStr">
        <is>
          <t>25900.00</t>
        </is>
      </c>
      <c r="K19" t="inlineStr">
        <is>
          <t>34600.00</t>
        </is>
      </c>
      <c r="L19" t="inlineStr">
        <is>
          <t>37100.00</t>
        </is>
      </c>
      <c r="M19" t="inlineStr">
        <is>
          <t>85300.00</t>
        </is>
      </c>
      <c r="N19" t="inlineStr">
        <is>
          <t>9144.79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5032.00</t>
        </is>
      </c>
      <c r="C21" t="inlineStr">
        <is>
          <t>26300.00</t>
        </is>
      </c>
      <c r="D21" t="inlineStr">
        <is>
          <t>6764.00</t>
        </is>
      </c>
      <c r="E21" t="inlineStr">
        <is>
          <t>5137.00</t>
        </is>
      </c>
      <c r="F21" t="inlineStr">
        <is>
          <t>26600.00</t>
        </is>
      </c>
      <c r="G21" t="inlineStr">
        <is>
          <t>50700.00</t>
        </is>
      </c>
      <c r="H21" t="inlineStr">
        <is>
          <t>69000.00</t>
        </is>
      </c>
      <c r="I21" t="inlineStr">
        <is>
          <t>191000.00</t>
        </is>
      </c>
      <c r="J21" t="inlineStr">
        <is>
          <t>295500.00</t>
        </is>
      </c>
      <c r="K21" t="inlineStr">
        <is>
          <t>259000.00</t>
        </is>
      </c>
      <c r="L21" t="inlineStr">
        <is>
          <t>162900.00</t>
        </is>
      </c>
      <c r="M21" t="inlineStr">
        <is>
          <t>45000.00</t>
        </is>
      </c>
      <c r="N21" t="inlineStr">
        <is>
          <t>5000.00</t>
        </is>
      </c>
    </row>
    <row r="22">
      <c r="A22" t="inlineStr">
        <is>
          <t>取得投资收益收到的现金</t>
        </is>
      </c>
      <c r="B22" t="inlineStr">
        <is>
          <t>1500.08</t>
        </is>
      </c>
      <c r="C22" t="inlineStr">
        <is>
          <t>1309.99</t>
        </is>
      </c>
      <c r="D22" t="inlineStr">
        <is>
          <t>1068.77</t>
        </is>
      </c>
      <c r="E22" t="inlineStr">
        <is>
          <t>30.54</t>
        </is>
      </c>
      <c r="F22" t="inlineStr">
        <is>
          <t>893.96</t>
        </is>
      </c>
      <c r="G22" t="inlineStr">
        <is>
          <t>3254.13</t>
        </is>
      </c>
      <c r="H22" t="inlineStr">
        <is>
          <t>4025.89</t>
        </is>
      </c>
      <c r="I22" t="inlineStr">
        <is>
          <t>2389.78</t>
        </is>
      </c>
      <c r="J22" t="inlineStr">
        <is>
          <t>4625.39</t>
        </is>
      </c>
      <c r="K22" t="inlineStr">
        <is>
          <t>5121.67</t>
        </is>
      </c>
      <c r="L22" t="inlineStr">
        <is>
          <t>3226.18</t>
        </is>
      </c>
      <c r="M22" t="inlineStr">
        <is>
          <t>372.42</t>
        </is>
      </c>
      <c r="N22" t="inlineStr">
        <is>
          <t>73.50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186.90</t>
        </is>
      </c>
      <c r="C23" t="inlineStr">
        <is>
          <t>1.64</t>
        </is>
      </c>
      <c r="D23" t="inlineStr">
        <is>
          <t>3.15</t>
        </is>
      </c>
      <c r="E23" t="inlineStr">
        <is>
          <t>2.00</t>
        </is>
      </c>
      <c r="F23" t="inlineStr">
        <is>
          <t>--</t>
        </is>
      </c>
      <c r="G23" t="inlineStr">
        <is>
          <t>0.20</t>
        </is>
      </c>
      <c r="H23" t="inlineStr">
        <is>
          <t>0.35</t>
        </is>
      </c>
      <c r="I23" t="inlineStr">
        <is>
          <t>30.66</t>
        </is>
      </c>
      <c r="J23" t="inlineStr">
        <is>
          <t>--</t>
        </is>
      </c>
      <c r="K23" t="inlineStr">
        <is>
          <t>1.37</t>
        </is>
      </c>
      <c r="L23" t="inlineStr">
        <is>
          <t>129.16</t>
        </is>
      </c>
      <c r="M23" t="inlineStr">
        <is>
          <t>3.21</t>
        </is>
      </c>
      <c r="N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41200.00</t>
        </is>
      </c>
      <c r="C25" t="inlineStr">
        <is>
          <t>59800.00</t>
        </is>
      </c>
      <c r="D25" t="inlineStr">
        <is>
          <t>31200.00</t>
        </is>
      </c>
      <c r="E25" t="inlineStr">
        <is>
          <t>2135.00</t>
        </is>
      </c>
      <c r="F25" t="inlineStr">
        <is>
          <t>13900.00</t>
        </is>
      </c>
      <c r="G25" t="inlineStr">
        <is>
          <t>6882.69</t>
        </is>
      </c>
      <c r="H25" t="inlineStr">
        <is>
          <t>9644.64</t>
        </is>
      </c>
      <c r="I25" t="inlineStr">
        <is>
          <t>4692.45</t>
        </is>
      </c>
      <c r="J25" t="inlineStr">
        <is>
          <t>32100.00</t>
        </is>
      </c>
      <c r="K25" t="inlineStr">
        <is>
          <t>90100.00</t>
        </is>
      </c>
      <c r="L25" t="inlineStr">
        <is>
          <t>126800.00</t>
        </is>
      </c>
      <c r="M25" t="inlineStr">
        <is>
          <t>866.41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47900.00</t>
        </is>
      </c>
      <c r="C26" t="inlineStr">
        <is>
          <t>87400.00</t>
        </is>
      </c>
      <c r="D26" t="inlineStr">
        <is>
          <t>39000.00</t>
        </is>
      </c>
      <c r="E26" t="inlineStr">
        <is>
          <t>7304.54</t>
        </is>
      </c>
      <c r="F26" t="inlineStr">
        <is>
          <t>41400.00</t>
        </is>
      </c>
      <c r="G26" t="inlineStr">
        <is>
          <t>60800.00</t>
        </is>
      </c>
      <c r="H26" t="inlineStr">
        <is>
          <t>82700.01</t>
        </is>
      </c>
      <c r="I26" t="inlineStr">
        <is>
          <t>198100.00</t>
        </is>
      </c>
      <c r="J26" t="inlineStr">
        <is>
          <t>332200.00</t>
        </is>
      </c>
      <c r="K26" t="inlineStr">
        <is>
          <t>354200.00</t>
        </is>
      </c>
      <c r="L26" t="inlineStr">
        <is>
          <t>293000.00</t>
        </is>
      </c>
      <c r="M26" t="inlineStr">
        <is>
          <t>46200.00</t>
        </is>
      </c>
      <c r="N26" t="inlineStr">
        <is>
          <t>5073.50</t>
        </is>
      </c>
    </row>
    <row r="27">
      <c r="A27" t="inlineStr">
        <is>
          <t>购建固定资产、无形资产和其他长期资产支付的现金</t>
        </is>
      </c>
      <c r="B27" t="inlineStr">
        <is>
          <t>119000.00</t>
        </is>
      </c>
      <c r="C27" t="inlineStr">
        <is>
          <t>89300.00</t>
        </is>
      </c>
      <c r="D27" t="inlineStr">
        <is>
          <t>2108.75</t>
        </is>
      </c>
      <c r="E27" t="inlineStr">
        <is>
          <t>2428.26</t>
        </is>
      </c>
      <c r="F27" t="inlineStr">
        <is>
          <t>1049.46</t>
        </is>
      </c>
      <c r="G27" t="inlineStr">
        <is>
          <t>1622.35</t>
        </is>
      </c>
      <c r="H27" t="inlineStr">
        <is>
          <t>3173.11</t>
        </is>
      </c>
      <c r="I27" t="inlineStr">
        <is>
          <t>2665.20</t>
        </is>
      </c>
      <c r="J27" t="inlineStr">
        <is>
          <t>3652.01</t>
        </is>
      </c>
      <c r="K27" t="inlineStr">
        <is>
          <t>3045.66</t>
        </is>
      </c>
      <c r="L27" t="inlineStr">
        <is>
          <t>2833.56</t>
        </is>
      </c>
      <c r="M27" t="inlineStr">
        <is>
          <t>3378.70</t>
        </is>
      </c>
      <c r="N27" t="inlineStr">
        <is>
          <t>8129.03</t>
        </is>
      </c>
    </row>
    <row r="28">
      <c r="A28" t="inlineStr">
        <is>
          <t>投资支付的现金</t>
        </is>
      </c>
      <c r="B28" t="inlineStr">
        <is>
          <t>5730.00</t>
        </is>
      </c>
      <c r="C28" t="inlineStr">
        <is>
          <t>25300.00</t>
        </is>
      </c>
      <c r="D28" t="inlineStr">
        <is>
          <t>11700.00</t>
        </is>
      </c>
      <c r="E28" t="inlineStr">
        <is>
          <t>5137.00</t>
        </is>
      </c>
      <c r="F28" t="inlineStr">
        <is>
          <t>20600.00</t>
        </is>
      </c>
      <c r="G28" t="inlineStr">
        <is>
          <t>16700.00</t>
        </is>
      </c>
      <c r="H28" t="inlineStr">
        <is>
          <t>88200.00</t>
        </is>
      </c>
      <c r="I28" t="inlineStr">
        <is>
          <t>92900.00</t>
        </is>
      </c>
      <c r="J28" t="inlineStr">
        <is>
          <t>329000.00</t>
        </is>
      </c>
      <c r="K28" t="inlineStr">
        <is>
          <t>367900.00</t>
        </is>
      </c>
      <c r="L28" t="inlineStr">
        <is>
          <t>213000.00</t>
        </is>
      </c>
      <c r="M28" t="inlineStr">
        <is>
          <t>74900.00</t>
        </is>
      </c>
      <c r="N28" t="inlineStr">
        <is>
          <t>5000.00</t>
        </is>
      </c>
    </row>
    <row r="29">
      <c r="A29" t="inlineStr">
        <is>
          <t>取得子公司及其他营业单位支付的现金净额</t>
        </is>
      </c>
      <c r="B29" t="inlineStr">
        <is>
          <t>145.00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6447.60</t>
        </is>
      </c>
      <c r="C30" t="inlineStr">
        <is>
          <t>88900.00</t>
        </is>
      </c>
      <c r="D30" t="inlineStr">
        <is>
          <t>10000.00</t>
        </is>
      </c>
      <c r="E30" t="inlineStr">
        <is>
          <t>19000.00</t>
        </is>
      </c>
      <c r="F30" t="inlineStr">
        <is>
          <t>--</t>
        </is>
      </c>
      <c r="G30" t="inlineStr">
        <is>
          <t>21600.00</t>
        </is>
      </c>
      <c r="H30" t="inlineStr">
        <is>
          <t>--</t>
        </is>
      </c>
      <c r="I30" t="inlineStr">
        <is>
          <t>--</t>
        </is>
      </c>
      <c r="J30" t="inlineStr">
        <is>
          <t>32000.00</t>
        </is>
      </c>
      <c r="K30" t="inlineStr">
        <is>
          <t>16000.00</t>
        </is>
      </c>
      <c r="L30" t="inlineStr">
        <is>
          <t>162500.00</t>
        </is>
      </c>
      <c r="M30" t="inlineStr">
        <is>
          <t>36300.00</t>
        </is>
      </c>
      <c r="N30" t="inlineStr">
        <is>
          <t>632.13</t>
        </is>
      </c>
    </row>
    <row r="31">
      <c r="A31" t="inlineStr">
        <is>
          <t>投资活动现金流出小计</t>
        </is>
      </c>
      <c r="B31" t="inlineStr">
        <is>
          <t>131300.00</t>
        </is>
      </c>
      <c r="C31" t="inlineStr">
        <is>
          <t>203500.00</t>
        </is>
      </c>
      <c r="D31" t="inlineStr">
        <is>
          <t>23900.00</t>
        </is>
      </c>
      <c r="E31" t="inlineStr">
        <is>
          <t>26600.00</t>
        </is>
      </c>
      <c r="F31" t="inlineStr">
        <is>
          <t>21700.00</t>
        </is>
      </c>
      <c r="G31" t="inlineStr">
        <is>
          <t>40000.00</t>
        </is>
      </c>
      <c r="H31" t="inlineStr">
        <is>
          <t>91400.00</t>
        </is>
      </c>
      <c r="I31" t="inlineStr">
        <is>
          <t>95600.01</t>
        </is>
      </c>
      <c r="J31" t="inlineStr">
        <is>
          <t>364700.00</t>
        </is>
      </c>
      <c r="K31" t="inlineStr">
        <is>
          <t>387000.00</t>
        </is>
      </c>
      <c r="L31" t="inlineStr">
        <is>
          <t>378300.00</t>
        </is>
      </c>
      <c r="M31" t="inlineStr">
        <is>
          <t>114600.00</t>
        </is>
      </c>
      <c r="N31" t="inlineStr">
        <is>
          <t>13800.00</t>
        </is>
      </c>
    </row>
    <row r="32">
      <c r="A32" t="inlineStr">
        <is>
          <t>投资活动产生的现金流量净额</t>
        </is>
      </c>
      <c r="B32" t="inlineStr">
        <is>
          <t>-83500.00</t>
        </is>
      </c>
      <c r="C32" t="inlineStr">
        <is>
          <t>-116000.00</t>
        </is>
      </c>
      <c r="D32" t="inlineStr">
        <is>
          <t>15200.00</t>
        </is>
      </c>
      <c r="E32" t="inlineStr">
        <is>
          <t>-19300.00</t>
        </is>
      </c>
      <c r="F32" t="inlineStr">
        <is>
          <t>19800.00</t>
        </is>
      </c>
      <c r="G32" t="inlineStr">
        <is>
          <t>20800.00</t>
        </is>
      </c>
      <c r="H32" t="inlineStr">
        <is>
          <t>-8705.23</t>
        </is>
      </c>
      <c r="I32" t="inlineStr">
        <is>
          <t>102500.00</t>
        </is>
      </c>
      <c r="J32" t="inlineStr">
        <is>
          <t>-32500.00</t>
        </is>
      </c>
      <c r="K32" t="inlineStr">
        <is>
          <t>-32700.00</t>
        </is>
      </c>
      <c r="L32" t="inlineStr">
        <is>
          <t>-85300.00</t>
        </is>
      </c>
      <c r="M32" t="inlineStr">
        <is>
          <t>-68300.00</t>
        </is>
      </c>
      <c r="N32" t="inlineStr">
        <is>
          <t>-8687.66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25.00</t>
        </is>
      </c>
      <c r="C34" t="inlineStr">
        <is>
          <t>--</t>
        </is>
      </c>
      <c r="D34" t="inlineStr">
        <is>
          <t>200.00</t>
        </is>
      </c>
      <c r="E34" t="inlineStr">
        <is>
          <t>980.00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700.00</t>
        </is>
      </c>
      <c r="J34" t="inlineStr">
        <is>
          <t>20.00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200.00</t>
        </is>
      </c>
    </row>
    <row r="35">
      <c r="A35" t="inlineStr">
        <is>
          <t>其中：子公司吸收少数股东投资收到的现金</t>
        </is>
      </c>
      <c r="B35" t="inlineStr">
        <is>
          <t>25.00</t>
        </is>
      </c>
      <c r="C35" t="inlineStr">
        <is>
          <t>--</t>
        </is>
      </c>
      <c r="D35" t="inlineStr">
        <is>
          <t>200.00</t>
        </is>
      </c>
      <c r="E35" t="inlineStr">
        <is>
          <t>980.00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700.00</t>
        </is>
      </c>
      <c r="J35" t="inlineStr">
        <is>
          <t>20.00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171900.00</t>
        </is>
      </c>
      <c r="C36" t="inlineStr">
        <is>
          <t>119300.00</t>
        </is>
      </c>
      <c r="D36" t="inlineStr">
        <is>
          <t>43500.00</t>
        </is>
      </c>
      <c r="E36" t="inlineStr">
        <is>
          <t>11200.00</t>
        </is>
      </c>
      <c r="F36" t="inlineStr">
        <is>
          <t>12300.00</t>
        </is>
      </c>
      <c r="G36" t="inlineStr">
        <is>
          <t>2500.00</t>
        </is>
      </c>
      <c r="H36" t="inlineStr">
        <is>
          <t>7000.00</t>
        </is>
      </c>
      <c r="I36" t="inlineStr">
        <is>
          <t>5000.00</t>
        </is>
      </c>
      <c r="J36" t="inlineStr">
        <is>
          <t>10000.00</t>
        </is>
      </c>
      <c r="K36" t="inlineStr">
        <is>
          <t>--</t>
        </is>
      </c>
      <c r="L36" t="inlineStr">
        <is>
          <t>54200.00</t>
        </is>
      </c>
      <c r="M36" t="inlineStr">
        <is>
          <t>40000.00</t>
        </is>
      </c>
      <c r="N36" t="inlineStr">
        <is>
          <t>52200.00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98600.00</t>
        </is>
      </c>
    </row>
    <row r="38">
      <c r="A38" t="inlineStr">
        <is>
          <t>收到其他与筹资活动有关的现金</t>
        </is>
      </c>
      <c r="B38" t="inlineStr">
        <is>
          <t>7000.00</t>
        </is>
      </c>
      <c r="C38" t="inlineStr">
        <is>
          <t>34000.00</t>
        </is>
      </c>
      <c r="D38" t="inlineStr">
        <is>
          <t>59100.00</t>
        </is>
      </c>
      <c r="E38" t="inlineStr">
        <is>
          <t>27000.00</t>
        </is>
      </c>
      <c r="F38" t="inlineStr">
        <is>
          <t>11000.00</t>
        </is>
      </c>
      <c r="G38" t="inlineStr">
        <is>
          <t>32700.00</t>
        </is>
      </c>
      <c r="H38" t="inlineStr">
        <is>
          <t>22500.00</t>
        </is>
      </c>
      <c r="I38" t="inlineStr">
        <is>
          <t>--</t>
        </is>
      </c>
      <c r="J38" t="inlineStr">
        <is>
          <t>23900.00</t>
        </is>
      </c>
      <c r="K38" t="inlineStr">
        <is>
          <t>--</t>
        </is>
      </c>
      <c r="L38" t="inlineStr">
        <is>
          <t>45100.00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178900.00</t>
        </is>
      </c>
      <c r="C39" t="inlineStr">
        <is>
          <t>153300.00</t>
        </is>
      </c>
      <c r="D39" t="inlineStr">
        <is>
          <t>102800.00</t>
        </is>
      </c>
      <c r="E39" t="inlineStr">
        <is>
          <t>39200.00</t>
        </is>
      </c>
      <c r="F39" t="inlineStr">
        <is>
          <t>23300.00</t>
        </is>
      </c>
      <c r="G39" t="inlineStr">
        <is>
          <t>35200.00</t>
        </is>
      </c>
      <c r="H39" t="inlineStr">
        <is>
          <t>29500.00</t>
        </is>
      </c>
      <c r="I39" t="inlineStr">
        <is>
          <t>5700.00</t>
        </is>
      </c>
      <c r="J39" t="inlineStr">
        <is>
          <t>33900.00</t>
        </is>
      </c>
      <c r="K39" t="inlineStr">
        <is>
          <t>--</t>
        </is>
      </c>
      <c r="L39" t="inlineStr">
        <is>
          <t>99300.00</t>
        </is>
      </c>
      <c r="M39" t="inlineStr">
        <is>
          <t>40000.00</t>
        </is>
      </c>
      <c r="N39" t="inlineStr">
        <is>
          <t>151000.00</t>
        </is>
      </c>
    </row>
    <row r="40">
      <c r="A40" t="inlineStr">
        <is>
          <t>偿还债务支付的现金</t>
        </is>
      </c>
      <c r="B40" t="inlineStr">
        <is>
          <t>108000.00</t>
        </is>
      </c>
      <c r="C40" t="inlineStr">
        <is>
          <t>38500.00</t>
        </is>
      </c>
      <c r="D40" t="inlineStr">
        <is>
          <t>31200.00</t>
        </is>
      </c>
      <c r="E40" t="inlineStr">
        <is>
          <t>6300.00</t>
        </is>
      </c>
      <c r="F40" t="inlineStr">
        <is>
          <t>7500.00</t>
        </is>
      </c>
      <c r="G40" t="inlineStr">
        <is>
          <t>8000.00</t>
        </is>
      </c>
      <c r="H40" t="inlineStr">
        <is>
          <t>--</t>
        </is>
      </c>
      <c r="I40" t="inlineStr">
        <is>
          <t>105000.00</t>
        </is>
      </c>
      <c r="J40" t="inlineStr">
        <is>
          <t>20300.00</t>
        </is>
      </c>
      <c r="K40" t="inlineStr">
        <is>
          <t>--</t>
        </is>
      </c>
      <c r="L40" t="inlineStr">
        <is>
          <t>44500.00</t>
        </is>
      </c>
      <c r="M40" t="inlineStr">
        <is>
          <t>40000.00</t>
        </is>
      </c>
      <c r="N40" t="inlineStr">
        <is>
          <t>102400.00</t>
        </is>
      </c>
    </row>
    <row r="41">
      <c r="A41" t="inlineStr">
        <is>
          <t>分配股利、利润或偿付利息支付的现金</t>
        </is>
      </c>
      <c r="B41" t="inlineStr">
        <is>
          <t>4496.67</t>
        </is>
      </c>
      <c r="C41" t="inlineStr">
        <is>
          <t>4236.15</t>
        </is>
      </c>
      <c r="D41" t="inlineStr">
        <is>
          <t>3092.36</t>
        </is>
      </c>
      <c r="E41" t="inlineStr">
        <is>
          <t>1519.18</t>
        </is>
      </c>
      <c r="F41" t="inlineStr">
        <is>
          <t>5658.93</t>
        </is>
      </c>
      <c r="G41" t="inlineStr">
        <is>
          <t>5612.96</t>
        </is>
      </c>
      <c r="H41" t="inlineStr">
        <is>
          <t>4981.20</t>
        </is>
      </c>
      <c r="I41" t="inlineStr">
        <is>
          <t>12400.00</t>
        </is>
      </c>
      <c r="J41" t="inlineStr">
        <is>
          <t>12800.00</t>
        </is>
      </c>
      <c r="K41" t="inlineStr">
        <is>
          <t>15700.00</t>
        </is>
      </c>
      <c r="L41" t="inlineStr">
        <is>
          <t>13000.00</t>
        </is>
      </c>
      <c r="M41" t="inlineStr">
        <is>
          <t>11600.00</t>
        </is>
      </c>
      <c r="N41" t="inlineStr">
        <is>
          <t>8156.82</t>
        </is>
      </c>
    </row>
    <row r="42">
      <c r="A42" t="inlineStr">
        <is>
          <t>其中：子公司支付给少数股东的股利、利润</t>
        </is>
      </c>
      <c r="B42" t="inlineStr">
        <is>
          <t>18.90</t>
        </is>
      </c>
      <c r="C42" t="inlineStr">
        <is>
          <t>30.66</t>
        </is>
      </c>
      <c r="D42" t="inlineStr">
        <is>
          <t>41.59</t>
        </is>
      </c>
      <c r="E42" t="inlineStr">
        <is>
          <t>23.08</t>
        </is>
      </c>
      <c r="F42" t="inlineStr">
        <is>
          <t>17.29</t>
        </is>
      </c>
      <c r="G42" t="inlineStr">
        <is>
          <t>61.45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7267.99</t>
        </is>
      </c>
      <c r="C43" t="inlineStr">
        <is>
          <t>36500.00</t>
        </is>
      </c>
      <c r="D43" t="inlineStr">
        <is>
          <t>59500.00</t>
        </is>
      </c>
      <c r="E43" t="inlineStr">
        <is>
          <t>28200.00</t>
        </is>
      </c>
      <c r="F43" t="inlineStr">
        <is>
          <t>11000.00</t>
        </is>
      </c>
      <c r="G43" t="inlineStr">
        <is>
          <t>32700.00</t>
        </is>
      </c>
      <c r="H43" t="inlineStr">
        <is>
          <t>22500.00</t>
        </is>
      </c>
      <c r="I43" t="inlineStr">
        <is>
          <t>--</t>
        </is>
      </c>
      <c r="J43" t="inlineStr">
        <is>
          <t>12600.00</t>
        </is>
      </c>
      <c r="K43" t="inlineStr">
        <is>
          <t>--</t>
        </is>
      </c>
      <c r="L43" t="inlineStr">
        <is>
          <t>10500.00</t>
        </is>
      </c>
      <c r="M43" t="inlineStr">
        <is>
          <t>45100.00</t>
        </is>
      </c>
      <c r="N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119800.00</t>
        </is>
      </c>
      <c r="C44" t="inlineStr">
        <is>
          <t>79200.00</t>
        </is>
      </c>
      <c r="D44" t="inlineStr">
        <is>
          <t>93800.00</t>
        </is>
      </c>
      <c r="E44" t="inlineStr">
        <is>
          <t>36000.00</t>
        </is>
      </c>
      <c r="F44" t="inlineStr">
        <is>
          <t>24200.00</t>
        </is>
      </c>
      <c r="G44" t="inlineStr">
        <is>
          <t>46300.00</t>
        </is>
      </c>
      <c r="H44" t="inlineStr">
        <is>
          <t>27500.00</t>
        </is>
      </c>
      <c r="I44" t="inlineStr">
        <is>
          <t>117400.00</t>
        </is>
      </c>
      <c r="J44" t="inlineStr">
        <is>
          <t>45800.00</t>
        </is>
      </c>
      <c r="K44" t="inlineStr">
        <is>
          <t>15700.00</t>
        </is>
      </c>
      <c r="L44" t="inlineStr">
        <is>
          <t>68000.00</t>
        </is>
      </c>
      <c r="M44" t="inlineStr">
        <is>
          <t>96800.00</t>
        </is>
      </c>
      <c r="N44" t="inlineStr">
        <is>
          <t>110600.00</t>
        </is>
      </c>
    </row>
    <row r="45">
      <c r="A45" t="inlineStr">
        <is>
          <t>筹资活动产生的现金流量净额</t>
        </is>
      </c>
      <c r="B45" t="inlineStr">
        <is>
          <t>59100.00</t>
        </is>
      </c>
      <c r="C45" t="inlineStr">
        <is>
          <t>74000.00</t>
        </is>
      </c>
      <c r="D45" t="inlineStr">
        <is>
          <t>8990.36</t>
        </is>
      </c>
      <c r="E45" t="inlineStr">
        <is>
          <t>3191.60</t>
        </is>
      </c>
      <c r="F45" t="inlineStr">
        <is>
          <t>-890.51</t>
        </is>
      </c>
      <c r="G45" t="inlineStr">
        <is>
          <t>-11100.00</t>
        </is>
      </c>
      <c r="H45" t="inlineStr">
        <is>
          <t>2003.01</t>
        </is>
      </c>
      <c r="I45" t="inlineStr">
        <is>
          <t>-111700.00</t>
        </is>
      </c>
      <c r="J45" t="inlineStr">
        <is>
          <t>-11800.00</t>
        </is>
      </c>
      <c r="K45" t="inlineStr">
        <is>
          <t>-15700.00</t>
        </is>
      </c>
      <c r="L45" t="inlineStr">
        <is>
          <t>31300.00</t>
        </is>
      </c>
      <c r="M45" t="inlineStr">
        <is>
          <t>-56800.00</t>
        </is>
      </c>
      <c r="N45" t="inlineStr">
        <is>
          <t>40400.00</t>
        </is>
      </c>
    </row>
    <row r="46">
      <c r="A46" t="inlineStr">
        <is>
          <t>四、汇率变动对现金及现金等价物的影响</t>
        </is>
      </c>
      <c r="B46" t="inlineStr">
        <is>
          <t>-1.22</t>
        </is>
      </c>
      <c r="C46" t="inlineStr">
        <is>
          <t>-48.23</t>
        </is>
      </c>
      <c r="D46" t="inlineStr">
        <is>
          <t>8.45</t>
        </is>
      </c>
      <c r="E46" t="inlineStr">
        <is>
          <t>-2.14</t>
        </is>
      </c>
      <c r="F46" t="inlineStr">
        <is>
          <t>-4.57</t>
        </is>
      </c>
      <c r="G46" t="inlineStr">
        <is>
          <t>8.80</t>
        </is>
      </c>
      <c r="H46" t="inlineStr">
        <is>
          <t>5.09</t>
        </is>
      </c>
      <c r="I46" t="inlineStr">
        <is>
          <t>173.85</t>
        </is>
      </c>
      <c r="J46" t="inlineStr">
        <is>
          <t>-60.56</t>
        </is>
      </c>
      <c r="K46" t="inlineStr">
        <is>
          <t>-61.99</t>
        </is>
      </c>
      <c r="L46" t="inlineStr">
        <is>
          <t>-603.61</t>
        </is>
      </c>
      <c r="M46" t="inlineStr">
        <is>
          <t>26.49</t>
        </is>
      </c>
      <c r="N46" t="inlineStr">
        <is>
          <t>0.05</t>
        </is>
      </c>
    </row>
    <row r="47">
      <c r="A47" t="inlineStr">
        <is>
          <t>五、现金及现金等价物净增加额</t>
        </is>
      </c>
      <c r="B47" t="inlineStr">
        <is>
          <t>-27200.00</t>
        </is>
      </c>
      <c r="C47" t="inlineStr">
        <is>
          <t>-11300.00</t>
        </is>
      </c>
      <c r="D47" t="inlineStr">
        <is>
          <t>39800.00</t>
        </is>
      </c>
      <c r="E47" t="inlineStr">
        <is>
          <t>-4134.19</t>
        </is>
      </c>
      <c r="F47" t="inlineStr">
        <is>
          <t>30100.00</t>
        </is>
      </c>
      <c r="G47" t="inlineStr">
        <is>
          <t>9537.30</t>
        </is>
      </c>
      <c r="H47" t="inlineStr">
        <is>
          <t>-4232.24</t>
        </is>
      </c>
      <c r="I47" t="inlineStr">
        <is>
          <t>9793.03</t>
        </is>
      </c>
      <c r="J47" t="inlineStr">
        <is>
          <t>-18500.00</t>
        </is>
      </c>
      <c r="K47" t="inlineStr">
        <is>
          <t>-13900.00</t>
        </is>
      </c>
      <c r="L47" t="inlineStr">
        <is>
          <t>-17400.00</t>
        </is>
      </c>
      <c r="M47" t="inlineStr">
        <is>
          <t>-39800.00</t>
        </is>
      </c>
      <c r="N47" t="inlineStr">
        <is>
          <t>40900.00</t>
        </is>
      </c>
    </row>
    <row r="48">
      <c r="A48" t="inlineStr">
        <is>
          <t>加：期初现金及现金等价物余额</t>
        </is>
      </c>
      <c r="B48" t="inlineStr">
        <is>
          <t>90800.00</t>
        </is>
      </c>
      <c r="C48" t="inlineStr">
        <is>
          <t>102000.00</t>
        </is>
      </c>
      <c r="D48" t="inlineStr">
        <is>
          <t>62200.00</t>
        </is>
      </c>
      <c r="E48" t="inlineStr">
        <is>
          <t>66300.00</t>
        </is>
      </c>
      <c r="F48" t="inlineStr">
        <is>
          <t>36200.00</t>
        </is>
      </c>
      <c r="G48" t="inlineStr">
        <is>
          <t>26700.00</t>
        </is>
      </c>
      <c r="H48" t="inlineStr">
        <is>
          <t>30900.00</t>
        </is>
      </c>
      <c r="I48" t="inlineStr">
        <is>
          <t>21100.00</t>
        </is>
      </c>
      <c r="J48" t="inlineStr">
        <is>
          <t>39600.00</t>
        </is>
      </c>
      <c r="K48" t="inlineStr">
        <is>
          <t>53500.00</t>
        </is>
      </c>
      <c r="L48" t="inlineStr">
        <is>
          <t>70900.00</t>
        </is>
      </c>
      <c r="M48" t="inlineStr">
        <is>
          <t>110700.00</t>
        </is>
      </c>
      <c r="N48" t="inlineStr">
        <is>
          <t>69800.00</t>
        </is>
      </c>
    </row>
    <row r="49">
      <c r="A49" t="inlineStr">
        <is>
          <t>六、期末现金及现金等价物余额</t>
        </is>
      </c>
      <c r="B49" t="inlineStr">
        <is>
          <t>63600.00</t>
        </is>
      </c>
      <c r="C49" t="inlineStr">
        <is>
          <t>90800.00</t>
        </is>
      </c>
      <c r="D49" t="inlineStr">
        <is>
          <t>102000.00</t>
        </is>
      </c>
      <c r="E49" t="inlineStr">
        <is>
          <t>62200.00</t>
        </is>
      </c>
      <c r="F49" t="inlineStr">
        <is>
          <t>66300.00</t>
        </is>
      </c>
      <c r="G49" t="inlineStr">
        <is>
          <t>36200.00</t>
        </is>
      </c>
      <c r="H49" t="inlineStr">
        <is>
          <t>26700.00</t>
        </is>
      </c>
      <c r="I49" t="inlineStr">
        <is>
          <t>30900.00</t>
        </is>
      </c>
      <c r="J49" t="inlineStr">
        <is>
          <t>21100.00</t>
        </is>
      </c>
      <c r="K49" t="inlineStr">
        <is>
          <t>39600.00</t>
        </is>
      </c>
      <c r="L49" t="inlineStr">
        <is>
          <t>53500.00</t>
        </is>
      </c>
      <c r="M49" t="inlineStr">
        <is>
          <t>70900.00</t>
        </is>
      </c>
      <c r="N49" t="inlineStr">
        <is>
          <t>110700.00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1608.15</t>
        </is>
      </c>
      <c r="C52" t="inlineStr">
        <is>
          <t>15900.00</t>
        </is>
      </c>
      <c r="D52" t="inlineStr">
        <is>
          <t>-16300.00</t>
        </is>
      </c>
      <c r="E52" t="inlineStr">
        <is>
          <t>13800.00</t>
        </is>
      </c>
      <c r="F52" t="inlineStr">
        <is>
          <t>-25800.00</t>
        </is>
      </c>
      <c r="G52" t="inlineStr">
        <is>
          <t>5544.27</t>
        </is>
      </c>
      <c r="H52" t="inlineStr">
        <is>
          <t>9207.96</t>
        </is>
      </c>
      <c r="I52" t="inlineStr">
        <is>
          <t>8695.66</t>
        </is>
      </c>
      <c r="J52" t="inlineStr">
        <is>
          <t>4242.22</t>
        </is>
      </c>
      <c r="K52" t="inlineStr">
        <is>
          <t>5678.75</t>
        </is>
      </c>
      <c r="L52" t="inlineStr">
        <is>
          <t>19900.00</t>
        </is>
      </c>
      <c r="M52" t="inlineStr">
        <is>
          <t>8344.34</t>
        </is>
      </c>
      <c r="N52" t="inlineStr">
        <is>
          <t>7381.06</t>
        </is>
      </c>
    </row>
    <row r="53">
      <c r="A53" t="inlineStr">
        <is>
          <t>加：资产减值准备</t>
        </is>
      </c>
      <c r="B53" t="inlineStr">
        <is>
          <t>-218.13</t>
        </is>
      </c>
      <c r="C53" t="inlineStr">
        <is>
          <t>1785.56</t>
        </is>
      </c>
      <c r="D53" t="inlineStr">
        <is>
          <t>28800.00</t>
        </is>
      </c>
      <c r="E53" t="inlineStr">
        <is>
          <t>910.97</t>
        </is>
      </c>
      <c r="F53" t="inlineStr">
        <is>
          <t>32000.00</t>
        </is>
      </c>
      <c r="G53" t="inlineStr">
        <is>
          <t>19800.00</t>
        </is>
      </c>
      <c r="H53" t="inlineStr">
        <is>
          <t>8018.51</t>
        </is>
      </c>
      <c r="I53" t="inlineStr">
        <is>
          <t>6893.98</t>
        </is>
      </c>
      <c r="J53" t="inlineStr">
        <is>
          <t>5068.40</t>
        </is>
      </c>
      <c r="K53" t="inlineStr">
        <is>
          <t>2213.89</t>
        </is>
      </c>
      <c r="L53" t="inlineStr">
        <is>
          <t>717.43</t>
        </is>
      </c>
      <c r="M53" t="inlineStr">
        <is>
          <t>10400.00</t>
        </is>
      </c>
      <c r="N53" t="inlineStr">
        <is>
          <t>601.04</t>
        </is>
      </c>
    </row>
    <row r="54">
      <c r="A54" t="inlineStr">
        <is>
          <t>固定资产折旧、油气资产折耗、生产性生物资产折旧</t>
        </is>
      </c>
      <c r="B54" t="inlineStr">
        <is>
          <t>2496.42</t>
        </is>
      </c>
      <c r="C54" t="inlineStr">
        <is>
          <t>2333.74</t>
        </is>
      </c>
      <c r="D54" t="inlineStr">
        <is>
          <t>2390.61</t>
        </is>
      </c>
      <c r="E54" t="inlineStr">
        <is>
          <t>2196.13</t>
        </is>
      </c>
      <c r="F54" t="inlineStr">
        <is>
          <t>1312.67</t>
        </is>
      </c>
      <c r="G54" t="inlineStr">
        <is>
          <t>1385.43</t>
        </is>
      </c>
      <c r="H54" t="inlineStr">
        <is>
          <t>1378.45</t>
        </is>
      </c>
      <c r="I54" t="inlineStr">
        <is>
          <t>1148.28</t>
        </is>
      </c>
      <c r="J54" t="inlineStr">
        <is>
          <t>963.91</t>
        </is>
      </c>
      <c r="K54" t="inlineStr">
        <is>
          <t>932.41</t>
        </is>
      </c>
      <c r="L54" t="inlineStr">
        <is>
          <t>1055.95</t>
        </is>
      </c>
      <c r="M54" t="inlineStr">
        <is>
          <t>860.20</t>
        </is>
      </c>
      <c r="N54" t="inlineStr">
        <is>
          <t>537.56</t>
        </is>
      </c>
    </row>
    <row r="55">
      <c r="A55" t="inlineStr">
        <is>
          <t>无形资产摊销</t>
        </is>
      </c>
      <c r="B55" t="inlineStr">
        <is>
          <t>3235.09</t>
        </is>
      </c>
      <c r="C55" t="inlineStr">
        <is>
          <t>328.94</t>
        </is>
      </c>
      <c r="D55" t="inlineStr">
        <is>
          <t>179.92</t>
        </is>
      </c>
      <c r="E55" t="inlineStr">
        <is>
          <t>180.70</t>
        </is>
      </c>
      <c r="F55" t="inlineStr">
        <is>
          <t>171.51</t>
        </is>
      </c>
      <c r="G55" t="inlineStr">
        <is>
          <t>165.86</t>
        </is>
      </c>
      <c r="H55" t="inlineStr">
        <is>
          <t>147.31</t>
        </is>
      </c>
      <c r="I55" t="inlineStr">
        <is>
          <t>162.61</t>
        </is>
      </c>
      <c r="J55" t="inlineStr">
        <is>
          <t>141.87</t>
        </is>
      </c>
      <c r="K55" t="inlineStr">
        <is>
          <t>151.32</t>
        </is>
      </c>
      <c r="L55" t="inlineStr">
        <is>
          <t>157.46</t>
        </is>
      </c>
      <c r="M55" t="inlineStr">
        <is>
          <t>148.42</t>
        </is>
      </c>
      <c r="N55" t="inlineStr">
        <is>
          <t>85.27</t>
        </is>
      </c>
    </row>
    <row r="56">
      <c r="A56" t="inlineStr">
        <is>
          <t>长期待摊费用摊销</t>
        </is>
      </c>
      <c r="B56" t="inlineStr">
        <is>
          <t>1003.29</t>
        </is>
      </c>
      <c r="C56" t="inlineStr">
        <is>
          <t>1933.89</t>
        </is>
      </c>
      <c r="D56" t="inlineStr">
        <is>
          <t>1608.42</t>
        </is>
      </c>
      <c r="E56" t="inlineStr">
        <is>
          <t>1674.30</t>
        </is>
      </c>
      <c r="F56" t="inlineStr">
        <is>
          <t>1934.09</t>
        </is>
      </c>
      <c r="G56" t="inlineStr">
        <is>
          <t>1858.86</t>
        </is>
      </c>
      <c r="H56" t="inlineStr">
        <is>
          <t>1271.29</t>
        </is>
      </c>
      <c r="I56" t="inlineStr">
        <is>
          <t>712.04</t>
        </is>
      </c>
      <c r="J56" t="inlineStr">
        <is>
          <t>127.77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--</t>
        </is>
      </c>
      <c r="C57" t="inlineStr">
        <is>
          <t>-495.71</t>
        </is>
      </c>
      <c r="D57" t="inlineStr">
        <is>
          <t>-23.42</t>
        </is>
      </c>
      <c r="E57" t="inlineStr">
        <is>
          <t>13.62</t>
        </is>
      </c>
      <c r="F57" t="inlineStr">
        <is>
          <t>--</t>
        </is>
      </c>
      <c r="G57" t="inlineStr">
        <is>
          <t>--</t>
        </is>
      </c>
      <c r="H57" t="inlineStr">
        <is>
          <t>21.95</t>
        </is>
      </c>
      <c r="I57" t="inlineStr">
        <is>
          <t>-4.09</t>
        </is>
      </c>
      <c r="J57" t="inlineStr">
        <is>
          <t>--</t>
        </is>
      </c>
      <c r="K57" t="inlineStr">
        <is>
          <t>--</t>
        </is>
      </c>
      <c r="L57" t="inlineStr">
        <is>
          <t>-3.89</t>
        </is>
      </c>
      <c r="M57" t="inlineStr">
        <is>
          <t>2.19</t>
        </is>
      </c>
      <c r="N57" t="inlineStr">
        <is>
          <t>--</t>
        </is>
      </c>
    </row>
    <row r="58">
      <c r="A58" t="inlineStr">
        <is>
          <t>固定资产报废损失</t>
        </is>
      </c>
      <c r="B58" t="inlineStr">
        <is>
          <t>7.00</t>
        </is>
      </c>
      <c r="C58" t="inlineStr">
        <is>
          <t>2.97</t>
        </is>
      </c>
      <c r="D58" t="inlineStr">
        <is>
          <t>2.75</t>
        </is>
      </c>
      <c r="E58" t="inlineStr">
        <is>
          <t>--</t>
        </is>
      </c>
      <c r="F58" t="inlineStr">
        <is>
          <t>--</t>
        </is>
      </c>
      <c r="G58" t="inlineStr">
        <is>
          <t>56.59</t>
        </is>
      </c>
      <c r="H58" t="inlineStr">
        <is>
          <t>25.18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公允价值变动损失</t>
        </is>
      </c>
      <c r="B59" t="inlineStr">
        <is>
          <t>-56.26</t>
        </is>
      </c>
      <c r="C59" t="inlineStr">
        <is>
          <t>-20.35</t>
        </is>
      </c>
      <c r="D59" t="inlineStr">
        <is>
          <t>-17.83</t>
        </is>
      </c>
      <c r="E59" t="inlineStr">
        <is>
          <t>-20500.00</t>
        </is>
      </c>
      <c r="F59" t="inlineStr">
        <is>
          <t>-3184.41</t>
        </is>
      </c>
      <c r="G59" t="inlineStr">
        <is>
          <t>-11500.00</t>
        </is>
      </c>
      <c r="H59" t="inlineStr">
        <is>
          <t>4.80</t>
        </is>
      </c>
      <c r="I59" t="inlineStr">
        <is>
          <t>6.94</t>
        </is>
      </c>
      <c r="J59" t="inlineStr">
        <is>
          <t>-91.84</t>
        </is>
      </c>
      <c r="K59" t="inlineStr">
        <is>
          <t>74.53</t>
        </is>
      </c>
      <c r="L59" t="inlineStr">
        <is>
          <t>1971.70</t>
        </is>
      </c>
      <c r="M59" t="inlineStr">
        <is>
          <t>-1058.25</t>
        </is>
      </c>
      <c r="N59" t="inlineStr">
        <is>
          <t>2585.69</t>
        </is>
      </c>
    </row>
    <row r="60">
      <c r="A60" t="inlineStr">
        <is>
          <t>财务费用</t>
        </is>
      </c>
      <c r="B60" t="inlineStr">
        <is>
          <t>2301.23</t>
        </is>
      </c>
      <c r="C60" t="inlineStr">
        <is>
          <t>2852.18</t>
        </is>
      </c>
      <c r="D60" t="inlineStr">
        <is>
          <t>2292.94</t>
        </is>
      </c>
      <c r="E60" t="inlineStr">
        <is>
          <t>1890.98</t>
        </is>
      </c>
      <c r="F60" t="inlineStr">
        <is>
          <t>2252.39</t>
        </is>
      </c>
      <c r="G60" t="inlineStr">
        <is>
          <t>2712.03</t>
        </is>
      </c>
      <c r="H60" t="inlineStr">
        <is>
          <t>2733.44</t>
        </is>
      </c>
      <c r="I60" t="inlineStr">
        <is>
          <t>4249.91</t>
        </is>
      </c>
      <c r="J60" t="inlineStr">
        <is>
          <t>10500.00</t>
        </is>
      </c>
      <c r="K60" t="inlineStr">
        <is>
          <t>10700.00</t>
        </is>
      </c>
      <c r="L60" t="inlineStr">
        <is>
          <t>10200.00</t>
        </is>
      </c>
      <c r="M60" t="inlineStr">
        <is>
          <t>9216.11</t>
        </is>
      </c>
      <c r="N60" t="inlineStr">
        <is>
          <t>8022.11</t>
        </is>
      </c>
    </row>
    <row r="61">
      <c r="A61" t="inlineStr">
        <is>
          <t>投资损失</t>
        </is>
      </c>
      <c r="B61" t="inlineStr">
        <is>
          <t>-3497.97</t>
        </is>
      </c>
      <c r="C61" t="inlineStr">
        <is>
          <t>-3685.09</t>
        </is>
      </c>
      <c r="D61" t="inlineStr">
        <is>
          <t>-1641.34</t>
        </is>
      </c>
      <c r="E61" t="inlineStr">
        <is>
          <t>7914.33</t>
        </is>
      </c>
      <c r="F61" t="inlineStr">
        <is>
          <t>196.66</t>
        </is>
      </c>
      <c r="G61" t="inlineStr">
        <is>
          <t>-10500.00</t>
        </is>
      </c>
      <c r="H61" t="inlineStr">
        <is>
          <t>-16300.00</t>
        </is>
      </c>
      <c r="I61" t="inlineStr">
        <is>
          <t>-10800.00</t>
        </is>
      </c>
      <c r="J61" t="inlineStr">
        <is>
          <t>-7725.47</t>
        </is>
      </c>
      <c r="K61" t="inlineStr">
        <is>
          <t>-4804.04</t>
        </is>
      </c>
      <c r="L61" t="inlineStr">
        <is>
          <t>-1338.08</t>
        </is>
      </c>
      <c r="M61" t="inlineStr">
        <is>
          <t>-11600.00</t>
        </is>
      </c>
      <c r="N61" t="inlineStr">
        <is>
          <t>-780.61</t>
        </is>
      </c>
    </row>
    <row r="62">
      <c r="A62" t="inlineStr">
        <is>
          <t>递延所得税资产减少</t>
        </is>
      </c>
      <c r="B62" t="inlineStr">
        <is>
          <t>-383.92</t>
        </is>
      </c>
      <c r="C62" t="inlineStr">
        <is>
          <t>231.02</t>
        </is>
      </c>
      <c r="D62" t="inlineStr">
        <is>
          <t>83.04</t>
        </is>
      </c>
      <c r="E62" t="inlineStr">
        <is>
          <t>912.84</t>
        </is>
      </c>
      <c r="F62" t="inlineStr">
        <is>
          <t>-241.01</t>
        </is>
      </c>
      <c r="G62" t="inlineStr">
        <is>
          <t>-234.52</t>
        </is>
      </c>
      <c r="H62" t="inlineStr">
        <is>
          <t>278.56</t>
        </is>
      </c>
      <c r="I62" t="inlineStr">
        <is>
          <t>-12.31</t>
        </is>
      </c>
      <c r="J62" t="inlineStr">
        <is>
          <t>-1278.27</t>
        </is>
      </c>
      <c r="K62" t="inlineStr">
        <is>
          <t>-459.21</t>
        </is>
      </c>
      <c r="L62" t="inlineStr">
        <is>
          <t>-168.53</t>
        </is>
      </c>
      <c r="M62" t="inlineStr">
        <is>
          <t>-3.26</t>
        </is>
      </c>
      <c r="N62" t="inlineStr">
        <is>
          <t>184.88</t>
        </is>
      </c>
    </row>
    <row r="63">
      <c r="A63" t="inlineStr">
        <is>
          <t>递延所得税负债增加</t>
        </is>
      </c>
      <c r="B63" t="inlineStr">
        <is>
          <t>516.95</t>
        </is>
      </c>
      <c r="C63" t="inlineStr">
        <is>
          <t>1908.59</t>
        </is>
      </c>
      <c r="D63" t="inlineStr">
        <is>
          <t>-7093.85</t>
        </is>
      </c>
      <c r="E63" t="inlineStr">
        <is>
          <t>5143.64</t>
        </is>
      </c>
      <c r="F63" t="inlineStr">
        <is>
          <t>1040.93</t>
        </is>
      </c>
      <c r="G63" t="inlineStr">
        <is>
          <t>4590.52</t>
        </is>
      </c>
      <c r="H63" t="inlineStr">
        <is>
          <t>3560.52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-503.90</t>
        </is>
      </c>
      <c r="M63" t="inlineStr">
        <is>
          <t>287.28</t>
        </is>
      </c>
      <c r="N63" t="inlineStr">
        <is>
          <t>-665.37</t>
        </is>
      </c>
    </row>
    <row r="64">
      <c r="A64" t="inlineStr">
        <is>
          <t>存货的减少</t>
        </is>
      </c>
      <c r="B64" t="inlineStr">
        <is>
          <t>-3164.28</t>
        </is>
      </c>
      <c r="C64" t="inlineStr">
        <is>
          <t>16000.00</t>
        </is>
      </c>
      <c r="D64" t="inlineStr">
        <is>
          <t>-16500.00</t>
        </is>
      </c>
      <c r="E64" t="inlineStr">
        <is>
          <t>-1723.40</t>
        </is>
      </c>
      <c r="F64" t="inlineStr">
        <is>
          <t>8111.80</t>
        </is>
      </c>
      <c r="G64" t="inlineStr">
        <is>
          <t>-35400.00</t>
        </is>
      </c>
      <c r="H64" t="inlineStr">
        <is>
          <t>862.28</t>
        </is>
      </c>
      <c r="I64" t="inlineStr">
        <is>
          <t>8035.86</t>
        </is>
      </c>
      <c r="J64" t="inlineStr">
        <is>
          <t>-14400.00</t>
        </is>
      </c>
      <c r="K64" t="inlineStr">
        <is>
          <t>28400.00</t>
        </is>
      </c>
      <c r="L64" t="inlineStr">
        <is>
          <t>32200.00</t>
        </is>
      </c>
      <c r="M64" t="inlineStr">
        <is>
          <t>2101.52</t>
        </is>
      </c>
      <c r="N64" t="inlineStr">
        <is>
          <t>23500.00</t>
        </is>
      </c>
    </row>
    <row r="65">
      <c r="A65" t="inlineStr">
        <is>
          <t>经营性应收项目的减少</t>
        </is>
      </c>
      <c r="B65" t="inlineStr">
        <is>
          <t>-26500.00</t>
        </is>
      </c>
      <c r="C65" t="inlineStr">
        <is>
          <t>-48100.00</t>
        </is>
      </c>
      <c r="D65" t="inlineStr">
        <is>
          <t>1616.66</t>
        </is>
      </c>
      <c r="E65" t="inlineStr">
        <is>
          <t>5917.24</t>
        </is>
      </c>
      <c r="F65" t="inlineStr">
        <is>
          <t>-3462.68</t>
        </is>
      </c>
      <c r="G65" t="inlineStr">
        <is>
          <t>-8617.48</t>
        </is>
      </c>
      <c r="H65" t="inlineStr">
        <is>
          <t>-9628.06</t>
        </is>
      </c>
      <c r="I65" t="inlineStr">
        <is>
          <t>5435.60</t>
        </is>
      </c>
      <c r="J65" t="inlineStr">
        <is>
          <t>24400.00</t>
        </is>
      </c>
      <c r="K65" t="inlineStr">
        <is>
          <t>152.09</t>
        </is>
      </c>
      <c r="L65" t="inlineStr">
        <is>
          <t>-44800.00</t>
        </is>
      </c>
      <c r="M65" t="inlineStr">
        <is>
          <t>29800.00</t>
        </is>
      </c>
      <c r="N65" t="inlineStr">
        <is>
          <t>-29400.00</t>
        </is>
      </c>
    </row>
    <row r="66">
      <c r="A66" t="inlineStr">
        <is>
          <t>经营性应付项目的增加</t>
        </is>
      </c>
      <c r="B66" t="inlineStr">
        <is>
          <t>21300.00</t>
        </is>
      </c>
      <c r="C66" t="inlineStr">
        <is>
          <t>48900.00</t>
        </is>
      </c>
      <c r="D66" t="inlineStr">
        <is>
          <t>20200.00</t>
        </is>
      </c>
      <c r="E66" t="inlineStr">
        <is>
          <t>-6363.98</t>
        </is>
      </c>
      <c r="F66" t="inlineStr">
        <is>
          <t>-3185.84</t>
        </is>
      </c>
      <c r="G66" t="inlineStr">
        <is>
          <t>30000.00</t>
        </is>
      </c>
      <c r="H66" t="inlineStr">
        <is>
          <t>917.38</t>
        </is>
      </c>
      <c r="I66" t="inlineStr">
        <is>
          <t>-5728.46</t>
        </is>
      </c>
      <c r="J66" t="inlineStr">
        <is>
          <t>3961.89</t>
        </is>
      </c>
      <c r="K66" t="inlineStr">
        <is>
          <t>-8408.89</t>
        </is>
      </c>
      <c r="L66" t="inlineStr">
        <is>
          <t>17700.00</t>
        </is>
      </c>
      <c r="M66" t="inlineStr">
        <is>
          <t>36800.00</t>
        </is>
      </c>
      <c r="N66" t="inlineStr">
        <is>
          <t>-2913.92</t>
        </is>
      </c>
    </row>
    <row r="67">
      <c r="A67" t="inlineStr">
        <is>
          <t>其他</t>
        </is>
      </c>
      <c r="B67" t="inlineStr">
        <is>
          <t>-1494.40</t>
        </is>
      </c>
      <c r="C67" t="inlineStr">
        <is>
          <t>-9076.70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-2860.68</t>
        </is>
      </c>
      <c r="C68" t="inlineStr">
        <is>
          <t>30800.00</t>
        </is>
      </c>
      <c r="D68" t="inlineStr">
        <is>
          <t>15700.00</t>
        </is>
      </c>
      <c r="E68" t="inlineStr">
        <is>
          <t>11900.00</t>
        </is>
      </c>
      <c r="F68" t="inlineStr">
        <is>
          <t>11200.00</t>
        </is>
      </c>
      <c r="G68" t="inlineStr">
        <is>
          <t>-178.58</t>
        </is>
      </c>
      <c r="H68" t="inlineStr">
        <is>
          <t>2464.90</t>
        </is>
      </c>
      <c r="I68" t="inlineStr">
        <is>
          <t>18800.00</t>
        </is>
      </c>
      <c r="J68" t="inlineStr">
        <is>
          <t>25900.00</t>
        </is>
      </c>
      <c r="K68" t="inlineStr">
        <is>
          <t>34600.00</t>
        </is>
      </c>
      <c r="L68" t="inlineStr">
        <is>
          <t>37100.00</t>
        </is>
      </c>
      <c r="M68" t="inlineStr">
        <is>
          <t>85300.00</t>
        </is>
      </c>
      <c r="N68" t="inlineStr">
        <is>
          <t>9144.79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63600.00</t>
        </is>
      </c>
      <c r="C71" t="inlineStr">
        <is>
          <t>90800.00</t>
        </is>
      </c>
      <c r="D71" t="inlineStr">
        <is>
          <t>102000.00</t>
        </is>
      </c>
      <c r="E71" t="inlineStr">
        <is>
          <t>62200.00</t>
        </is>
      </c>
      <c r="F71" t="inlineStr">
        <is>
          <t>66300.00</t>
        </is>
      </c>
      <c r="G71" t="inlineStr">
        <is>
          <t>36200.00</t>
        </is>
      </c>
      <c r="H71" t="inlineStr">
        <is>
          <t>26700.00</t>
        </is>
      </c>
      <c r="I71" t="inlineStr">
        <is>
          <t>30900.00</t>
        </is>
      </c>
      <c r="J71" t="inlineStr">
        <is>
          <t>21100.00</t>
        </is>
      </c>
      <c r="K71" t="inlineStr">
        <is>
          <t>39600.00</t>
        </is>
      </c>
      <c r="L71" t="inlineStr">
        <is>
          <t>53500.00</t>
        </is>
      </c>
      <c r="M71" t="inlineStr">
        <is>
          <t>70900.00</t>
        </is>
      </c>
      <c r="N71" t="inlineStr">
        <is>
          <t>110700.00</t>
        </is>
      </c>
    </row>
    <row r="72">
      <c r="A72" t="inlineStr">
        <is>
          <t>减：现金的期初余额</t>
        </is>
      </c>
      <c r="B72" t="inlineStr">
        <is>
          <t>90800.00</t>
        </is>
      </c>
      <c r="C72" t="inlineStr">
        <is>
          <t>102000.00</t>
        </is>
      </c>
      <c r="D72" t="inlineStr">
        <is>
          <t>62200.00</t>
        </is>
      </c>
      <c r="E72" t="inlineStr">
        <is>
          <t>66300.00</t>
        </is>
      </c>
      <c r="F72" t="inlineStr">
        <is>
          <t>36200.00</t>
        </is>
      </c>
      <c r="G72" t="inlineStr">
        <is>
          <t>26700.00</t>
        </is>
      </c>
      <c r="H72" t="inlineStr">
        <is>
          <t>30900.00</t>
        </is>
      </c>
      <c r="I72" t="inlineStr">
        <is>
          <t>21100.00</t>
        </is>
      </c>
      <c r="J72" t="inlineStr">
        <is>
          <t>39600.00</t>
        </is>
      </c>
      <c r="K72" t="inlineStr">
        <is>
          <t>53500.00</t>
        </is>
      </c>
      <c r="L72" t="inlineStr">
        <is>
          <t>70900.00</t>
        </is>
      </c>
      <c r="M72" t="inlineStr">
        <is>
          <t>110700.00</t>
        </is>
      </c>
      <c r="N72" t="inlineStr">
        <is>
          <t>69800.00</t>
        </is>
      </c>
    </row>
    <row r="73">
      <c r="A73" t="inlineStr">
        <is>
          <t>间接法-现金及现金等价物净增加额</t>
        </is>
      </c>
      <c r="B73" t="inlineStr">
        <is>
          <t>-27200.00</t>
        </is>
      </c>
      <c r="C73" t="inlineStr">
        <is>
          <t>-11300.00</t>
        </is>
      </c>
      <c r="D73" t="inlineStr">
        <is>
          <t>39800.00</t>
        </is>
      </c>
      <c r="E73" t="inlineStr">
        <is>
          <t>-4134.19</t>
        </is>
      </c>
      <c r="F73" t="inlineStr">
        <is>
          <t>30100.00</t>
        </is>
      </c>
      <c r="G73" t="inlineStr">
        <is>
          <t>9537.30</t>
        </is>
      </c>
      <c r="H73" t="inlineStr">
        <is>
          <t>-4232.24</t>
        </is>
      </c>
      <c r="I73" t="inlineStr">
        <is>
          <t>9793.03</t>
        </is>
      </c>
      <c r="J73" t="inlineStr">
        <is>
          <t>-18500.00</t>
        </is>
      </c>
      <c r="K73" t="inlineStr">
        <is>
          <t>-13900.00</t>
        </is>
      </c>
      <c r="L73" t="inlineStr">
        <is>
          <t>-17400.00</t>
        </is>
      </c>
      <c r="M73" t="inlineStr">
        <is>
          <t>-39800.00</t>
        </is>
      </c>
      <c r="N73" t="inlineStr">
        <is>
          <t>40900.00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1.11749680715198</v>
      </c>
      <c r="C2" s="3" t="n">
        <v>4.876875888558479</v>
      </c>
      <c r="D2" s="3" t="n">
        <v>2.660516605166052</v>
      </c>
      <c r="E2" s="3" t="n">
        <v>3.674885853792083</v>
      </c>
      <c r="F2" s="3" t="n">
        <v>3.197445972495089</v>
      </c>
      <c r="G2" s="3" t="n">
        <v>3.324133901553398</v>
      </c>
      <c r="H2" s="3" t="n">
        <v>3.033018867924528</v>
      </c>
      <c r="I2" s="3" t="n">
        <v>2.90619442575898</v>
      </c>
      <c r="J2" s="3" t="n">
        <v>2.965258215962441</v>
      </c>
      <c r="K2" s="3" t="n">
        <v>2.779979540766988</v>
      </c>
      <c r="L2" t="inlineStr">
        <is>
          <t>流动比率=流动资产/流动负债</t>
        </is>
      </c>
    </row>
    <row r="3">
      <c r="B3" s="3" t="n">
        <v>0.6416347381864623</v>
      </c>
      <c r="C3" s="3" t="n">
        <v>3.069992268731597</v>
      </c>
      <c r="D3" s="3" t="n">
        <v>1.160147601476015</v>
      </c>
      <c r="E3" s="3" t="n">
        <v>1.829776111248482</v>
      </c>
      <c r="F3" s="3" t="n">
        <v>1.359528487229863</v>
      </c>
      <c r="G3" s="3" t="n">
        <v>1.678707709912258</v>
      </c>
      <c r="H3" s="3" t="n">
        <v>1.283962264150943</v>
      </c>
      <c r="I3" s="3" t="n">
        <v>1.428806617177892</v>
      </c>
      <c r="J3" s="3" t="n">
        <v>1.145539906103286</v>
      </c>
      <c r="K3" s="3" t="n">
        <v>1.229070016707261</v>
      </c>
      <c r="L3" t="inlineStr">
        <is>
          <t>速动比率=速动资产(流动资产-存货)/流动负债</t>
        </is>
      </c>
    </row>
    <row r="4">
      <c r="B4" s="3" t="n">
        <v>0.5754538065564888</v>
      </c>
      <c r="C4" s="3" t="n">
        <v>0.3285919949997506</v>
      </c>
      <c r="D4" s="3" t="n">
        <v>0.3326553672316384</v>
      </c>
      <c r="E4" s="3" t="n">
        <v>0.4174724705815416</v>
      </c>
      <c r="F4" s="3" t="n">
        <v>0.2793503480278423</v>
      </c>
      <c r="G4" s="3" t="n">
        <v>0.4039495982152609</v>
      </c>
      <c r="H4" s="3" t="n">
        <v>0.2798254122211445</v>
      </c>
      <c r="I4" s="3" t="n">
        <v>0.412497863933215</v>
      </c>
      <c r="J4" s="3" t="n">
        <v>0.2613248349647166</v>
      </c>
      <c r="K4" s="3" t="n">
        <v>0.4038167924214876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1.061293599729089</v>
      </c>
      <c r="C7" s="3" t="n">
        <v>0.9996813126643819</v>
      </c>
      <c r="D7" s="3" t="n">
        <v>0.9507405022537025</v>
      </c>
      <c r="E7" s="3" t="n">
        <v>0.8967563766007218</v>
      </c>
      <c r="F7" s="3" t="n">
        <v>1.046143482654092</v>
      </c>
      <c r="G7" s="3" t="n">
        <v>1.384595357304328</v>
      </c>
      <c r="H7" s="3" t="n">
        <v>0.9149460708782743</v>
      </c>
      <c r="I7" s="3" t="n">
        <v>1.131408369392417</v>
      </c>
      <c r="J7" s="3" t="n">
        <v>1.013429106808245</v>
      </c>
      <c r="K7" s="3" t="n">
        <v>1.077252176142917</v>
      </c>
      <c r="L7" t="inlineStr">
        <is>
          <t>资本保值增值率=扣除客观因素后的年末所有者权益/年初所有者权益</t>
        </is>
      </c>
    </row>
    <row r="8">
      <c r="B8" s="3" t="n">
        <v>0.06129359972908906</v>
      </c>
      <c r="C8" s="3" t="n">
        <v>-0.000318687335618148</v>
      </c>
      <c r="D8" s="3" t="n">
        <v>-0.04925949774629749</v>
      </c>
      <c r="E8" s="3" t="n">
        <v>-0.1032436233992781</v>
      </c>
      <c r="F8" s="3" t="n">
        <v>0.04614348265409229</v>
      </c>
      <c r="G8" s="3" t="n">
        <v>0.3845953573043276</v>
      </c>
      <c r="H8" s="3" t="n">
        <v>-0.08505392912172573</v>
      </c>
      <c r="I8" s="3" t="n">
        <v>0.131408369392417</v>
      </c>
      <c r="J8" s="3" t="n">
        <v>0.01342910680824485</v>
      </c>
      <c r="K8" s="3" t="n">
        <v>0.0772521761429166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0.1247142494284989</v>
      </c>
      <c r="C10" s="3" t="n">
        <v>0.2032407427157931</v>
      </c>
      <c r="D10" s="3" t="n">
        <v>0.1128382268278641</v>
      </c>
      <c r="E10" s="3" t="n">
        <v>0.2144451249681575</v>
      </c>
      <c r="F10" s="3" t="n">
        <v>0.115857063093244</v>
      </c>
      <c r="G10" s="3" t="n">
        <v>0.2380859077625841</v>
      </c>
      <c r="H10" s="3" t="n">
        <v>0.1306772908366534</v>
      </c>
      <c r="I10" s="3" t="n">
        <v>0.2633193038991899</v>
      </c>
      <c r="J10" s="3" t="n">
        <v>0.1224846894138233</v>
      </c>
      <c r="K10" s="3" t="n">
        <v>0.2645513987914498</v>
      </c>
      <c r="L10" t="inlineStr">
        <is>
          <t>主营业务毛利率=(主营收入-主营成本)/业务收入</t>
        </is>
      </c>
    </row>
    <row r="11">
      <c r="B11" s="3" t="n">
        <v>0.04038608077216155</v>
      </c>
      <c r="C11" s="3" t="n">
        <v>0.05928001694713658</v>
      </c>
      <c r="D11" s="3" t="n">
        <v>-0.04691997697179044</v>
      </c>
      <c r="E11" s="3" t="n">
        <v>-0.09544273679883805</v>
      </c>
      <c r="F11" s="3" t="n">
        <v>0.03852596314907872</v>
      </c>
      <c r="G11" s="3" t="n">
        <v>0.04198303353464636</v>
      </c>
      <c r="H11" s="3" t="n">
        <v>-0.1027888446215139</v>
      </c>
      <c r="I11" s="3" t="n">
        <v>0.00994573750452166</v>
      </c>
      <c r="J11" s="3" t="n">
        <v>0.01616876640419948</v>
      </c>
      <c r="K11" s="3" t="n">
        <v>0.07402929029642834</v>
      </c>
      <c r="L11" t="inlineStr">
        <is>
          <t>主营业务净利率=净利润/主营业务收入</t>
        </is>
      </c>
    </row>
    <row r="12">
      <c r="B12" s="3" t="n">
        <v>0.8752857505715012</v>
      </c>
      <c r="C12" s="3" t="n">
        <v>0.7967592572842069</v>
      </c>
      <c r="D12" s="3" t="n">
        <v>0.8871617731721358</v>
      </c>
      <c r="E12" s="3" t="n">
        <v>0.7855548750318424</v>
      </c>
      <c r="F12" s="3" t="n">
        <v>0.884142936906756</v>
      </c>
      <c r="G12" s="3" t="n">
        <v>0.7619140922374158</v>
      </c>
      <c r="H12" s="3" t="n">
        <v>0.8693227091633466</v>
      </c>
      <c r="I12" s="3" t="n">
        <v>0.7366806961008102</v>
      </c>
      <c r="J12" s="3" t="n">
        <v>0.8775153105861767</v>
      </c>
      <c r="K12" s="3" t="n">
        <v>0.7354486012085502</v>
      </c>
      <c r="L12" t="inlineStr">
        <is>
          <t>主营业务成本率=主营业务成本/主营业务收入</t>
        </is>
      </c>
    </row>
    <row r="13">
      <c r="B13" s="3" t="n">
        <v>0.009164592329184658</v>
      </c>
      <c r="C13" s="3" t="n">
        <v>0.0134651800576247</v>
      </c>
      <c r="D13" s="3" t="n">
        <v>0.005688917674150835</v>
      </c>
      <c r="E13" s="3" t="n">
        <v>0.01421625132036851</v>
      </c>
      <c r="F13" s="3" t="n">
        <v>0.004786515912897822</v>
      </c>
      <c r="G13" s="3" t="n">
        <v>0.01557907615836729</v>
      </c>
      <c r="H13" s="3" t="n">
        <v>0.007009003984063745</v>
      </c>
      <c r="I13" s="3" t="n">
        <v>0.0154355879285553</v>
      </c>
      <c r="J13" s="3" t="n">
        <v>0.005555030621172353</v>
      </c>
      <c r="K13" s="3" t="n">
        <v>0.01591433200981875</v>
      </c>
      <c r="L13" t="inlineStr">
        <is>
          <t>主营业务税金率=主营业务税金及附加/主营业务收入</t>
        </is>
      </c>
    </row>
    <row r="14">
      <c r="B14" s="3" t="n">
        <v>0.02693317523503007</v>
      </c>
      <c r="C14" s="3" t="n">
        <v>0.06611949387375786</v>
      </c>
      <c r="D14" s="3" t="n">
        <v>-0.03732112192329708</v>
      </c>
      <c r="E14" s="3" t="n">
        <v>0.005130423258518832</v>
      </c>
      <c r="F14" s="3" t="n">
        <v>0.03272468579558928</v>
      </c>
      <c r="G14" s="3" t="n">
        <v>0.06253665705659764</v>
      </c>
      <c r="H14" s="3" t="n">
        <v>-0.060584712927087</v>
      </c>
      <c r="I14" s="3" t="n">
        <v>0.05499877188087086</v>
      </c>
      <c r="J14" s="3" t="n">
        <v>0.01310702127659575</v>
      </c>
      <c r="K14" s="3" t="n">
        <v>0.07069220538134564</v>
      </c>
      <c r="L14" t="inlineStr">
        <is>
          <t>资产净利率=税后净利/平均总资产=主营业务净利率*总资产周转率</t>
        </is>
      </c>
    </row>
    <row r="15">
      <c r="B15" s="3" t="n">
        <v>0.05224248398225727</v>
      </c>
      <c r="C15" s="3" t="n">
        <v>0.02311419781825606</v>
      </c>
      <c r="D15" s="3" t="n">
        <v>-0.05380425812840402</v>
      </c>
      <c r="E15" s="3" t="n">
        <v>0.2227295800725697</v>
      </c>
      <c r="F15" s="3" t="n">
        <v>0.0454320987654321</v>
      </c>
      <c r="G15" s="3" t="n">
        <v>0.009904212557547722</v>
      </c>
      <c r="H15" s="3" t="n">
        <v>-0.08303830061152237</v>
      </c>
      <c r="I15" s="3" t="n">
        <v>0.06138370173017996</v>
      </c>
      <c r="J15" s="3" t="n">
        <v>0.01719953466728711</v>
      </c>
      <c r="K15" s="3" t="n">
        <v>0.08659818510491797</v>
      </c>
      <c r="L15" t="inlineStr">
        <is>
          <t>净资产收益率=113净利润/平均所有者权益/2</t>
        </is>
      </c>
    </row>
    <row r="16">
      <c r="B16" s="3" t="n">
        <v>0.07645415290830582</v>
      </c>
      <c r="C16" s="3" t="n">
        <v>0.1224441684919129</v>
      </c>
      <c r="D16" s="3" t="n">
        <v>0.07743235463442717</v>
      </c>
      <c r="E16" s="3" t="n">
        <v>0.115526689261731</v>
      </c>
      <c r="F16" s="3" t="n">
        <v>0.0728643216080402</v>
      </c>
      <c r="G16" s="3" t="n">
        <v>0.1040265045500531</v>
      </c>
      <c r="H16" s="3" t="n">
        <v>0.08645418326693227</v>
      </c>
      <c r="I16" s="3" t="n">
        <v>0.1149573948399345</v>
      </c>
      <c r="J16" s="3" t="n">
        <v>0.07174103237095363</v>
      </c>
      <c r="K16" s="3" t="n">
        <v>0.1163523474678277</v>
      </c>
      <c r="L16" t="inlineStr">
        <is>
          <t>销售费用率=93销售费用/89主营业务收入</t>
        </is>
      </c>
    </row>
    <row r="17">
      <c r="B17" s="3" t="n">
        <v>0.02364198628397257</v>
      </c>
      <c r="C17" s="3" t="n">
        <v>0.03723692991269988</v>
      </c>
      <c r="D17" s="3" t="n">
        <v>0.01613606793321819</v>
      </c>
      <c r="E17" s="3" t="n">
        <v>0.03755524992663406</v>
      </c>
      <c r="F17" s="3" t="n">
        <v>0.01586482412060301</v>
      </c>
      <c r="G17" s="3" t="n">
        <v>0.03747579506522041</v>
      </c>
      <c r="H17" s="3" t="n">
        <v>0.02205103585657371</v>
      </c>
      <c r="I17" s="3" t="n">
        <v>0.04230261518285841</v>
      </c>
      <c r="J17" s="3" t="n">
        <v>0.01594234470691164</v>
      </c>
      <c r="K17" s="3" t="n">
        <v>0.04129072616748213</v>
      </c>
      <c r="L17" t="inlineStr">
        <is>
          <t>管理费用率=94管理费用/89主营业务收入</t>
        </is>
      </c>
    </row>
    <row r="18">
      <c r="B18" s="3" t="n">
        <v>0.0006394208788417578</v>
      </c>
      <c r="C18" s="2" t="inlineStr">
        <is>
          <t>-</t>
        </is>
      </c>
      <c r="D18" s="3" t="n">
        <v>0.000264104778353483</v>
      </c>
      <c r="E18" s="2" t="inlineStr">
        <is>
          <t>-</t>
        </is>
      </c>
      <c r="F18" s="3" t="n">
        <v>0.0004740368509212731</v>
      </c>
      <c r="G18" s="2" t="inlineStr">
        <is>
          <t>-</t>
        </is>
      </c>
      <c r="H18" s="3" t="n">
        <v>0.0007060159362549801</v>
      </c>
      <c r="I18" s="2" t="inlineStr">
        <is>
          <t>-</t>
        </is>
      </c>
      <c r="J18" s="3" t="n">
        <v>0.00136862058909303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-0.0006555499110998222</v>
      </c>
      <c r="C19" s="3" t="n">
        <v>0.0190100493936179</v>
      </c>
      <c r="D19" s="3" t="n">
        <v>-0.0028762233736327</v>
      </c>
      <c r="E19" s="3" t="n">
        <v>0.02480001435283783</v>
      </c>
      <c r="F19" s="3" t="n">
        <v>-0.003608458961474037</v>
      </c>
      <c r="G19" s="3" t="n">
        <v>0.01353759218099889</v>
      </c>
      <c r="H19" s="3" t="n">
        <v>-0.005493187250996016</v>
      </c>
      <c r="I19" s="3" t="n">
        <v>0.01264262682820008</v>
      </c>
      <c r="J19" s="3" t="n">
        <v>-0.0005338291046952465</v>
      </c>
      <c r="K19" s="3" t="n">
        <v>0.01092526744639776</v>
      </c>
      <c r="L19" t="inlineStr">
        <is>
          <t>财务费用率=96财务费用/89主营业务收入</t>
        </is>
      </c>
    </row>
    <row r="20">
      <c r="B20" s="3" t="n">
        <v>0.05413007389093399</v>
      </c>
      <c r="C20" s="2" t="inlineStr">
        <is>
          <t>-</t>
        </is>
      </c>
      <c r="D20" s="3" t="n">
        <v>-0.06250047315499044</v>
      </c>
      <c r="E20" s="2" t="inlineStr">
        <is>
          <t>-</t>
        </is>
      </c>
      <c r="F20" s="3" t="n">
        <v>0.06051869743800548</v>
      </c>
      <c r="G20" s="2" t="inlineStr">
        <is>
          <t>-</t>
        </is>
      </c>
      <c r="H20" s="3" t="n">
        <v>-0.09567935640934837</v>
      </c>
      <c r="I20" s="2" t="inlineStr">
        <is>
          <t>-</t>
        </is>
      </c>
      <c r="J20" s="3" t="n">
        <v>0.03892154963404239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1.13258826517653</v>
      </c>
      <c r="C21" s="3" t="n">
        <v>1.104839911315139</v>
      </c>
      <c r="D21" s="3" t="n">
        <v>1.147092688543466</v>
      </c>
      <c r="E21" s="3" t="n">
        <v>1.087600471124994</v>
      </c>
      <c r="F21" s="3" t="n">
        <v>1.12534896705751</v>
      </c>
      <c r="G21" s="3" t="n">
        <v>1.110215171766556</v>
      </c>
      <c r="H21" s="3" t="n">
        <v>1.139442231075697</v>
      </c>
      <c r="I21" s="3" t="n">
        <v>1.103429109522678</v>
      </c>
      <c r="J21" s="3" t="n">
        <v>1.096237970253718</v>
      </c>
      <c r="K21" s="3" t="n">
        <v>1.063101472272143</v>
      </c>
      <c r="L21" t="inlineStr">
        <is>
          <t>销售收现比=137销售收现/83销售额</t>
        </is>
      </c>
    </row>
    <row r="22">
      <c r="B22" s="3" t="n">
        <v>0.06907378335949764</v>
      </c>
      <c r="C22" s="3" t="n">
        <v>0.03282368339853474</v>
      </c>
      <c r="D22" s="3" t="n">
        <v>0.03939774153074028</v>
      </c>
      <c r="E22" s="3" t="n">
        <v>-0.01191028725632567</v>
      </c>
      <c r="F22" s="3" t="n">
        <v>0.02952121061771273</v>
      </c>
      <c r="G22" s="3" t="n">
        <v>0.05078190299484339</v>
      </c>
      <c r="H22" s="3" t="n">
        <v>0.03916083916083916</v>
      </c>
      <c r="I22" s="3" t="n">
        <v>0.1073389369610211</v>
      </c>
      <c r="J22" s="3" t="n">
        <v>-0.0004750731577547221</v>
      </c>
      <c r="K22" s="3" t="n">
        <v>0.002270726784555686</v>
      </c>
      <c r="L22" t="inlineStr">
        <is>
          <t>营运指数=146经营现金净流量/137经营所得现金</t>
        </is>
      </c>
    </row>
    <row r="23">
      <c r="B23" s="3" t="n">
        <v>0.2319284802043423</v>
      </c>
      <c r="C23" s="3" t="n">
        <v>1.76038056451667</v>
      </c>
      <c r="D23" s="3" t="n">
        <v>0.7527675276752768</v>
      </c>
      <c r="E23" s="3" t="n">
        <v>0.7591930558486031</v>
      </c>
      <c r="F23" s="3" t="n">
        <v>0.6110019646365422</v>
      </c>
      <c r="G23" s="3" t="n">
        <v>0.891412572641153</v>
      </c>
      <c r="H23" s="3" t="n">
        <v>0.6254716981132076</v>
      </c>
      <c r="I23" s="3" t="n">
        <v>0.6390121124448976</v>
      </c>
      <c r="J23" s="3" t="n">
        <v>0.339906103286385</v>
      </c>
      <c r="K23" s="3" t="n">
        <v>0.5078896015080302</v>
      </c>
      <c r="L23" t="inlineStr">
        <is>
          <t>现金比率=198现金余额/59流动负债</t>
        </is>
      </c>
    </row>
    <row r="24">
      <c r="B24" s="3" t="n">
        <v>0.07867177522349936</v>
      </c>
      <c r="C24" s="3" t="n">
        <v>0.1866898759558526</v>
      </c>
      <c r="D24" s="3" t="n">
        <v>0.1158671586715867</v>
      </c>
      <c r="E24" s="3" t="n">
        <v>0.07077159002933202</v>
      </c>
      <c r="F24" s="3" t="n">
        <v>0.1168958742632613</v>
      </c>
      <c r="G24" s="3" t="n">
        <v>0.1672285027425303</v>
      </c>
      <c r="H24" s="3" t="n">
        <v>0.1056603773584906</v>
      </c>
      <c r="I24" s="3" t="n">
        <v>0.4403186213224946</v>
      </c>
      <c r="J24" s="3" t="n">
        <v>-0.001676807511737089</v>
      </c>
      <c r="K24" s="3" t="n">
        <v>0.1696064118437843</v>
      </c>
      <c r="L24" t="inlineStr">
        <is>
          <t>现金流动负债比=131经营活动净现金流量/59流动负债</t>
        </is>
      </c>
    </row>
    <row r="25">
      <c r="B25" s="3" t="n">
        <v>0.07250470809792843</v>
      </c>
      <c r="C25" s="3" t="n">
        <v>0.1789771249553786</v>
      </c>
      <c r="D25" s="3" t="n">
        <v>0.1066576086956522</v>
      </c>
      <c r="E25" s="3" t="n">
        <v>0.04871942902321456</v>
      </c>
      <c r="F25" s="3" t="n">
        <v>0.09883720930232558</v>
      </c>
      <c r="G25" s="3" t="n">
        <v>0.1444608769046004</v>
      </c>
      <c r="H25" s="3" t="n">
        <v>0.09705372616984402</v>
      </c>
      <c r="I25" s="3" t="n">
        <v>0.4322970661122768</v>
      </c>
      <c r="J25" s="3" t="n">
        <v>-0.001555574912891986</v>
      </c>
      <c r="K25" s="3" t="n">
        <v>0.1684505585222188</v>
      </c>
      <c r="L25" t="inlineStr">
        <is>
          <t>现金债务总额比=131经营活动净现金流量/7总负债</t>
        </is>
      </c>
    </row>
    <row r="26">
      <c r="B26" s="3" t="n">
        <v>0.07823215646431293</v>
      </c>
      <c r="C26" s="3" t="n">
        <v>0.03741726890741293</v>
      </c>
      <c r="D26" s="3" t="n">
        <v>0.04519286125503742</v>
      </c>
      <c r="E26" s="3" t="n">
        <v>0.01667526027568526</v>
      </c>
      <c r="F26" s="3" t="n">
        <v>0.0332216638749302</v>
      </c>
      <c r="G26" s="3" t="n">
        <v>0.05743704462535416</v>
      </c>
      <c r="H26" s="3" t="n">
        <v>0.04462151394422311</v>
      </c>
      <c r="I26" s="3" t="n">
        <v>0.1192784153309365</v>
      </c>
      <c r="J26" s="3" t="n">
        <v>-0.000520793234179061</v>
      </c>
      <c r="K26" s="3" t="n">
        <v>0.01954517115877626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12.34169278996865</v>
      </c>
      <c r="C31" s="3" t="n">
        <v>29.48709925572349</v>
      </c>
      <c r="D31" s="3" t="n">
        <v>11.44645799011532</v>
      </c>
      <c r="E31" s="3" t="n">
        <v>32.08013566119447</v>
      </c>
      <c r="F31" s="3" t="n">
        <v>11.84132231404959</v>
      </c>
      <c r="G31" s="3" t="n">
        <v>35.43177975410752</v>
      </c>
      <c r="H31" s="3" t="n">
        <v>8.537414965986395</v>
      </c>
      <c r="I31" s="3" t="n">
        <v>39.77275387192656</v>
      </c>
      <c r="J31" s="3" t="n">
        <v>12.79477611940299</v>
      </c>
      <c r="K31" s="3" t="n">
        <v>34.41879098641492</v>
      </c>
      <c r="L31" t="inlineStr">
        <is>
          <t>应收帐款周转率(次数)=83赊销收入净额/应收帐款平均余额（C15+D15）/2</t>
        </is>
      </c>
    </row>
    <row r="32">
      <c r="B32" s="2" t="n">
        <v>29.16941833883668</v>
      </c>
      <c r="C32" s="2" t="n">
        <v>25.21007817126507</v>
      </c>
      <c r="D32" s="2" t="n">
        <v>31.45077720207254</v>
      </c>
      <c r="E32" s="2" t="n">
        <v>38.90517268795497</v>
      </c>
      <c r="F32" s="2" t="n">
        <v>30.40201005025126</v>
      </c>
      <c r="G32" s="2" t="n">
        <v>42.86610336411221</v>
      </c>
      <c r="H32" s="2" t="n">
        <v>42.16733067729083</v>
      </c>
      <c r="I32" s="2" t="n">
        <v>51.72803801019352</v>
      </c>
      <c r="J32" s="2" t="n">
        <v>28.13648293963254</v>
      </c>
      <c r="K32" s="2" t="n">
        <v>37.90557511751005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1.998973305954825</v>
      </c>
      <c r="C33" s="3" t="n">
        <v>4.49759417448339</v>
      </c>
      <c r="D33" s="3" t="n">
        <v>1.898565573770492</v>
      </c>
      <c r="E33" s="3" t="n">
        <v>4.588149244670276</v>
      </c>
      <c r="F33" s="3" t="n">
        <v>1.879194630872483</v>
      </c>
      <c r="G33" s="3" t="n">
        <v>5.680486042126389</v>
      </c>
      <c r="H33" s="3" t="n">
        <v>1.466244725738397</v>
      </c>
      <c r="I33" s="3" t="n">
        <v>4.723578012291253</v>
      </c>
      <c r="J33" s="3" t="n">
        <v>2.002837684449489</v>
      </c>
      <c r="K33" s="3" t="n">
        <v>6.170804298442794</v>
      </c>
      <c r="L33" t="inlineStr">
        <is>
          <t>存货周转率=90营业成本/平均存货（C20+D20）/2</t>
        </is>
      </c>
    </row>
    <row r="34">
      <c r="B34" s="2" t="n">
        <v>180.0924499229584</v>
      </c>
      <c r="C34" s="2" t="n">
        <v>162.4821129365742</v>
      </c>
      <c r="D34" s="2" t="n">
        <v>189.6168375607124</v>
      </c>
      <c r="E34" s="2" t="n">
        <v>166.9831055168852</v>
      </c>
      <c r="F34" s="2" t="n">
        <v>191.5714285714286</v>
      </c>
      <c r="G34" s="2" t="n">
        <v>158.1541787863756</v>
      </c>
      <c r="H34" s="2" t="n">
        <v>245.5251798561151</v>
      </c>
      <c r="I34" s="2" t="n">
        <v>188.503897585109</v>
      </c>
      <c r="J34" s="2" t="n">
        <v>179.7449702465288</v>
      </c>
      <c r="K34" s="2" t="n">
        <v>164.7095531852182</v>
      </c>
      <c r="L34" t="inlineStr">
        <is>
          <t>存货周转天数=计算期天数(年360天)/存货周转率</t>
        </is>
      </c>
    </row>
    <row r="35">
      <c r="B35" s="3" t="n">
        <v>0.9867167919799499</v>
      </c>
      <c r="C35" s="3" t="n">
        <v>1.69882064668013</v>
      </c>
      <c r="D35" s="3" t="n">
        <v>1.012827988338192</v>
      </c>
      <c r="E35" s="3" t="n">
        <v>1.547385756174284</v>
      </c>
      <c r="F35" s="3" t="n">
        <v>1.10726429675425</v>
      </c>
      <c r="G35" s="3" t="n">
        <v>1.64184662183732</v>
      </c>
      <c r="H35" s="3" t="n">
        <v>0.7876981013651342</v>
      </c>
      <c r="I35" s="3" t="n">
        <v>1.397705848693764</v>
      </c>
      <c r="J35" s="3" t="n">
        <v>1.160602470807243</v>
      </c>
      <c r="K35" s="3" t="n">
        <v>1.621191050204113</v>
      </c>
      <c r="L35" t="inlineStr">
        <is>
          <t>流动资产周转次数(率)=83销售收入净额/流动资产平均余额（C24+D24）/2</t>
        </is>
      </c>
    </row>
    <row r="36">
      <c r="B36" s="2" t="n">
        <v>364.8463296926594</v>
      </c>
      <c r="C36" s="2" t="n">
        <v>375.4180677321901</v>
      </c>
      <c r="D36" s="2" t="n">
        <v>355.4404145077721</v>
      </c>
      <c r="E36" s="2" t="n">
        <v>381.3660925317452</v>
      </c>
      <c r="F36" s="2" t="n">
        <v>325.1256281407036</v>
      </c>
      <c r="G36" s="2" t="n">
        <v>333.9502143511608</v>
      </c>
      <c r="H36" s="2" t="n">
        <v>457.0278884462151</v>
      </c>
      <c r="I36" s="2" t="n">
        <v>378.2300423422547</v>
      </c>
      <c r="J36" s="2" t="n">
        <v>310.1837270341207</v>
      </c>
      <c r="K36" s="2" t="n">
        <v>306.7835393147564</v>
      </c>
      <c r="L36" t="inlineStr">
        <is>
          <t>流动资产周转天数=360计算期天数/流动资产周转次数</t>
        </is>
      </c>
    </row>
    <row r="37">
      <c r="B37" s="3" t="n">
        <v>0.6668925213856187</v>
      </c>
      <c r="C37" s="3" t="n">
        <v>1.405185203042069</v>
      </c>
      <c r="D37" s="3" t="n">
        <v>0.7954207212364053</v>
      </c>
      <c r="E37" s="3" t="n">
        <v>1.314787425067682</v>
      </c>
      <c r="F37" s="3" t="n">
        <v>0.8494190182594261</v>
      </c>
      <c r="G37" s="3" t="n">
        <v>1.4049555612887</v>
      </c>
      <c r="H37" s="3" t="n">
        <v>0.5894094164611953</v>
      </c>
      <c r="I37" s="3" t="n">
        <v>1.192181534583695</v>
      </c>
      <c r="J37" s="3" t="n">
        <v>0.8106382978723404</v>
      </c>
      <c r="K37" s="3" t="n">
        <v>1.371929765769341</v>
      </c>
      <c r="L37" t="inlineStr">
        <is>
          <t>总资产周转率=83销售收入/平均资产总额(C6+D6)/2</t>
        </is>
      </c>
    </row>
    <row r="38">
      <c r="B38" s="2" t="n">
        <v>539.8171196342392</v>
      </c>
      <c r="C38" s="2" t="n">
        <v>479.1380341865042</v>
      </c>
      <c r="D38" s="2" t="n">
        <v>452.5906735751295</v>
      </c>
      <c r="E38" s="2" t="n">
        <v>502.5340731038157</v>
      </c>
      <c r="F38" s="2" t="n">
        <v>423.819095477387</v>
      </c>
      <c r="G38" s="2" t="n">
        <v>459.2606274205672</v>
      </c>
      <c r="H38" s="2" t="n">
        <v>610.7808764940239</v>
      </c>
      <c r="I38" s="2" t="n">
        <v>523.6545854075124</v>
      </c>
      <c r="J38" s="2" t="n">
        <v>444.0944881889764</v>
      </c>
      <c r="K38" s="2" t="n">
        <v>423.4903490664112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2.355456285896618</v>
      </c>
      <c r="C44" s="3" t="n">
        <v>1.697969335584951</v>
      </c>
      <c r="D44" s="3" t="n">
        <v>1.498476125973586</v>
      </c>
      <c r="E44" s="3" t="n">
        <v>1.405198601516929</v>
      </c>
      <c r="F44" s="3" t="n">
        <v>1.387636831938184</v>
      </c>
      <c r="G44" s="3" t="n">
        <v>3.781972091315564</v>
      </c>
      <c r="H44" s="3" t="n">
        <v>1.388552188552189</v>
      </c>
      <c r="I44" s="3" t="n">
        <v>2.092550734804236</v>
      </c>
      <c r="J44" s="3" t="n">
        <v>1.353775038520801</v>
      </c>
      <c r="K44" s="3" t="n">
        <v>2.006843661009885</v>
      </c>
      <c r="L44" t="inlineStr">
        <is>
          <t>权益乘数=1÷(1-资产负债率)</t>
        </is>
      </c>
    </row>
    <row r="45">
      <c r="B45" s="3" t="n">
        <v>0.04038608077216155</v>
      </c>
      <c r="C45" s="3" t="n">
        <v>0.05928001694713658</v>
      </c>
      <c r="D45" s="3" t="n">
        <v>-0.04691997697179044</v>
      </c>
      <c r="E45" s="3" t="n">
        <v>-0.09544273679883805</v>
      </c>
      <c r="F45" s="3" t="n">
        <v>0.03852596314907872</v>
      </c>
      <c r="G45" s="3" t="n">
        <v>0.04198303353464636</v>
      </c>
      <c r="H45" s="3" t="n">
        <v>-0.1027888446215139</v>
      </c>
      <c r="I45" s="3" t="n">
        <v>0.00994573750452166</v>
      </c>
      <c r="J45" s="3" t="n">
        <v>0.01616876640419948</v>
      </c>
      <c r="K45" s="3" t="n">
        <v>0.07402519926422185</v>
      </c>
      <c r="L45" t="inlineStr">
        <is>
          <t>销售净利率=113净利润/83销售收入</t>
        </is>
      </c>
    </row>
    <row r="46">
      <c r="B46" s="3" t="n">
        <v>0.6668925213856187</v>
      </c>
      <c r="C46" s="3" t="n">
        <v>1.405185203042069</v>
      </c>
      <c r="D46" s="3" t="n">
        <v>0.7954207212364053</v>
      </c>
      <c r="E46" s="3" t="n">
        <v>1.314787425067682</v>
      </c>
      <c r="F46" s="3" t="n">
        <v>0.8494190182594261</v>
      </c>
      <c r="G46" s="3" t="n">
        <v>1.4049555612887</v>
      </c>
      <c r="H46" s="3" t="n">
        <v>0.5894094164611953</v>
      </c>
      <c r="I46" s="3" t="n">
        <v>1.192181534583695</v>
      </c>
      <c r="J46" s="3" t="n">
        <v>0.8106382978723404</v>
      </c>
      <c r="K46" s="3" t="n">
        <v>1.371929765769341</v>
      </c>
      <c r="L46" t="inlineStr">
        <is>
          <t>总资产周转率=83销售收入/平均资产总额(C6+D6)/2</t>
        </is>
      </c>
    </row>
    <row r="47">
      <c r="B47" s="3" t="n">
        <v>0.0634399169065067</v>
      </c>
      <c r="C47" s="3" t="n">
        <v>0.1012247341073621</v>
      </c>
      <c r="D47" s="3" t="n">
        <v>-0.05592481019661008</v>
      </c>
      <c r="E47" s="3" t="n">
        <v>0.117827089501292</v>
      </c>
      <c r="F47" s="3" t="n">
        <v>0.04540997932356401</v>
      </c>
      <c r="G47" s="3" t="n">
        <v>-0.2242702078591427</v>
      </c>
      <c r="H47" s="3" t="n">
        <v>-0.08412503572771272</v>
      </c>
      <c r="I47" s="3" t="n">
        <v>0.01947505913012276</v>
      </c>
      <c r="J47" s="3" t="n">
        <v>0.01774395823361637</v>
      </c>
      <c r="K47" s="3" t="n">
        <v>0.07868688394819665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0.07867177522349936</v>
      </c>
      <c r="C63" s="3" t="n">
        <v>0.1866898759558526</v>
      </c>
      <c r="D63" s="3" t="n">
        <v>0.1158671586715867</v>
      </c>
      <c r="E63" s="3" t="n">
        <v>0.07077159002933202</v>
      </c>
      <c r="F63" s="3" t="n">
        <v>0.1168958742632613</v>
      </c>
      <c r="G63" s="3" t="n">
        <v>0.1672285027425303</v>
      </c>
      <c r="H63" s="3" t="n">
        <v>0.1056603773584906</v>
      </c>
      <c r="I63" s="3" t="n">
        <v>0.4403186213224946</v>
      </c>
      <c r="J63" s="3" t="n">
        <v>-0.001676807511737089</v>
      </c>
      <c r="K63" s="3" t="n">
        <v>0.1696064118437843</v>
      </c>
      <c r="L63" t="inlineStr">
        <is>
          <t>现金流动负债比=131经营现金流量净额÷59流动负债</t>
        </is>
      </c>
    </row>
    <row r="64">
      <c r="B64" s="3" t="n">
        <v>0.07250470809792843</v>
      </c>
      <c r="C64" s="3" t="n">
        <v>0.1789771249553786</v>
      </c>
      <c r="D64" s="3" t="n">
        <v>0.1066576086956522</v>
      </c>
      <c r="E64" s="3" t="n">
        <v>0.04871942902321456</v>
      </c>
      <c r="F64" s="3" t="n">
        <v>0.09883720930232558</v>
      </c>
      <c r="G64" s="3" t="n">
        <v>0.1444608769046004</v>
      </c>
      <c r="H64" s="3" t="n">
        <v>0.09705372616984402</v>
      </c>
      <c r="I64" s="3" t="n">
        <v>0.4322970661122768</v>
      </c>
      <c r="J64" s="3" t="n">
        <v>-0.001555574912891986</v>
      </c>
      <c r="K64" s="3" t="n">
        <v>0.1684505585222188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0.07823215646431293</v>
      </c>
      <c r="C67" s="3" t="n">
        <v>0.03741726890741293</v>
      </c>
      <c r="D67" s="3" t="n">
        <v>0.04519286125503742</v>
      </c>
      <c r="E67" s="3" t="n">
        <v>0.01667526027568526</v>
      </c>
      <c r="F67" s="3" t="n">
        <v>0.0332216638749302</v>
      </c>
      <c r="G67" s="3" t="n">
        <v>0.05743704462535416</v>
      </c>
      <c r="H67" s="3" t="n">
        <v>0.04462151394422311</v>
      </c>
      <c r="I67" s="3" t="n">
        <v>0.1192784153309365</v>
      </c>
      <c r="J67" s="3" t="n">
        <v>-0.000520793234179061</v>
      </c>
      <c r="K67" s="3" t="n">
        <v>0.01954517115877626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0.04172311026822</v>
      </c>
      <c r="C69" s="3" t="n">
        <v>0.05949768922276323</v>
      </c>
      <c r="D69" s="3" t="n">
        <v>0.03548022598870056</v>
      </c>
      <c r="E69" s="3" t="n">
        <v>0.008606988605650687</v>
      </c>
      <c r="F69" s="3" t="n">
        <v>0.02761020881670534</v>
      </c>
      <c r="G69" s="3" t="n">
        <v>0.04573420844652468</v>
      </c>
      <c r="H69" s="3" t="n">
        <v>0.02715809893307469</v>
      </c>
      <c r="I69" s="3" t="n">
        <v>0.111383836050106</v>
      </c>
      <c r="J69" s="3" t="n">
        <v>-0.0004065103573867517</v>
      </c>
      <c r="K69" s="3" t="n">
        <v>0.02357391090657887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0.009164592329184658</v>
      </c>
      <c r="C76" s="3" t="n">
        <v>0.0134651800576247</v>
      </c>
      <c r="D76" s="3" t="n">
        <v>0.005688917674150835</v>
      </c>
      <c r="E76" s="3" t="n">
        <v>0.01421625132036851</v>
      </c>
      <c r="F76" s="3" t="n">
        <v>0.004786515912897822</v>
      </c>
      <c r="G76" s="3" t="n">
        <v>0.01557907615836729</v>
      </c>
      <c r="H76" s="3" t="n">
        <v>0.007009003984063745</v>
      </c>
      <c r="I76" s="3" t="n">
        <v>0.0154355879285553</v>
      </c>
      <c r="J76" s="3" t="n">
        <v>0.005555030621172353</v>
      </c>
      <c r="K76" s="3" t="n">
        <v>0.01591433200981875</v>
      </c>
      <c r="L76" t="inlineStr">
        <is>
          <t>主营业务税金率=92主营业务税金及附加/89主营业务收入</t>
        </is>
      </c>
    </row>
    <row r="77">
      <c r="B77" s="3" t="n">
        <v>0.2362201923076923</v>
      </c>
      <c r="C77" s="3" t="n">
        <v>0.2119631567327939</v>
      </c>
      <c r="D77" s="3" t="n">
        <v>0.2388676056338028</v>
      </c>
      <c r="E77" s="3" t="n">
        <v>0.1810168657111759</v>
      </c>
      <c r="F77" s="3" t="n">
        <v>0.3480649289099526</v>
      </c>
      <c r="G77" s="3" t="n">
        <v>0.1321990083867141</v>
      </c>
      <c r="H77" s="3" t="n">
        <v>-0.09877829787234042</v>
      </c>
      <c r="I77" s="3" t="n">
        <v>0.2013112636455919</v>
      </c>
      <c r="J77" s="3" t="n">
        <v>0.5713217054263566</v>
      </c>
      <c r="K77" s="3" t="n">
        <v>0.2952039891018987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393700</v>
      </c>
      <c r="C2" s="2" t="n">
        <v>347400</v>
      </c>
      <c r="D2" s="2" t="n">
        <v>358200</v>
      </c>
      <c r="E2" s="2" t="n">
        <v>251000</v>
      </c>
      <c r="F2" s="2" t="n">
        <v>342900</v>
      </c>
      <c r="G2" s="2" t="n">
        <v>338640</v>
      </c>
    </row>
    <row r="3">
      <c r="A3" t="inlineStr">
        <is>
          <t>二、营业总成本(万元)</t>
        </is>
      </c>
      <c r="B3" s="2" t="n">
        <v>389400</v>
      </c>
      <c r="C3" s="2" t="n">
        <v>370600</v>
      </c>
      <c r="D3" s="2" t="n">
        <v>350000</v>
      </c>
      <c r="E3" s="2" t="n">
        <v>278000</v>
      </c>
      <c r="F3" s="2" t="n">
        <v>352900</v>
      </c>
      <c r="G3" s="2" t="n">
        <v>348180</v>
      </c>
    </row>
    <row r="4">
      <c r="A4" t="inlineStr">
        <is>
          <t>营业税金及附加(万元)</t>
        </is>
      </c>
      <c r="B4" s="2" t="n">
        <v>3608.1</v>
      </c>
      <c r="C4" s="2" t="n">
        <v>1976.33</v>
      </c>
      <c r="D4" s="2" t="n">
        <v>1714.53</v>
      </c>
      <c r="E4" s="2" t="n">
        <v>1759.26</v>
      </c>
      <c r="F4" s="2" t="n">
        <v>1904.82</v>
      </c>
      <c r="G4" s="2" t="n">
        <v>2192.608</v>
      </c>
    </row>
    <row r="5">
      <c r="A5" t="inlineStr">
        <is>
          <t>销售费用(万元)</t>
        </is>
      </c>
      <c r="B5" s="2" t="n">
        <v>30100</v>
      </c>
      <c r="C5" s="2" t="n">
        <v>26900</v>
      </c>
      <c r="D5" s="2" t="n">
        <v>26100</v>
      </c>
      <c r="E5" s="2" t="n">
        <v>21700</v>
      </c>
      <c r="F5" s="2" t="n">
        <v>24600</v>
      </c>
      <c r="G5" s="2" t="n">
        <v>25880</v>
      </c>
    </row>
    <row r="6">
      <c r="A6" t="inlineStr">
        <is>
          <t>管理费用(万元)</t>
        </is>
      </c>
      <c r="B6" s="2" t="n">
        <v>9307.85</v>
      </c>
      <c r="C6" s="2" t="n">
        <v>5605.67</v>
      </c>
      <c r="D6" s="2" t="n">
        <v>5682.78</v>
      </c>
      <c r="E6" s="2" t="n">
        <v>5534.81</v>
      </c>
      <c r="F6" s="2" t="n">
        <v>5466.63</v>
      </c>
      <c r="G6" s="2" t="n">
        <v>6319.548000000001</v>
      </c>
    </row>
    <row r="7">
      <c r="A7" t="inlineStr">
        <is>
          <t>研发费用(万元)</t>
        </is>
      </c>
      <c r="B7" s="2" t="n">
        <v>251.74</v>
      </c>
      <c r="C7" s="2" t="n">
        <v>91.75</v>
      </c>
      <c r="D7" s="2" t="n">
        <v>169.8</v>
      </c>
      <c r="E7" s="2" t="n">
        <v>177.21</v>
      </c>
      <c r="F7" s="2" t="n">
        <v>469.3</v>
      </c>
      <c r="G7" s="2" t="n">
        <v>231.96</v>
      </c>
    </row>
    <row r="8">
      <c r="A8" t="inlineStr">
        <is>
          <t>毛利润=营业收入-营业成本-管销研费用-营业税金及附加</t>
        </is>
      </c>
      <c r="B8" s="2" t="n">
        <v>-38967.69</v>
      </c>
      <c r="C8" s="2" t="n">
        <v>-57773.75</v>
      </c>
      <c r="D8" s="2" t="n">
        <v>-25467.11</v>
      </c>
      <c r="E8" s="2" t="n">
        <v>-56171.27999999999</v>
      </c>
      <c r="F8" s="2" t="n">
        <v>-42440.75</v>
      </c>
      <c r="G8" s="2" t="n">
        <v>-44164.11599999999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0.9890779781559563</v>
      </c>
      <c r="C11" s="3" t="n">
        <v>1.06678180771445</v>
      </c>
      <c r="D11" s="3" t="n">
        <v>0.977107761027359</v>
      </c>
      <c r="E11" s="3" t="n">
        <v>1.107569721115538</v>
      </c>
      <c r="F11" s="3" t="n">
        <v>1.029163021289005</v>
      </c>
      <c r="G11" s="3" t="n">
        <v>1.033940057860462</v>
      </c>
    </row>
    <row r="12">
      <c r="A12" t="inlineStr">
        <is>
          <t>销售费用/收入</t>
        </is>
      </c>
      <c r="B12" s="3" t="n">
        <v>0.07645415290830582</v>
      </c>
      <c r="C12" s="3" t="n">
        <v>0.07743235463442717</v>
      </c>
      <c r="D12" s="3" t="n">
        <v>0.0728643216080402</v>
      </c>
      <c r="E12" s="3" t="n">
        <v>0.08645418326693227</v>
      </c>
      <c r="F12" s="3" t="n">
        <v>0.07174103237095363</v>
      </c>
      <c r="G12" s="5" t="n">
        <v>0.07698920895773181</v>
      </c>
    </row>
    <row r="13">
      <c r="A13" t="inlineStr">
        <is>
          <t>管理费用/收入</t>
        </is>
      </c>
      <c r="B13" s="3" t="n">
        <v>0.02364198628397257</v>
      </c>
      <c r="C13" s="3" t="n">
        <v>0.01613606793321819</v>
      </c>
      <c r="D13" s="3" t="n">
        <v>0.01586482412060301</v>
      </c>
      <c r="E13" s="3" t="n">
        <v>0.02205103585657371</v>
      </c>
      <c r="F13" s="3" t="n">
        <v>0.01594234470691164</v>
      </c>
      <c r="G13" s="5" t="n">
        <v>0.01872725178025583</v>
      </c>
    </row>
    <row r="14">
      <c r="A14" t="inlineStr">
        <is>
          <t>研发费用/收入</t>
        </is>
      </c>
      <c r="B14" s="3" t="n">
        <v>0.0006394208788417578</v>
      </c>
      <c r="C14" s="3" t="n">
        <v>0.000264104778353483</v>
      </c>
      <c r="D14" s="3" t="n">
        <v>0.0004740368509212731</v>
      </c>
      <c r="E14" s="3" t="n">
        <v>0.0007060159362549801</v>
      </c>
      <c r="F14" s="3" t="n">
        <v>0.00136862058909303</v>
      </c>
      <c r="G14" s="5" t="n">
        <v>0.0006904398066929048</v>
      </c>
    </row>
    <row r="15">
      <c r="A15" t="inlineStr">
        <is>
          <t>毛利润率=营业利润/收入</t>
        </is>
      </c>
      <c r="B15" s="3" t="n">
        <v>-0.0989781305562611</v>
      </c>
      <c r="C15" s="3" t="n">
        <v>-0.1663032527345999</v>
      </c>
      <c r="D15" s="3" t="n">
        <v>-0.07109745951982133</v>
      </c>
      <c r="E15" s="3" t="n">
        <v>-0.2237899601593625</v>
      </c>
      <c r="F15" s="3" t="n">
        <v>-0.1237700495771362</v>
      </c>
      <c r="G15" s="5" t="n">
        <v>-0.1367877705094362</v>
      </c>
    </row>
    <row r="16">
      <c r="A16" t="inlineStr">
        <is>
          <t>所得税/利润总额</t>
        </is>
      </c>
      <c r="B16" s="3" t="n">
        <v>0.2362201923076923</v>
      </c>
      <c r="C16" s="3" t="n">
        <v>0.2388676056338028</v>
      </c>
      <c r="D16" s="3" t="n">
        <v>0.3480649289099526</v>
      </c>
      <c r="E16" s="3" t="n">
        <v>-0.09877829787234042</v>
      </c>
      <c r="F16" s="3" t="n">
        <v>0.5713217054263566</v>
      </c>
      <c r="G16" s="5" t="n">
        <v>0.2591392268810928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2024-10-13T13:55:43Z</dcterms:created>
  <dcterms:modified xmlns:dcterms="http://purl.org/dc/terms/" xmlns:xsi="http://www.w3.org/2001/XMLSchema-instance" xsi:type="dcterms:W3CDTF">2024-10-13T18:34:31Z</dcterms:modified>
</cp:coreProperties>
</file>