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老凤祥资产负债表" sheetId="1" state="visible" r:id="rId1"/>
    <sheet xmlns:r="http://schemas.openxmlformats.org/officeDocument/2006/relationships" name="老凤祥利润表" sheetId="2" state="visible" r:id="rId2"/>
    <sheet xmlns:r="http://schemas.openxmlformats.org/officeDocument/2006/relationships" name="老凤祥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2024-03-31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1437700.00</t>
        </is>
      </c>
      <c r="C3" t="inlineStr">
        <is>
          <t>1373500.00</t>
        </is>
      </c>
      <c r="D3" t="inlineStr">
        <is>
          <t>1198100.00</t>
        </is>
      </c>
      <c r="E3" t="inlineStr">
        <is>
          <t>1085900.00</t>
        </is>
      </c>
      <c r="F3" t="inlineStr">
        <is>
          <t>941400.00</t>
        </is>
      </c>
      <c r="G3" t="inlineStr">
        <is>
          <t>834100.10</t>
        </is>
      </c>
      <c r="H3" t="inlineStr">
        <is>
          <t>738500.00</t>
        </is>
      </c>
      <c r="I3" t="inlineStr">
        <is>
          <t>671400.00</t>
        </is>
      </c>
      <c r="J3" t="inlineStr">
        <is>
          <t>602400.00</t>
        </is>
      </c>
      <c r="K3" t="inlineStr">
        <is>
          <t>542700.00</t>
        </is>
      </c>
      <c r="L3" t="inlineStr">
        <is>
          <t>462900.00</t>
        </is>
      </c>
      <c r="M3" t="inlineStr">
        <is>
          <t>386800.00</t>
        </is>
      </c>
      <c r="N3" t="inlineStr">
        <is>
          <t>317700.00</t>
        </is>
      </c>
    </row>
    <row r="4">
      <c r="A4" t="inlineStr">
        <is>
          <t>*资产合计</t>
        </is>
      </c>
      <c r="B4" t="inlineStr">
        <is>
          <t>3267800.00</t>
        </is>
      </c>
      <c r="C4" t="inlineStr">
        <is>
          <t>2433400.00</t>
        </is>
      </c>
      <c r="D4" t="inlineStr">
        <is>
          <t>2600500.00</t>
        </is>
      </c>
      <c r="E4" t="inlineStr">
        <is>
          <t>2227500.00</t>
        </is>
      </c>
      <c r="F4" t="inlineStr">
        <is>
          <t>1956300.00</t>
        </is>
      </c>
      <c r="G4" t="inlineStr">
        <is>
          <t>1718100.00</t>
        </is>
      </c>
      <c r="H4" t="inlineStr">
        <is>
          <t>1548600.00</t>
        </is>
      </c>
      <c r="I4" t="inlineStr">
        <is>
          <t>1342400.00</t>
        </is>
      </c>
      <c r="J4" t="inlineStr">
        <is>
          <t>1405600.00</t>
        </is>
      </c>
      <c r="K4" t="inlineStr">
        <is>
          <t>1156000.00</t>
        </is>
      </c>
      <c r="L4" t="inlineStr">
        <is>
          <t>1157200.00</t>
        </is>
      </c>
      <c r="M4" t="inlineStr">
        <is>
          <t>933700.00</t>
        </is>
      </c>
      <c r="N4" t="inlineStr">
        <is>
          <t>888500.00</t>
        </is>
      </c>
    </row>
    <row r="5">
      <c r="A5" t="inlineStr">
        <is>
          <t>*负债合计</t>
        </is>
      </c>
      <c r="B5" t="inlineStr">
        <is>
          <t>1830200.00</t>
        </is>
      </c>
      <c r="C5" t="inlineStr">
        <is>
          <t>1059900.00</t>
        </is>
      </c>
      <c r="D5" t="inlineStr">
        <is>
          <t>1402300.00</t>
        </is>
      </c>
      <c r="E5" t="inlineStr">
        <is>
          <t>1141600.00</t>
        </is>
      </c>
      <c r="F5" t="inlineStr">
        <is>
          <t>1014900.00</t>
        </is>
      </c>
      <c r="G5" t="inlineStr">
        <is>
          <t>884000.00</t>
        </is>
      </c>
      <c r="H5" t="inlineStr">
        <is>
          <t>810199.90</t>
        </is>
      </c>
      <c r="I5" t="inlineStr">
        <is>
          <t>671000.00</t>
        </is>
      </c>
      <c r="J5" t="inlineStr">
        <is>
          <t>803200.00</t>
        </is>
      </c>
      <c r="K5" t="inlineStr">
        <is>
          <t>613300.00</t>
        </is>
      </c>
      <c r="L5" t="inlineStr">
        <is>
          <t>694200.00</t>
        </is>
      </c>
      <c r="M5" t="inlineStr">
        <is>
          <t>546900.00</t>
        </is>
      </c>
      <c r="N5" t="inlineStr">
        <is>
          <t>570800.00</t>
        </is>
      </c>
    </row>
    <row r="6">
      <c r="A6" t="inlineStr">
        <is>
          <t>*归属于母公司所有者权益合计</t>
        </is>
      </c>
      <c r="B6" t="inlineStr">
        <is>
          <t>1237800.00</t>
        </is>
      </c>
      <c r="C6" t="inlineStr">
        <is>
          <t>1157400.00</t>
        </is>
      </c>
      <c r="D6" t="inlineStr">
        <is>
          <t>1012800.00</t>
        </is>
      </c>
      <c r="E6" t="inlineStr">
        <is>
          <t>919100.10</t>
        </is>
      </c>
      <c r="F6" t="inlineStr">
        <is>
          <t>796500.00</t>
        </is>
      </c>
      <c r="G6" t="inlineStr">
        <is>
          <t>702000.00</t>
        </is>
      </c>
      <c r="H6" t="inlineStr">
        <is>
          <t>619100.00</t>
        </is>
      </c>
      <c r="I6" t="inlineStr">
        <is>
          <t>560700.00</t>
        </is>
      </c>
      <c r="J6" t="inlineStr">
        <is>
          <t>506100.00</t>
        </is>
      </c>
      <c r="K6" t="inlineStr">
        <is>
          <t>454200.00</t>
        </is>
      </c>
      <c r="L6" t="inlineStr">
        <is>
          <t>394600.00</t>
        </is>
      </c>
      <c r="M6" t="inlineStr">
        <is>
          <t>333300.00</t>
        </is>
      </c>
      <c r="N6" t="inlineStr">
        <is>
          <t>276100.00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1687100.00</t>
        </is>
      </c>
      <c r="C9" t="inlineStr">
        <is>
          <t>931800.00</t>
        </is>
      </c>
      <c r="D9" t="inlineStr">
        <is>
          <t>557700.00</t>
        </is>
      </c>
      <c r="E9" t="inlineStr">
        <is>
          <t>704600.00</t>
        </is>
      </c>
      <c r="F9" t="inlineStr">
        <is>
          <t>560500.00</t>
        </is>
      </c>
      <c r="G9" t="inlineStr">
        <is>
          <t>432000.00</t>
        </is>
      </c>
      <c r="H9" t="inlineStr">
        <is>
          <t>475000.00</t>
        </is>
      </c>
      <c r="I9" t="inlineStr">
        <is>
          <t>435800.00</t>
        </is>
      </c>
      <c r="J9" t="inlineStr">
        <is>
          <t>484400.00</t>
        </is>
      </c>
      <c r="K9" t="inlineStr">
        <is>
          <t>472800.00</t>
        </is>
      </c>
      <c r="L9" t="inlineStr">
        <is>
          <t>463200.00</t>
        </is>
      </c>
      <c r="M9" t="inlineStr">
        <is>
          <t>278800.00</t>
        </is>
      </c>
      <c r="N9" t="inlineStr">
        <is>
          <t>187800.00</t>
        </is>
      </c>
    </row>
    <row r="10">
      <c r="A10" t="inlineStr">
        <is>
          <t>交易性金融资产</t>
        </is>
      </c>
      <c r="B10" t="inlineStr">
        <is>
          <t>55300.00</t>
        </is>
      </c>
      <c r="C10" t="inlineStr">
        <is>
          <t>29500.00</t>
        </is>
      </c>
      <c r="D10" t="inlineStr">
        <is>
          <t>23100.00</t>
        </is>
      </c>
      <c r="E10" t="inlineStr">
        <is>
          <t>35300.00</t>
        </is>
      </c>
      <c r="F10" t="inlineStr">
        <is>
          <t>29500.00</t>
        </is>
      </c>
      <c r="G10" t="inlineStr">
        <is>
          <t>23200.00</t>
        </is>
      </c>
      <c r="H10" t="inlineStr">
        <is>
          <t>11000.00</t>
        </is>
      </c>
      <c r="I10" t="inlineStr">
        <is>
          <t>7951.19</t>
        </is>
      </c>
      <c r="J10" t="inlineStr">
        <is>
          <t>9794.62</t>
        </is>
      </c>
      <c r="K10" t="inlineStr">
        <is>
          <t>11200.00</t>
        </is>
      </c>
      <c r="L10" t="inlineStr">
        <is>
          <t>8065.18</t>
        </is>
      </c>
      <c r="M10" t="inlineStr">
        <is>
          <t>4826.82</t>
        </is>
      </c>
      <c r="N10" t="inlineStr">
        <is>
          <t>4434.08</t>
        </is>
      </c>
    </row>
    <row r="11">
      <c r="A11" t="inlineStr">
        <is>
          <t>应收票据及应收账款</t>
        </is>
      </c>
      <c r="B11" t="inlineStr">
        <is>
          <t>140100.00</t>
        </is>
      </c>
      <c r="C11" t="inlineStr">
        <is>
          <t>31700.00</t>
        </is>
      </c>
      <c r="D11" t="inlineStr">
        <is>
          <t>81200.00</t>
        </is>
      </c>
      <c r="E11" t="inlineStr">
        <is>
          <t>17700.00</t>
        </is>
      </c>
      <c r="F11" t="inlineStr">
        <is>
          <t>15000.00</t>
        </is>
      </c>
      <c r="G11" t="inlineStr">
        <is>
          <t>37200.00</t>
        </is>
      </c>
      <c r="H11" t="inlineStr">
        <is>
          <t>78800.00</t>
        </is>
      </c>
      <c r="I11" t="inlineStr">
        <is>
          <t>68300.00</t>
        </is>
      </c>
      <c r="J11" t="inlineStr">
        <is>
          <t>46300.00</t>
        </is>
      </c>
      <c r="K11" t="inlineStr">
        <is>
          <t>45600.00</t>
        </is>
      </c>
      <c r="L11" t="inlineStr">
        <is>
          <t>26700.00</t>
        </is>
      </c>
      <c r="M11" t="inlineStr">
        <is>
          <t>17100.00</t>
        </is>
      </c>
      <c r="N11" t="inlineStr">
        <is>
          <t>26100.00</t>
        </is>
      </c>
    </row>
    <row r="12">
      <c r="A12" t="inlineStr">
        <is>
          <t>其中：应收票据</t>
        </is>
      </c>
      <c r="B12" t="inlineStr">
        <is>
          <t>140.00</t>
        </is>
      </c>
      <c r="C12" t="inlineStr">
        <is>
          <t>140.00</t>
        </is>
      </c>
      <c r="D12" t="inlineStr">
        <is>
          <t>37000.00</t>
        </is>
      </c>
      <c r="E12" t="inlineStr">
        <is>
          <t>--</t>
        </is>
      </c>
      <c r="F12" t="inlineStr">
        <is>
          <t>--</t>
        </is>
      </c>
      <c r="G12" t="inlineStr">
        <is>
          <t>10.00</t>
        </is>
      </c>
      <c r="H12" t="inlineStr">
        <is>
          <t>34400.00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12.22</t>
        </is>
      </c>
      <c r="M12" t="inlineStr">
        <is>
          <t>100.00</t>
        </is>
      </c>
      <c r="N12" t="inlineStr">
        <is>
          <t>18.00</t>
        </is>
      </c>
    </row>
    <row r="13">
      <c r="A13" t="inlineStr">
        <is>
          <t>应收账款</t>
        </is>
      </c>
      <c r="B13" t="inlineStr">
        <is>
          <t>140000.00</t>
        </is>
      </c>
      <c r="C13" t="inlineStr">
        <is>
          <t>31500.00</t>
        </is>
      </c>
      <c r="D13" t="inlineStr">
        <is>
          <t>44200.00</t>
        </is>
      </c>
      <c r="E13" t="inlineStr">
        <is>
          <t>17700.00</t>
        </is>
      </c>
      <c r="F13" t="inlineStr">
        <is>
          <t>15000.00</t>
        </is>
      </c>
      <c r="G13" t="inlineStr">
        <is>
          <t>37200.00</t>
        </is>
      </c>
      <c r="H13" t="inlineStr">
        <is>
          <t>44300.00</t>
        </is>
      </c>
      <c r="I13" t="inlineStr">
        <is>
          <t>68300.00</t>
        </is>
      </c>
      <c r="J13" t="inlineStr">
        <is>
          <t>46300.00</t>
        </is>
      </c>
      <c r="K13" t="inlineStr">
        <is>
          <t>45600.00</t>
        </is>
      </c>
      <c r="L13" t="inlineStr">
        <is>
          <t>26700.00</t>
        </is>
      </c>
      <c r="M13" t="inlineStr">
        <is>
          <t>17000.00</t>
        </is>
      </c>
      <c r="N13" t="inlineStr">
        <is>
          <t>26000.00</t>
        </is>
      </c>
    </row>
    <row r="14">
      <c r="A14" t="inlineStr">
        <is>
          <t>预付款项</t>
        </is>
      </c>
      <c r="B14" t="inlineStr">
        <is>
          <t>4689.32</t>
        </is>
      </c>
      <c r="C14" t="inlineStr">
        <is>
          <t>5255.88</t>
        </is>
      </c>
      <c r="D14" t="inlineStr">
        <is>
          <t>4195.20</t>
        </is>
      </c>
      <c r="E14" t="inlineStr">
        <is>
          <t>3883.93</t>
        </is>
      </c>
      <c r="F14" t="inlineStr">
        <is>
          <t>5617.73</t>
        </is>
      </c>
      <c r="G14" t="inlineStr">
        <is>
          <t>4036.47</t>
        </is>
      </c>
      <c r="H14" t="inlineStr">
        <is>
          <t>3142.63</t>
        </is>
      </c>
      <c r="I14" t="inlineStr">
        <is>
          <t>3395.48</t>
        </is>
      </c>
      <c r="J14" t="inlineStr">
        <is>
          <t>5172.64</t>
        </is>
      </c>
      <c r="K14" t="inlineStr">
        <is>
          <t>5848.75</t>
        </is>
      </c>
      <c r="L14" t="inlineStr">
        <is>
          <t>9247.89</t>
        </is>
      </c>
      <c r="M14" t="inlineStr">
        <is>
          <t>9298.77</t>
        </is>
      </c>
      <c r="N14" t="inlineStr">
        <is>
          <t>9824.96</t>
        </is>
      </c>
    </row>
    <row r="15">
      <c r="A15" t="inlineStr">
        <is>
          <t>其他应收款合计</t>
        </is>
      </c>
      <c r="B15" t="inlineStr">
        <is>
          <t>14600.00</t>
        </is>
      </c>
      <c r="C15" t="inlineStr">
        <is>
          <t>3175.61</t>
        </is>
      </c>
      <c r="D15" t="inlineStr">
        <is>
          <t>2962.02</t>
        </is>
      </c>
      <c r="E15" t="inlineStr">
        <is>
          <t>2373.55</t>
        </is>
      </c>
      <c r="F15" t="inlineStr">
        <is>
          <t>2503.05</t>
        </is>
      </c>
      <c r="G15" t="inlineStr">
        <is>
          <t>3442.15</t>
        </is>
      </c>
      <c r="H15" t="inlineStr">
        <is>
          <t>3635.88</t>
        </is>
      </c>
      <c r="I15" t="inlineStr">
        <is>
          <t>4514.36</t>
        </is>
      </c>
      <c r="J15" t="inlineStr">
        <is>
          <t>5565.96</t>
        </is>
      </c>
      <c r="K15" t="inlineStr">
        <is>
          <t>5493.25</t>
        </is>
      </c>
      <c r="L15" t="inlineStr">
        <is>
          <t>2132.62</t>
        </is>
      </c>
      <c r="M15" t="inlineStr">
        <is>
          <t>6427.86</t>
        </is>
      </c>
      <c r="N15" t="inlineStr">
        <is>
          <t>15700.00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65.37</t>
        </is>
      </c>
      <c r="H16" t="inlineStr">
        <is>
          <t>450.59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其他应收款</t>
        </is>
      </c>
      <c r="B17" t="inlineStr">
        <is>
          <t>--</t>
        </is>
      </c>
      <c r="C17" t="inlineStr">
        <is>
          <t>3175.61</t>
        </is>
      </c>
      <c r="D17" t="inlineStr">
        <is>
          <t>2962.02</t>
        </is>
      </c>
      <c r="E17" t="inlineStr">
        <is>
          <t>2373.55</t>
        </is>
      </c>
      <c r="F17" t="inlineStr">
        <is>
          <t>2503.05</t>
        </is>
      </c>
      <c r="G17" t="inlineStr">
        <is>
          <t>3376.79</t>
        </is>
      </c>
      <c r="H17" t="inlineStr">
        <is>
          <t>3185.29</t>
        </is>
      </c>
      <c r="I17" t="inlineStr">
        <is>
          <t>4514.36</t>
        </is>
      </c>
      <c r="J17" t="inlineStr">
        <is>
          <t>5565.96</t>
        </is>
      </c>
      <c r="K17" t="inlineStr">
        <is>
          <t>5493.25</t>
        </is>
      </c>
      <c r="L17" t="inlineStr">
        <is>
          <t>2132.62</t>
        </is>
      </c>
      <c r="M17" t="inlineStr">
        <is>
          <t>6427.86</t>
        </is>
      </c>
      <c r="N17" t="inlineStr">
        <is>
          <t>15700.00</t>
        </is>
      </c>
    </row>
    <row r="18">
      <c r="A18" t="inlineStr">
        <is>
          <t>存货</t>
        </is>
      </c>
      <c r="B18" t="inlineStr">
        <is>
          <t>1171800.00</t>
        </is>
      </c>
      <c r="C18" t="inlineStr">
        <is>
          <t>1232800.00</t>
        </is>
      </c>
      <c r="D18" t="inlineStr">
        <is>
          <t>1679900.00</t>
        </is>
      </c>
      <c r="E18" t="inlineStr">
        <is>
          <t>1254900.00</t>
        </is>
      </c>
      <c r="F18" t="inlineStr">
        <is>
          <t>1188200.00</t>
        </is>
      </c>
      <c r="G18" t="inlineStr">
        <is>
          <t>1140500.00</t>
        </is>
      </c>
      <c r="H18" t="inlineStr">
        <is>
          <t>890100.00</t>
        </is>
      </c>
      <c r="I18" t="inlineStr">
        <is>
          <t>721000.00</t>
        </is>
      </c>
      <c r="J18" t="inlineStr">
        <is>
          <t>740600.00</t>
        </is>
      </c>
      <c r="K18" t="inlineStr">
        <is>
          <t>491400.00</t>
        </is>
      </c>
      <c r="L18" t="inlineStr">
        <is>
          <t>513600.00</t>
        </is>
      </c>
      <c r="M18" t="inlineStr">
        <is>
          <t>502000.00</t>
        </is>
      </c>
      <c r="N18" t="inlineStr">
        <is>
          <t>527700.00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其他流动资产</t>
        </is>
      </c>
      <c r="B20" t="inlineStr">
        <is>
          <t>65800.00</t>
        </is>
      </c>
      <c r="C20" t="inlineStr">
        <is>
          <t>70500.00</t>
        </is>
      </c>
      <c r="D20" t="inlineStr">
        <is>
          <t>125600.00</t>
        </is>
      </c>
      <c r="E20" t="inlineStr">
        <is>
          <t>82299.99</t>
        </is>
      </c>
      <c r="F20" t="inlineStr">
        <is>
          <t>73800.00</t>
        </is>
      </c>
      <c r="G20" t="inlineStr">
        <is>
          <t>153.92</t>
        </is>
      </c>
      <c r="H20" t="inlineStr">
        <is>
          <t>61.15</t>
        </is>
      </c>
      <c r="I20" t="inlineStr">
        <is>
          <t>159.46</t>
        </is>
      </c>
      <c r="J20" t="inlineStr">
        <is>
          <t>316.61</t>
        </is>
      </c>
      <c r="K20" t="inlineStr">
        <is>
          <t>504.65</t>
        </is>
      </c>
      <c r="L20" t="inlineStr">
        <is>
          <t>48.08</t>
        </is>
      </c>
      <c r="M20" t="inlineStr">
        <is>
          <t>326.30</t>
        </is>
      </c>
      <c r="N20" t="inlineStr">
        <is>
          <t>40.43</t>
        </is>
      </c>
    </row>
    <row r="21">
      <c r="A21" t="inlineStr">
        <is>
          <t>总现金</t>
        </is>
      </c>
      <c r="B21" t="inlineStr">
        <is>
          <t>1742400.00</t>
        </is>
      </c>
      <c r="C21" t="inlineStr">
        <is>
          <t>961300.00</t>
        </is>
      </c>
      <c r="D21" t="inlineStr">
        <is>
          <t>580800.00</t>
        </is>
      </c>
      <c r="E21" t="inlineStr">
        <is>
          <t>739900.00</t>
        </is>
      </c>
      <c r="F21" t="inlineStr">
        <is>
          <t>590000.00</t>
        </is>
      </c>
      <c r="G21" t="inlineStr">
        <is>
          <t>455200.00</t>
        </is>
      </c>
      <c r="H21" t="inlineStr">
        <is>
          <t>486000.00</t>
        </is>
      </c>
      <c r="I21" t="inlineStr">
        <is>
          <t>443700.00</t>
        </is>
      </c>
      <c r="J21" t="inlineStr">
        <is>
          <t>494200.00</t>
        </is>
      </c>
      <c r="K21" t="inlineStr">
        <is>
          <t>484000.00</t>
        </is>
      </c>
      <c r="L21" t="inlineStr">
        <is>
          <t>471300.00</t>
        </is>
      </c>
      <c r="M21" t="inlineStr">
        <is>
          <t>283600.00</t>
        </is>
      </c>
      <c r="N21" t="inlineStr">
        <is>
          <t>192300.00</t>
        </is>
      </c>
    </row>
    <row r="22">
      <c r="A22" t="inlineStr">
        <is>
          <t>流动资产合计</t>
        </is>
      </c>
      <c r="B22" t="inlineStr">
        <is>
          <t>3139400.00</t>
        </is>
      </c>
      <c r="C22" t="inlineStr">
        <is>
          <t>2304600.00</t>
        </is>
      </c>
      <c r="D22" t="inlineStr">
        <is>
          <t>2474700.00</t>
        </is>
      </c>
      <c r="E22" t="inlineStr">
        <is>
          <t>2101100.00</t>
        </is>
      </c>
      <c r="F22" t="inlineStr">
        <is>
          <t>1875200.00</t>
        </is>
      </c>
      <c r="G22" t="inlineStr">
        <is>
          <t>1640500.00</t>
        </is>
      </c>
      <c r="H22" t="inlineStr">
        <is>
          <t>1461700.00</t>
        </is>
      </c>
      <c r="I22" t="inlineStr">
        <is>
          <t>1241100.00</t>
        </is>
      </c>
      <c r="J22" t="inlineStr">
        <is>
          <t>1292100.00</t>
        </is>
      </c>
      <c r="K22" t="inlineStr">
        <is>
          <t>1032900.00</t>
        </is>
      </c>
      <c r="L22" t="inlineStr">
        <is>
          <t>1023000.00</t>
        </is>
      </c>
      <c r="M22" t="inlineStr">
        <is>
          <t>818800.00</t>
        </is>
      </c>
      <c r="N22" t="inlineStr">
        <is>
          <t>771700.00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509.05</t>
        </is>
      </c>
      <c r="I24" t="inlineStr">
        <is>
          <t>11300.00</t>
        </is>
      </c>
      <c r="J24" t="inlineStr">
        <is>
          <t>21500.00</t>
        </is>
      </c>
      <c r="K24" t="inlineStr">
        <is>
          <t>27900.00</t>
        </is>
      </c>
      <c r="L24" t="inlineStr">
        <is>
          <t>34400.00</t>
        </is>
      </c>
      <c r="M24" t="inlineStr">
        <is>
          <t>17900.00</t>
        </is>
      </c>
      <c r="N24" t="inlineStr">
        <is>
          <t>17800.00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31.65</t>
        </is>
      </c>
      <c r="L25" t="inlineStr">
        <is>
          <t>30.85</t>
        </is>
      </c>
      <c r="M25" t="inlineStr">
        <is>
          <t>28.99</t>
        </is>
      </c>
      <c r="N25" t="inlineStr">
        <is>
          <t>599.50</t>
        </is>
      </c>
    </row>
    <row r="26">
      <c r="A26" t="inlineStr">
        <is>
          <t>其他权益工具投资</t>
        </is>
      </c>
      <c r="B26" t="inlineStr">
        <is>
          <t>216.22</t>
        </is>
      </c>
      <c r="C26" t="inlineStr">
        <is>
          <t>229.41</t>
        </is>
      </c>
      <c r="D26" t="inlineStr">
        <is>
          <t>202.70</t>
        </is>
      </c>
      <c r="E26" t="inlineStr">
        <is>
          <t>179.21</t>
        </is>
      </c>
      <c r="F26" t="inlineStr">
        <is>
          <t>171.49</t>
        </is>
      </c>
      <c r="G26" t="inlineStr">
        <is>
          <t>177.28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其他非流动金融资产</t>
        </is>
      </c>
      <c r="B27" t="inlineStr">
        <is>
          <t>772.18</t>
        </is>
      </c>
      <c r="C27" t="inlineStr">
        <is>
          <t>772.18</t>
        </is>
      </c>
      <c r="D27" t="inlineStr">
        <is>
          <t>1151.11</t>
        </is>
      </c>
      <c r="E27" t="inlineStr">
        <is>
          <t>1045.34</t>
        </is>
      </c>
      <c r="F27" t="inlineStr">
        <is>
          <t>914.83</t>
        </is>
      </c>
      <c r="G27" t="inlineStr">
        <is>
          <t>912.27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投资性房地产</t>
        </is>
      </c>
      <c r="B28" t="inlineStr">
        <is>
          <t>14400.00</t>
        </is>
      </c>
      <c r="C28" t="inlineStr">
        <is>
          <t>14700.00</t>
        </is>
      </c>
      <c r="D28" t="inlineStr">
        <is>
          <t>19100.00</t>
        </is>
      </c>
      <c r="E28" t="inlineStr">
        <is>
          <t>20200.00</t>
        </is>
      </c>
      <c r="F28" t="inlineStr">
        <is>
          <t>22300.00</t>
        </is>
      </c>
      <c r="G28" t="inlineStr">
        <is>
          <t>23500.00</t>
        </is>
      </c>
      <c r="H28" t="inlineStr">
        <is>
          <t>25000.00</t>
        </is>
      </c>
      <c r="I28" t="inlineStr">
        <is>
          <t>26300.00</t>
        </is>
      </c>
      <c r="J28" t="inlineStr">
        <is>
          <t>27600.00</t>
        </is>
      </c>
      <c r="K28" t="inlineStr">
        <is>
          <t>28900.00</t>
        </is>
      </c>
      <c r="L28" t="inlineStr">
        <is>
          <t>28500.00</t>
        </is>
      </c>
      <c r="M28" t="inlineStr">
        <is>
          <t>26300.00</t>
        </is>
      </c>
      <c r="N28" t="inlineStr">
        <is>
          <t>27000.00</t>
        </is>
      </c>
    </row>
    <row r="29">
      <c r="A29" t="inlineStr">
        <is>
          <t>固定资产合计</t>
        </is>
      </c>
      <c r="B29" t="inlineStr">
        <is>
          <t>34100.00</t>
        </is>
      </c>
      <c r="C29" t="inlineStr">
        <is>
          <t>35500.00</t>
        </is>
      </c>
      <c r="D29" t="inlineStr">
        <is>
          <t>33400.00</t>
        </is>
      </c>
      <c r="E29" t="inlineStr">
        <is>
          <t>34300.00</t>
        </is>
      </c>
      <c r="F29" t="inlineStr">
        <is>
          <t>35900.00</t>
        </is>
      </c>
      <c r="G29" t="inlineStr">
        <is>
          <t>33200.00</t>
        </is>
      </c>
      <c r="H29" t="inlineStr">
        <is>
          <t>34600.00</t>
        </is>
      </c>
      <c r="I29" t="inlineStr">
        <is>
          <t>37400.00</t>
        </is>
      </c>
      <c r="J29" t="inlineStr">
        <is>
          <t>39300.00</t>
        </is>
      </c>
      <c r="K29" t="inlineStr">
        <is>
          <t>40900.00</t>
        </is>
      </c>
      <c r="L29" t="inlineStr">
        <is>
          <t>45500.00</t>
        </is>
      </c>
      <c r="M29" t="inlineStr">
        <is>
          <t>45000.00</t>
        </is>
      </c>
      <c r="N29" t="inlineStr">
        <is>
          <t>45100.00</t>
        </is>
      </c>
    </row>
    <row r="30">
      <c r="A30" t="inlineStr">
        <is>
          <t>其中：固定资产</t>
        </is>
      </c>
      <c r="B30" t="inlineStr">
        <is>
          <t>--</t>
        </is>
      </c>
      <c r="C30" t="inlineStr">
        <is>
          <t>35500.00</t>
        </is>
      </c>
      <c r="D30" t="inlineStr">
        <is>
          <t>33400.00</t>
        </is>
      </c>
      <c r="E30" t="inlineStr">
        <is>
          <t>34300.00</t>
        </is>
      </c>
      <c r="F30" t="inlineStr">
        <is>
          <t>35900.00</t>
        </is>
      </c>
      <c r="G30" t="inlineStr">
        <is>
          <t>33200.00</t>
        </is>
      </c>
      <c r="H30" t="inlineStr">
        <is>
          <t>34600.00</t>
        </is>
      </c>
      <c r="I30" t="inlineStr">
        <is>
          <t>37400.00</t>
        </is>
      </c>
      <c r="J30" t="inlineStr">
        <is>
          <t>39300.00</t>
        </is>
      </c>
      <c r="K30" t="inlineStr">
        <is>
          <t>40900.00</t>
        </is>
      </c>
      <c r="L30" t="inlineStr">
        <is>
          <t>45500.00</t>
        </is>
      </c>
      <c r="M30" t="inlineStr">
        <is>
          <t>45000.00</t>
        </is>
      </c>
      <c r="N30" t="inlineStr">
        <is>
          <t>45100.00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在建工程合计</t>
        </is>
      </c>
      <c r="B32" t="inlineStr">
        <is>
          <t>9194.29</t>
        </is>
      </c>
      <c r="C32" t="inlineStr">
        <is>
          <t>6724.41</t>
        </is>
      </c>
      <c r="D32" t="inlineStr">
        <is>
          <t>4599.45</t>
        </is>
      </c>
      <c r="E32" t="inlineStr">
        <is>
          <t>3652.07</t>
        </is>
      </c>
      <c r="F32" t="inlineStr">
        <is>
          <t>1778.06</t>
        </is>
      </c>
      <c r="G32" t="inlineStr">
        <is>
          <t>1488.91</t>
        </is>
      </c>
      <c r="H32" t="inlineStr">
        <is>
          <t>1836.30</t>
        </is>
      </c>
      <c r="I32" t="inlineStr">
        <is>
          <t>353.17</t>
        </is>
      </c>
      <c r="J32" t="inlineStr">
        <is>
          <t>422.05</t>
        </is>
      </c>
      <c r="K32" t="inlineStr">
        <is>
          <t>276.17</t>
        </is>
      </c>
      <c r="L32" t="inlineStr">
        <is>
          <t>654.35</t>
        </is>
      </c>
      <c r="M32" t="inlineStr">
        <is>
          <t>3114.92</t>
        </is>
      </c>
      <c r="N32" t="inlineStr">
        <is>
          <t>6528.38</t>
        </is>
      </c>
    </row>
    <row r="33">
      <c r="A33" t="inlineStr">
        <is>
          <t>其中：在建工程</t>
        </is>
      </c>
      <c r="B33" t="inlineStr">
        <is>
          <t>--</t>
        </is>
      </c>
      <c r="C33" t="inlineStr">
        <is>
          <t>6724.41</t>
        </is>
      </c>
      <c r="D33" t="inlineStr">
        <is>
          <t>4599.45</t>
        </is>
      </c>
      <c r="E33" t="inlineStr">
        <is>
          <t>3652.07</t>
        </is>
      </c>
      <c r="F33" t="inlineStr">
        <is>
          <t>1778.06</t>
        </is>
      </c>
      <c r="G33" t="inlineStr">
        <is>
          <t>1488.91</t>
        </is>
      </c>
      <c r="H33" t="inlineStr">
        <is>
          <t>1836.30</t>
        </is>
      </c>
      <c r="I33" t="inlineStr">
        <is>
          <t>353.17</t>
        </is>
      </c>
      <c r="J33" t="inlineStr">
        <is>
          <t>422.05</t>
        </is>
      </c>
      <c r="K33" t="inlineStr">
        <is>
          <t>276.17</t>
        </is>
      </c>
      <c r="L33" t="inlineStr">
        <is>
          <t>654.35</t>
        </is>
      </c>
      <c r="M33" t="inlineStr">
        <is>
          <t>3114.92</t>
        </is>
      </c>
      <c r="N33" t="inlineStr">
        <is>
          <t>6528.38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无形资产</t>
        </is>
      </c>
      <c r="B35" t="inlineStr">
        <is>
          <t>5063.68</t>
        </is>
      </c>
      <c r="C35" t="inlineStr">
        <is>
          <t>5314.33</t>
        </is>
      </c>
      <c r="D35" t="inlineStr">
        <is>
          <t>5615.40</t>
        </is>
      </c>
      <c r="E35" t="inlineStr">
        <is>
          <t>5794.63</t>
        </is>
      </c>
      <c r="F35" t="inlineStr">
        <is>
          <t>8924.36</t>
        </is>
      </c>
      <c r="G35" t="inlineStr">
        <is>
          <t>9362.18</t>
        </is>
      </c>
      <c r="H35" t="inlineStr">
        <is>
          <t>9806.73</t>
        </is>
      </c>
      <c r="I35" t="inlineStr">
        <is>
          <t>10000.00</t>
        </is>
      </c>
      <c r="J35" t="inlineStr">
        <is>
          <t>10400.00</t>
        </is>
      </c>
      <c r="K35" t="inlineStr">
        <is>
          <t>10800.00</t>
        </is>
      </c>
      <c r="L35" t="inlineStr">
        <is>
          <t>13500.00</t>
        </is>
      </c>
      <c r="M35" t="inlineStr">
        <is>
          <t>13700.00</t>
        </is>
      </c>
      <c r="N35" t="inlineStr">
        <is>
          <t>13900.00</t>
        </is>
      </c>
    </row>
    <row r="36">
      <c r="A36" t="inlineStr">
        <is>
          <t>长期待摊费用</t>
        </is>
      </c>
      <c r="B36" t="inlineStr">
        <is>
          <t>14400.00</t>
        </is>
      </c>
      <c r="C36" t="inlineStr">
        <is>
          <t>15000.00</t>
        </is>
      </c>
      <c r="D36" t="inlineStr">
        <is>
          <t>6346.31</t>
        </is>
      </c>
      <c r="E36" t="inlineStr">
        <is>
          <t>5004.75</t>
        </is>
      </c>
      <c r="F36" t="inlineStr">
        <is>
          <t>4557.75</t>
        </is>
      </c>
      <c r="G36" t="inlineStr">
        <is>
          <t>4236.77</t>
        </is>
      </c>
      <c r="H36" t="inlineStr">
        <is>
          <t>5761.86</t>
        </is>
      </c>
      <c r="I36" t="inlineStr">
        <is>
          <t>6861.12</t>
        </is>
      </c>
      <c r="J36" t="inlineStr">
        <is>
          <t>7561.24</t>
        </is>
      </c>
      <c r="K36" t="inlineStr">
        <is>
          <t>9438.89</t>
        </is>
      </c>
      <c r="L36" t="inlineStr">
        <is>
          <t>7666.25</t>
        </is>
      </c>
      <c r="M36" t="inlineStr">
        <is>
          <t>5073.97</t>
        </is>
      </c>
      <c r="N36" t="inlineStr">
        <is>
          <t>3000.56</t>
        </is>
      </c>
    </row>
    <row r="37">
      <c r="A37" t="inlineStr">
        <is>
          <t>递延所得税资产</t>
        </is>
      </c>
      <c r="B37" t="inlineStr">
        <is>
          <t>14800.00</t>
        </is>
      </c>
      <c r="C37" t="inlineStr">
        <is>
          <t>13200.00</t>
        </is>
      </c>
      <c r="D37" t="inlineStr">
        <is>
          <t>12600.00</t>
        </is>
      </c>
      <c r="E37" t="inlineStr">
        <is>
          <t>8163.73</t>
        </is>
      </c>
      <c r="F37" t="inlineStr">
        <is>
          <t>6582.70</t>
        </is>
      </c>
      <c r="G37" t="inlineStr">
        <is>
          <t>4679.95</t>
        </is>
      </c>
      <c r="H37" t="inlineStr">
        <is>
          <t>9346.89</t>
        </is>
      </c>
      <c r="I37" t="inlineStr">
        <is>
          <t>9018.47</t>
        </is>
      </c>
      <c r="J37" t="inlineStr">
        <is>
          <t>6753.31</t>
        </is>
      </c>
      <c r="K37" t="inlineStr">
        <is>
          <t>4960.65</t>
        </is>
      </c>
      <c r="L37" t="inlineStr">
        <is>
          <t>3800.71</t>
        </is>
      </c>
      <c r="M37" t="inlineStr">
        <is>
          <t>3932.54</t>
        </is>
      </c>
      <c r="N37" t="inlineStr">
        <is>
          <t>2974.86</t>
        </is>
      </c>
    </row>
    <row r="38">
      <c r="A38" t="inlineStr">
        <is>
          <t>非流动资产合计</t>
        </is>
      </c>
      <c r="B38" t="inlineStr">
        <is>
          <t>128500.00</t>
        </is>
      </c>
      <c r="C38" t="inlineStr">
        <is>
          <t>128700.00</t>
        </is>
      </c>
      <c r="D38" t="inlineStr">
        <is>
          <t>125800.00</t>
        </is>
      </c>
      <c r="E38" t="inlineStr">
        <is>
          <t>126400.00</t>
        </is>
      </c>
      <c r="F38" t="inlineStr">
        <is>
          <t>81200.00</t>
        </is>
      </c>
      <c r="G38" t="inlineStr">
        <is>
          <t>77600.00</t>
        </is>
      </c>
      <c r="H38" t="inlineStr">
        <is>
          <t>86899.99</t>
        </is>
      </c>
      <c r="I38" t="inlineStr">
        <is>
          <t>101300.00</t>
        </is>
      </c>
      <c r="J38" t="inlineStr">
        <is>
          <t>113500.00</t>
        </is>
      </c>
      <c r="K38" t="inlineStr">
        <is>
          <t>123100.00</t>
        </is>
      </c>
      <c r="L38" t="inlineStr">
        <is>
          <t>134200.00</t>
        </is>
      </c>
      <c r="M38" t="inlineStr">
        <is>
          <t>114900.00</t>
        </is>
      </c>
      <c r="N38" t="inlineStr">
        <is>
          <t>116800.00</t>
        </is>
      </c>
    </row>
    <row r="39">
      <c r="A39" t="inlineStr">
        <is>
          <t>资产合计</t>
        </is>
      </c>
      <c r="B39" t="inlineStr">
        <is>
          <t>3267800.00</t>
        </is>
      </c>
      <c r="C39" t="inlineStr">
        <is>
          <t>2433400.00</t>
        </is>
      </c>
      <c r="D39" t="inlineStr">
        <is>
          <t>2600500.00</t>
        </is>
      </c>
      <c r="E39" t="inlineStr">
        <is>
          <t>2227500.00</t>
        </is>
      </c>
      <c r="F39" t="inlineStr">
        <is>
          <t>1956300.00</t>
        </is>
      </c>
      <c r="G39" t="inlineStr">
        <is>
          <t>1718100.00</t>
        </is>
      </c>
      <c r="H39" t="inlineStr">
        <is>
          <t>1548600.00</t>
        </is>
      </c>
      <c r="I39" t="inlineStr">
        <is>
          <t>1342400.00</t>
        </is>
      </c>
      <c r="J39" t="inlineStr">
        <is>
          <t>1405600.00</t>
        </is>
      </c>
      <c r="K39" t="inlineStr">
        <is>
          <t>1156000.00</t>
        </is>
      </c>
      <c r="L39" t="inlineStr">
        <is>
          <t>1157200.00</t>
        </is>
      </c>
      <c r="M39" t="inlineStr">
        <is>
          <t>933700.00</t>
        </is>
      </c>
      <c r="N39" t="inlineStr">
        <is>
          <t>888500.00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短期借款</t>
        </is>
      </c>
      <c r="B41" t="inlineStr">
        <is>
          <t>1096800.00</t>
        </is>
      </c>
      <c r="C41" t="inlineStr">
        <is>
          <t>562400.00</t>
        </is>
      </c>
      <c r="D41" t="inlineStr">
        <is>
          <t>689300.00</t>
        </is>
      </c>
      <c r="E41" t="inlineStr">
        <is>
          <t>771400.00</t>
        </is>
      </c>
      <c r="F41" t="inlineStr">
        <is>
          <t>625100.00</t>
        </is>
      </c>
      <c r="G41" t="inlineStr">
        <is>
          <t>705500.00</t>
        </is>
      </c>
      <c r="H41" t="inlineStr">
        <is>
          <t>467800.00</t>
        </is>
      </c>
      <c r="I41" t="inlineStr">
        <is>
          <t>392200.00</t>
        </is>
      </c>
      <c r="J41" t="inlineStr">
        <is>
          <t>481100.00</t>
        </is>
      </c>
      <c r="K41" t="inlineStr">
        <is>
          <t>283300.00</t>
        </is>
      </c>
      <c r="L41" t="inlineStr">
        <is>
          <t>293900.00</t>
        </is>
      </c>
      <c r="M41" t="inlineStr">
        <is>
          <t>277900.00</t>
        </is>
      </c>
      <c r="N41" t="inlineStr">
        <is>
          <t>264900.00</t>
        </is>
      </c>
    </row>
    <row r="42">
      <c r="A42" t="inlineStr">
        <is>
          <t>以公允价值计量且其变动计入当期损益的金融负债</t>
        </is>
      </c>
      <c r="B42" t="inlineStr">
        <is>
          <t>465800.00</t>
        </is>
      </c>
      <c r="C42" t="inlineStr">
        <is>
          <t>187000.00</t>
        </is>
      </c>
      <c r="D42" t="inlineStr">
        <is>
          <t>284300.00</t>
        </is>
      </c>
      <c r="E42" t="inlineStr">
        <is>
          <t>--</t>
        </is>
      </c>
      <c r="F42" t="inlineStr">
        <is>
          <t>3709.69</t>
        </is>
      </c>
      <c r="G42" t="inlineStr">
        <is>
          <t>--</t>
        </is>
      </c>
      <c r="H42" t="inlineStr">
        <is>
          <t>99600.00</t>
        </is>
      </c>
      <c r="I42" t="inlineStr">
        <is>
          <t>137500.00</t>
        </is>
      </c>
      <c r="J42" t="inlineStr">
        <is>
          <t>151200.00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应付票据及应付账款</t>
        </is>
      </c>
      <c r="B43" t="inlineStr">
        <is>
          <t>38700.00</t>
        </is>
      </c>
      <c r="C43" t="inlineStr">
        <is>
          <t>50400.00</t>
        </is>
      </c>
      <c r="D43" t="inlineStr">
        <is>
          <t>81500.00</t>
        </is>
      </c>
      <c r="E43" t="inlineStr">
        <is>
          <t>52400.00</t>
        </is>
      </c>
      <c r="F43" t="inlineStr">
        <is>
          <t>48000.00</t>
        </is>
      </c>
      <c r="G43" t="inlineStr">
        <is>
          <t>52300.00</t>
        </is>
      </c>
      <c r="H43" t="inlineStr">
        <is>
          <t>62900.00</t>
        </is>
      </c>
      <c r="I43" t="inlineStr">
        <is>
          <t>64300.00</t>
        </is>
      </c>
      <c r="J43" t="inlineStr">
        <is>
          <t>50500.00</t>
        </is>
      </c>
      <c r="K43" t="inlineStr">
        <is>
          <t>183000.00</t>
        </is>
      </c>
      <c r="L43" t="inlineStr">
        <is>
          <t>201300.00</t>
        </is>
      </c>
      <c r="M43" t="inlineStr">
        <is>
          <t>168700.00</t>
        </is>
      </c>
      <c r="N43" t="inlineStr">
        <is>
          <t>148500.00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399.39</t>
        </is>
      </c>
    </row>
    <row r="45">
      <c r="A45" t="inlineStr">
        <is>
          <t>应付账款</t>
        </is>
      </c>
      <c r="B45" t="inlineStr">
        <is>
          <t>38700.00</t>
        </is>
      </c>
      <c r="C45" t="inlineStr">
        <is>
          <t>50400.00</t>
        </is>
      </c>
      <c r="D45" t="inlineStr">
        <is>
          <t>81500.00</t>
        </is>
      </c>
      <c r="E45" t="inlineStr">
        <is>
          <t>52400.00</t>
        </is>
      </c>
      <c r="F45" t="inlineStr">
        <is>
          <t>48000.00</t>
        </is>
      </c>
      <c r="G45" t="inlineStr">
        <is>
          <t>52300.00</t>
        </is>
      </c>
      <c r="H45" t="inlineStr">
        <is>
          <t>62900.00</t>
        </is>
      </c>
      <c r="I45" t="inlineStr">
        <is>
          <t>64300.00</t>
        </is>
      </c>
      <c r="J45" t="inlineStr">
        <is>
          <t>50500.00</t>
        </is>
      </c>
      <c r="K45" t="inlineStr">
        <is>
          <t>183000.00</t>
        </is>
      </c>
      <c r="L45" t="inlineStr">
        <is>
          <t>201300.00</t>
        </is>
      </c>
      <c r="M45" t="inlineStr">
        <is>
          <t>168700.00</t>
        </is>
      </c>
      <c r="N45" t="inlineStr">
        <is>
          <t>148100.00</t>
        </is>
      </c>
    </row>
    <row r="46">
      <c r="A46" t="inlineStr">
        <is>
          <t>预收款项</t>
        </is>
      </c>
      <c r="B46" t="inlineStr">
        <is>
          <t>68.60</t>
        </is>
      </c>
      <c r="C46" t="inlineStr">
        <is>
          <t>37.93</t>
        </is>
      </c>
      <c r="D46" t="inlineStr">
        <is>
          <t>407.57</t>
        </is>
      </c>
      <c r="E46" t="inlineStr">
        <is>
          <t>398.98</t>
        </is>
      </c>
      <c r="F46" t="inlineStr">
        <is>
          <t>451.87</t>
        </is>
      </c>
      <c r="G46" t="inlineStr">
        <is>
          <t>13200.00</t>
        </is>
      </c>
      <c r="H46" t="inlineStr">
        <is>
          <t>17400.00</t>
        </is>
      </c>
      <c r="I46" t="inlineStr">
        <is>
          <t>39800.00</t>
        </is>
      </c>
      <c r="J46" t="inlineStr">
        <is>
          <t>63500.00</t>
        </is>
      </c>
      <c r="K46" t="inlineStr">
        <is>
          <t>77800.00</t>
        </is>
      </c>
      <c r="L46" t="inlineStr">
        <is>
          <t>131100.00</t>
        </is>
      </c>
      <c r="M46" t="inlineStr">
        <is>
          <t>60900.00</t>
        </is>
      </c>
      <c r="N46" t="inlineStr">
        <is>
          <t>101900.00</t>
        </is>
      </c>
    </row>
    <row r="47">
      <c r="A47" t="inlineStr">
        <is>
          <t>合同负债</t>
        </is>
      </c>
      <c r="B47" t="inlineStr">
        <is>
          <t>25000.00</t>
        </is>
      </c>
      <c r="C47" t="inlineStr">
        <is>
          <t>37400.00</t>
        </is>
      </c>
      <c r="D47" t="inlineStr">
        <is>
          <t>26900.00</t>
        </is>
      </c>
      <c r="E47" t="inlineStr">
        <is>
          <t>19500.00</t>
        </is>
      </c>
      <c r="F47" t="inlineStr">
        <is>
          <t>39400.00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应付职工薪酬</t>
        </is>
      </c>
      <c r="B48" t="inlineStr">
        <is>
          <t>19100.00</t>
        </is>
      </c>
      <c r="C48" t="inlineStr">
        <is>
          <t>5716.73</t>
        </is>
      </c>
      <c r="D48" t="inlineStr">
        <is>
          <t>728.49</t>
        </is>
      </c>
      <c r="E48" t="inlineStr">
        <is>
          <t>578.27</t>
        </is>
      </c>
      <c r="F48" t="inlineStr">
        <is>
          <t>609.93</t>
        </is>
      </c>
      <c r="G48" t="inlineStr">
        <is>
          <t>885.59</t>
        </is>
      </c>
      <c r="H48" t="inlineStr">
        <is>
          <t>508.74</t>
        </is>
      </c>
      <c r="I48" t="inlineStr">
        <is>
          <t>375.03</t>
        </is>
      </c>
      <c r="J48" t="inlineStr">
        <is>
          <t>414.11</t>
        </is>
      </c>
      <c r="K48" t="inlineStr">
        <is>
          <t>290.10</t>
        </is>
      </c>
      <c r="L48" t="inlineStr">
        <is>
          <t>267.68</t>
        </is>
      </c>
      <c r="M48" t="inlineStr">
        <is>
          <t>47.94</t>
        </is>
      </c>
      <c r="N48" t="inlineStr">
        <is>
          <t>48.27</t>
        </is>
      </c>
    </row>
    <row r="49">
      <c r="A49" t="inlineStr">
        <is>
          <t>应交税费</t>
        </is>
      </c>
      <c r="B49" t="inlineStr">
        <is>
          <t>37700.00</t>
        </is>
      </c>
      <c r="C49" t="inlineStr">
        <is>
          <t>26700.00</t>
        </is>
      </c>
      <c r="D49" t="inlineStr">
        <is>
          <t>59200.00</t>
        </is>
      </c>
      <c r="E49" t="inlineStr">
        <is>
          <t>74800.00</t>
        </is>
      </c>
      <c r="F49" t="inlineStr">
        <is>
          <t>40700.00</t>
        </is>
      </c>
      <c r="G49" t="inlineStr">
        <is>
          <t>-34300.00</t>
        </is>
      </c>
      <c r="H49" t="inlineStr">
        <is>
          <t>17500.00</t>
        </is>
      </c>
      <c r="I49" t="inlineStr">
        <is>
          <t>2589.90</t>
        </is>
      </c>
      <c r="J49" t="inlineStr">
        <is>
          <t>22300.00</t>
        </is>
      </c>
      <c r="K49" t="inlineStr">
        <is>
          <t>32000.00</t>
        </is>
      </c>
      <c r="L49" t="inlineStr">
        <is>
          <t>15300.00</t>
        </is>
      </c>
      <c r="M49" t="inlineStr">
        <is>
          <t>1045.39</t>
        </is>
      </c>
      <c r="N49" t="inlineStr">
        <is>
          <t>-16400.00</t>
        </is>
      </c>
    </row>
    <row r="50">
      <c r="A50" t="inlineStr">
        <is>
          <t>其他应付款合计</t>
        </is>
      </c>
      <c r="B50" t="inlineStr">
        <is>
          <t>70200.00</t>
        </is>
      </c>
      <c r="C50" t="inlineStr">
        <is>
          <t>30000.00</t>
        </is>
      </c>
      <c r="D50" t="inlineStr">
        <is>
          <t>33200.00</t>
        </is>
      </c>
      <c r="E50" t="inlineStr">
        <is>
          <t>31400.00</t>
        </is>
      </c>
      <c r="F50" t="inlineStr">
        <is>
          <t>56100.00</t>
        </is>
      </c>
      <c r="G50" t="inlineStr">
        <is>
          <t>32300.00</t>
        </is>
      </c>
      <c r="H50" t="inlineStr">
        <is>
          <t>33300.00</t>
        </is>
      </c>
      <c r="I50" t="inlineStr">
        <is>
          <t>23800.00</t>
        </is>
      </c>
      <c r="J50" t="inlineStr">
        <is>
          <t>21600.00</t>
        </is>
      </c>
      <c r="K50" t="inlineStr">
        <is>
          <t>21200.00</t>
        </is>
      </c>
      <c r="L50" t="inlineStr">
        <is>
          <t>34000.00</t>
        </is>
      </c>
      <c r="M50" t="inlineStr">
        <is>
          <t>23400.00</t>
        </is>
      </c>
      <c r="N50" t="inlineStr">
        <is>
          <t>31600.00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1729.19</t>
        </is>
      </c>
      <c r="G51" t="inlineStr">
        <is>
          <t>1231.16</t>
        </is>
      </c>
      <c r="H51" t="inlineStr">
        <is>
          <t>1920.62</t>
        </is>
      </c>
      <c r="I51" t="inlineStr">
        <is>
          <t>1484.24</t>
        </is>
      </c>
      <c r="J51" t="inlineStr">
        <is>
          <t>1629.23</t>
        </is>
      </c>
      <c r="K51" t="inlineStr">
        <is>
          <t>2139.07</t>
        </is>
      </c>
      <c r="L51" t="inlineStr">
        <is>
          <t>1984.65</t>
        </is>
      </c>
      <c r="M51" t="inlineStr">
        <is>
          <t>2292.10</t>
        </is>
      </c>
      <c r="N51" t="inlineStr">
        <is>
          <t>1119.19</t>
        </is>
      </c>
    </row>
    <row r="52">
      <c r="A52" t="inlineStr">
        <is>
          <t>应付股利</t>
        </is>
      </c>
      <c r="B52" t="inlineStr">
        <is>
          <t>41600.00</t>
        </is>
      </c>
      <c r="C52" t="inlineStr">
        <is>
          <t>2.15</t>
        </is>
      </c>
      <c r="D52" t="inlineStr">
        <is>
          <t>9.72</t>
        </is>
      </c>
      <c r="E52" t="inlineStr">
        <is>
          <t>2.15</t>
        </is>
      </c>
      <c r="F52" t="inlineStr">
        <is>
          <t>2.15</t>
        </is>
      </c>
      <c r="G52" t="inlineStr">
        <is>
          <t>2.15</t>
        </is>
      </c>
      <c r="H52" t="inlineStr">
        <is>
          <t>2.15</t>
        </is>
      </c>
      <c r="I52" t="inlineStr">
        <is>
          <t>2.15</t>
        </is>
      </c>
      <c r="J52" t="inlineStr">
        <is>
          <t>2.15</t>
        </is>
      </c>
      <c r="K52" t="inlineStr">
        <is>
          <t>2.15</t>
        </is>
      </c>
      <c r="L52" t="inlineStr">
        <is>
          <t>2.15</t>
        </is>
      </c>
      <c r="M52" t="inlineStr">
        <is>
          <t>232.97</t>
        </is>
      </c>
      <c r="N52" t="inlineStr">
        <is>
          <t>172.80</t>
        </is>
      </c>
    </row>
    <row r="53">
      <c r="A53" t="inlineStr">
        <is>
          <t>其他应付款</t>
        </is>
      </c>
      <c r="B53" t="inlineStr">
        <is>
          <t>--</t>
        </is>
      </c>
      <c r="C53" t="inlineStr">
        <is>
          <t>30000.00</t>
        </is>
      </c>
      <c r="D53" t="inlineStr">
        <is>
          <t>33100.00</t>
        </is>
      </c>
      <c r="E53" t="inlineStr">
        <is>
          <t>31400.00</t>
        </is>
      </c>
      <c r="F53" t="inlineStr">
        <is>
          <t>54400.00</t>
        </is>
      </c>
      <c r="G53" t="inlineStr">
        <is>
          <t>31100.00</t>
        </is>
      </c>
      <c r="H53" t="inlineStr">
        <is>
          <t>31400.00</t>
        </is>
      </c>
      <c r="I53" t="inlineStr">
        <is>
          <t>22300.00</t>
        </is>
      </c>
      <c r="J53" t="inlineStr">
        <is>
          <t>19900.00</t>
        </is>
      </c>
      <c r="K53" t="inlineStr">
        <is>
          <t>19100.00</t>
        </is>
      </c>
      <c r="L53" t="inlineStr">
        <is>
          <t>32000.00</t>
        </is>
      </c>
      <c r="M53" t="inlineStr">
        <is>
          <t>20900.00</t>
        </is>
      </c>
      <c r="N53" t="inlineStr">
        <is>
          <t>30300.00</t>
        </is>
      </c>
    </row>
    <row r="54">
      <c r="A54" t="inlineStr">
        <is>
          <t>一年内到期的非流动负债</t>
        </is>
      </c>
      <c r="B54" t="inlineStr">
        <is>
          <t>34100.00</t>
        </is>
      </c>
      <c r="C54" t="inlineStr">
        <is>
          <t>104400.00</t>
        </is>
      </c>
      <c r="D54" t="inlineStr">
        <is>
          <t>131200.00</t>
        </is>
      </c>
      <c r="E54" t="inlineStr">
        <is>
          <t>57500.00</t>
        </is>
      </c>
      <c r="F54" t="inlineStr">
        <is>
          <t>98300.00</t>
        </is>
      </c>
      <c r="G54" t="inlineStr">
        <is>
          <t>--</t>
        </is>
      </c>
      <c r="H54" t="inlineStr">
        <is>
          <t>--</t>
        </is>
      </c>
      <c r="I54" t="inlineStr">
        <is>
          <t>1184.71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5000.00</t>
        </is>
      </c>
    </row>
    <row r="55">
      <c r="A55" t="inlineStr">
        <is>
          <t>其他流动负债</t>
        </is>
      </c>
      <c r="B55" t="inlineStr">
        <is>
          <t>2662.80</t>
        </is>
      </c>
      <c r="C55" t="inlineStr">
        <is>
          <t>4293.12</t>
        </is>
      </c>
      <c r="D55" t="inlineStr">
        <is>
          <t>39700.00</t>
        </is>
      </c>
      <c r="E55" t="inlineStr">
        <is>
          <t>2110.05</t>
        </is>
      </c>
      <c r="F55" t="inlineStr">
        <is>
          <t>4589.15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流动负债合计</t>
        </is>
      </c>
      <c r="B56" t="inlineStr">
        <is>
          <t>1790100.00</t>
        </is>
      </c>
      <c r="C56" t="inlineStr">
        <is>
          <t>1008300.00</t>
        </is>
      </c>
      <c r="D56" t="inlineStr">
        <is>
          <t>1346300.00</t>
        </is>
      </c>
      <c r="E56" t="inlineStr">
        <is>
          <t>1010200.00</t>
        </is>
      </c>
      <c r="F56" t="inlineStr">
        <is>
          <t>917000.00</t>
        </is>
      </c>
      <c r="G56" t="inlineStr">
        <is>
          <t>770000.00</t>
        </is>
      </c>
      <c r="H56" t="inlineStr">
        <is>
          <t>699000.00</t>
        </is>
      </c>
      <c r="I56" t="inlineStr">
        <is>
          <t>661700.00</t>
        </is>
      </c>
      <c r="J56" t="inlineStr">
        <is>
          <t>790500.00</t>
        </is>
      </c>
      <c r="K56" t="inlineStr">
        <is>
          <t>597700.00</t>
        </is>
      </c>
      <c r="L56" t="inlineStr">
        <is>
          <t>676000.00</t>
        </is>
      </c>
      <c r="M56" t="inlineStr">
        <is>
          <t>532000.00</t>
        </is>
      </c>
      <c r="N56" t="inlineStr">
        <is>
          <t>535700.00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长期借款</t>
        </is>
      </c>
      <c r="B58" t="inlineStr">
        <is>
          <t>10000.00</t>
        </is>
      </c>
      <c r="C58" t="inlineStr">
        <is>
          <t>20000.00</t>
        </is>
      </c>
      <c r="D58" t="inlineStr">
        <is>
          <t>20000.00</t>
        </is>
      </c>
      <c r="E58" t="inlineStr">
        <is>
          <t>90000.00</t>
        </is>
      </c>
      <c r="F58" t="inlineStr">
        <is>
          <t>90000.00</t>
        </is>
      </c>
      <c r="G58" t="inlineStr">
        <is>
          <t>104700.00</t>
        </is>
      </c>
      <c r="H58" t="inlineStr">
        <is>
          <t>102900.00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36.20</t>
        </is>
      </c>
      <c r="L59" t="inlineStr">
        <is>
          <t>53.92</t>
        </is>
      </c>
      <c r="M59" t="inlineStr">
        <is>
          <t>--</t>
        </is>
      </c>
      <c r="N59" t="inlineStr">
        <is>
          <t>24300.00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36.20</t>
        </is>
      </c>
      <c r="L61" t="inlineStr">
        <is>
          <t>53.92</t>
        </is>
      </c>
      <c r="M61" t="inlineStr">
        <is>
          <t>--</t>
        </is>
      </c>
      <c r="N61" t="inlineStr">
        <is>
          <t>24300.00</t>
        </is>
      </c>
    </row>
    <row r="62">
      <c r="A62" t="inlineStr">
        <is>
          <t>预计负债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递延所得税负债</t>
        </is>
      </c>
      <c r="B63" t="inlineStr">
        <is>
          <t>3952.63</t>
        </is>
      </c>
      <c r="C63" t="inlineStr">
        <is>
          <t>3955.93</t>
        </is>
      </c>
      <c r="D63" t="inlineStr">
        <is>
          <t>2234.03</t>
        </is>
      </c>
      <c r="E63" t="inlineStr">
        <is>
          <t>2182.41</t>
        </is>
      </c>
      <c r="F63" t="inlineStr">
        <is>
          <t>4213.57</t>
        </is>
      </c>
      <c r="G63" t="inlineStr">
        <is>
          <t>4205.50</t>
        </is>
      </c>
      <c r="H63" t="inlineStr">
        <is>
          <t>4020.56</t>
        </is>
      </c>
      <c r="I63" t="inlineStr">
        <is>
          <t>4877.84</t>
        </is>
      </c>
      <c r="J63" t="inlineStr">
        <is>
          <t>8371.38</t>
        </is>
      </c>
      <c r="K63" t="inlineStr">
        <is>
          <t>11100.00</t>
        </is>
      </c>
      <c r="L63" t="inlineStr">
        <is>
          <t>13300.00</t>
        </is>
      </c>
      <c r="M63" t="inlineStr">
        <is>
          <t>9822.84</t>
        </is>
      </c>
      <c r="N63" t="inlineStr">
        <is>
          <t>10900.00</t>
        </is>
      </c>
    </row>
    <row r="64">
      <c r="A64" t="inlineStr">
        <is>
          <t>递延收益-非流动负债</t>
        </is>
      </c>
      <c r="B64" t="inlineStr">
        <is>
          <t>2829.73</t>
        </is>
      </c>
      <c r="C64" t="inlineStr">
        <is>
          <t>2895.76</t>
        </is>
      </c>
      <c r="D64" t="inlineStr">
        <is>
          <t>3174.69</t>
        </is>
      </c>
      <c r="E64" t="inlineStr">
        <is>
          <t>3457.79</t>
        </is>
      </c>
      <c r="F64" t="inlineStr">
        <is>
          <t>3701.60</t>
        </is>
      </c>
      <c r="G64" t="inlineStr">
        <is>
          <t>5117.64</t>
        </is>
      </c>
      <c r="H64" t="inlineStr">
        <is>
          <t>4227.34</t>
        </is>
      </c>
      <c r="I64" t="inlineStr">
        <is>
          <t>4461.60</t>
        </is>
      </c>
      <c r="J64" t="inlineStr">
        <is>
          <t>4337.01</t>
        </is>
      </c>
      <c r="K64" t="inlineStr">
        <is>
          <t>4592.13</t>
        </is>
      </c>
      <c r="L64" t="inlineStr">
        <is>
          <t>4847.25</t>
        </is>
      </c>
      <c r="M64" t="inlineStr">
        <is>
          <t>5102.36</t>
        </is>
      </c>
      <c r="N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非流动负债合计</t>
        </is>
      </c>
      <c r="B66" t="inlineStr">
        <is>
          <t>40000.00</t>
        </is>
      </c>
      <c r="C66" t="inlineStr">
        <is>
          <t>51600.00</t>
        </is>
      </c>
      <c r="D66" t="inlineStr">
        <is>
          <t>56000.00</t>
        </is>
      </c>
      <c r="E66" t="inlineStr">
        <is>
          <t>131500.00</t>
        </is>
      </c>
      <c r="F66" t="inlineStr">
        <is>
          <t>97900.00</t>
        </is>
      </c>
      <c r="G66" t="inlineStr">
        <is>
          <t>114000.00</t>
        </is>
      </c>
      <c r="H66" t="inlineStr">
        <is>
          <t>111200.00</t>
        </is>
      </c>
      <c r="I66" t="inlineStr">
        <is>
          <t>9339.44</t>
        </is>
      </c>
      <c r="J66" t="inlineStr">
        <is>
          <t>12700.00</t>
        </is>
      </c>
      <c r="K66" t="inlineStr">
        <is>
          <t>15700.00</t>
        </is>
      </c>
      <c r="L66" t="inlineStr">
        <is>
          <t>18200.00</t>
        </is>
      </c>
      <c r="M66" t="inlineStr">
        <is>
          <t>14900.00</t>
        </is>
      </c>
      <c r="N66" t="inlineStr">
        <is>
          <t>35100.00</t>
        </is>
      </c>
    </row>
    <row r="67">
      <c r="A67" t="inlineStr">
        <is>
          <t>负债合计</t>
        </is>
      </c>
      <c r="B67" t="inlineStr">
        <is>
          <t>1830200.00</t>
        </is>
      </c>
      <c r="C67" t="inlineStr">
        <is>
          <t>1059900.00</t>
        </is>
      </c>
      <c r="D67" t="inlineStr">
        <is>
          <t>1402300.00</t>
        </is>
      </c>
      <c r="E67" t="inlineStr">
        <is>
          <t>1141600.00</t>
        </is>
      </c>
      <c r="F67" t="inlineStr">
        <is>
          <t>1014900.00</t>
        </is>
      </c>
      <c r="G67" t="inlineStr">
        <is>
          <t>884000.00</t>
        </is>
      </c>
      <c r="H67" t="inlineStr">
        <is>
          <t>810199.90</t>
        </is>
      </c>
      <c r="I67" t="inlineStr">
        <is>
          <t>671000.00</t>
        </is>
      </c>
      <c r="J67" t="inlineStr">
        <is>
          <t>803200.00</t>
        </is>
      </c>
      <c r="K67" t="inlineStr">
        <is>
          <t>613300.00</t>
        </is>
      </c>
      <c r="L67" t="inlineStr">
        <is>
          <t>694200.00</t>
        </is>
      </c>
      <c r="M67" t="inlineStr">
        <is>
          <t>546900.00</t>
        </is>
      </c>
      <c r="N67" t="inlineStr">
        <is>
          <t>570800.00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实收资本（或股本）</t>
        </is>
      </c>
      <c r="B69" t="inlineStr">
        <is>
          <t>52300.00</t>
        </is>
      </c>
      <c r="C69" t="inlineStr">
        <is>
          <t>52300.00</t>
        </is>
      </c>
      <c r="D69" t="inlineStr">
        <is>
          <t>52300.00</t>
        </is>
      </c>
      <c r="E69" t="inlineStr">
        <is>
          <t>52300.00</t>
        </is>
      </c>
      <c r="F69" t="inlineStr">
        <is>
          <t>52300.00</t>
        </is>
      </c>
      <c r="G69" t="inlineStr">
        <is>
          <t>52300.00</t>
        </is>
      </c>
      <c r="H69" t="inlineStr">
        <is>
          <t>52300.00</t>
        </is>
      </c>
      <c r="I69" t="inlineStr">
        <is>
          <t>52300.00</t>
        </is>
      </c>
      <c r="J69" t="inlineStr">
        <is>
          <t>52300.00</t>
        </is>
      </c>
      <c r="K69" t="inlineStr">
        <is>
          <t>52300.00</t>
        </is>
      </c>
      <c r="L69" t="inlineStr">
        <is>
          <t>52300.00</t>
        </is>
      </c>
      <c r="M69" t="inlineStr">
        <is>
          <t>52300.00</t>
        </is>
      </c>
      <c r="N69" t="inlineStr">
        <is>
          <t>52300.00</t>
        </is>
      </c>
    </row>
    <row r="70">
      <c r="A70" t="inlineStr">
        <is>
          <t>资本公积</t>
        </is>
      </c>
      <c r="B70" t="inlineStr">
        <is>
          <t>46700.00</t>
        </is>
      </c>
      <c r="C70" t="inlineStr">
        <is>
          <t>46700.00</t>
        </is>
      </c>
      <c r="D70" t="inlineStr">
        <is>
          <t>46700.00</t>
        </is>
      </c>
      <c r="E70" t="inlineStr">
        <is>
          <t>46700.00</t>
        </is>
      </c>
      <c r="F70" t="inlineStr">
        <is>
          <t>46700.00</t>
        </is>
      </c>
      <c r="G70" t="inlineStr">
        <is>
          <t>51100.00</t>
        </is>
      </c>
      <c r="H70" t="inlineStr">
        <is>
          <t>51200.00</t>
        </is>
      </c>
      <c r="I70" t="inlineStr">
        <is>
          <t>51100.00</t>
        </is>
      </c>
      <c r="J70" t="inlineStr">
        <is>
          <t>51100.00</t>
        </is>
      </c>
      <c r="K70" t="inlineStr">
        <is>
          <t>51000.00</t>
        </is>
      </c>
      <c r="L70" t="inlineStr">
        <is>
          <t>51500.00</t>
        </is>
      </c>
      <c r="M70" t="inlineStr">
        <is>
          <t>51600.00</t>
        </is>
      </c>
      <c r="N70" t="inlineStr">
        <is>
          <t>62200.00</t>
        </is>
      </c>
    </row>
    <row r="71">
      <c r="A71" t="inlineStr">
        <is>
          <t>其他综合收益</t>
        </is>
      </c>
      <c r="B71" t="inlineStr">
        <is>
          <t>-194.59</t>
        </is>
      </c>
      <c r="C71" t="inlineStr">
        <is>
          <t>-401.05</t>
        </is>
      </c>
      <c r="D71" t="inlineStr">
        <is>
          <t>79.60</t>
        </is>
      </c>
      <c r="E71" t="inlineStr">
        <is>
          <t>569.01</t>
        </is>
      </c>
      <c r="F71" t="inlineStr">
        <is>
          <t>186.26</t>
        </is>
      </c>
      <c r="G71" t="inlineStr">
        <is>
          <t>-238.42</t>
        </is>
      </c>
      <c r="H71" t="inlineStr">
        <is>
          <t>405.89</t>
        </is>
      </c>
      <c r="I71" t="inlineStr">
        <is>
          <t>7585.12</t>
        </is>
      </c>
      <c r="J71" t="inlineStr">
        <is>
          <t>14300.00</t>
        </is>
      </c>
      <c r="K71" t="inlineStr">
        <is>
          <t>18000.00</t>
        </is>
      </c>
      <c r="L71" t="inlineStr">
        <is>
          <t>22600.00</t>
        </is>
      </c>
      <c r="M71" t="inlineStr">
        <is>
          <t>10200.00</t>
        </is>
      </c>
      <c r="N71" t="inlineStr">
        <is>
          <t>--</t>
        </is>
      </c>
    </row>
    <row r="72">
      <c r="A72" t="inlineStr">
        <is>
          <t>盈余公积</t>
        </is>
      </c>
      <c r="B72" t="inlineStr">
        <is>
          <t>33500.00</t>
        </is>
      </c>
      <c r="C72" t="inlineStr">
        <is>
          <t>33500.00</t>
        </is>
      </c>
      <c r="D72" t="inlineStr">
        <is>
          <t>33500.00</t>
        </is>
      </c>
      <c r="E72" t="inlineStr">
        <is>
          <t>33500.00</t>
        </is>
      </c>
      <c r="F72" t="inlineStr">
        <is>
          <t>33500.00</t>
        </is>
      </c>
      <c r="G72" t="inlineStr">
        <is>
          <t>33500.00</t>
        </is>
      </c>
      <c r="H72" t="inlineStr">
        <is>
          <t>33500.00</t>
        </is>
      </c>
      <c r="I72" t="inlineStr">
        <is>
          <t>33500.00</t>
        </is>
      </c>
      <c r="J72" t="inlineStr">
        <is>
          <t>33500.00</t>
        </is>
      </c>
      <c r="K72" t="inlineStr">
        <is>
          <t>33500.00</t>
        </is>
      </c>
      <c r="L72" t="inlineStr">
        <is>
          <t>28000.00</t>
        </is>
      </c>
      <c r="M72" t="inlineStr">
        <is>
          <t>23100.00</t>
        </is>
      </c>
      <c r="N72" t="inlineStr">
        <is>
          <t>18900.00</t>
        </is>
      </c>
    </row>
    <row r="73">
      <c r="A73" t="inlineStr">
        <is>
          <t>未分配利润</t>
        </is>
      </c>
      <c r="B73" t="inlineStr">
        <is>
          <t>1105400.00</t>
        </is>
      </c>
      <c r="C73" t="inlineStr">
        <is>
          <t>1025200.00</t>
        </is>
      </c>
      <c r="D73" t="inlineStr">
        <is>
          <t>880100.00</t>
        </is>
      </c>
      <c r="E73" t="inlineStr">
        <is>
          <t>786000.00</t>
        </is>
      </c>
      <c r="F73" t="inlineStr">
        <is>
          <t>663700.00</t>
        </is>
      </c>
      <c r="G73" t="inlineStr">
        <is>
          <t>565300.00</t>
        </is>
      </c>
      <c r="H73" t="inlineStr">
        <is>
          <t>481700.00</t>
        </is>
      </c>
      <c r="I73" t="inlineStr">
        <is>
          <t>416200.00</t>
        </is>
      </c>
      <c r="J73" t="inlineStr">
        <is>
          <t>354900.00</t>
        </is>
      </c>
      <c r="K73" t="inlineStr">
        <is>
          <t>299400.00</t>
        </is>
      </c>
      <c r="L73" t="inlineStr">
        <is>
          <t>240300.00</t>
        </is>
      </c>
      <c r="M73" t="inlineStr">
        <is>
          <t>196100.00</t>
        </is>
      </c>
      <c r="N73" t="inlineStr">
        <is>
          <t>142700.00</t>
        </is>
      </c>
    </row>
    <row r="74">
      <c r="A74" t="inlineStr">
        <is>
          <t>归属于母公司所有者权益合计</t>
        </is>
      </c>
      <c r="B74" t="inlineStr">
        <is>
          <t>1237800.00</t>
        </is>
      </c>
      <c r="C74" t="inlineStr">
        <is>
          <t>1157400.00</t>
        </is>
      </c>
      <c r="D74" t="inlineStr">
        <is>
          <t>1012800.00</t>
        </is>
      </c>
      <c r="E74" t="inlineStr">
        <is>
          <t>919100.10</t>
        </is>
      </c>
      <c r="F74" t="inlineStr">
        <is>
          <t>796500.00</t>
        </is>
      </c>
      <c r="G74" t="inlineStr">
        <is>
          <t>702000.00</t>
        </is>
      </c>
      <c r="H74" t="inlineStr">
        <is>
          <t>619100.00</t>
        </is>
      </c>
      <c r="I74" t="inlineStr">
        <is>
          <t>560700.00</t>
        </is>
      </c>
      <c r="J74" t="inlineStr">
        <is>
          <t>506100.00</t>
        </is>
      </c>
      <c r="K74" t="inlineStr">
        <is>
          <t>454200.00</t>
        </is>
      </c>
      <c r="L74" t="inlineStr">
        <is>
          <t>394600.00</t>
        </is>
      </c>
      <c r="M74" t="inlineStr">
        <is>
          <t>333300.00</t>
        </is>
      </c>
      <c r="N74" t="inlineStr">
        <is>
          <t>276100.00</t>
        </is>
      </c>
    </row>
    <row r="75">
      <c r="A75" t="inlineStr">
        <is>
          <t>少数股东权益</t>
        </is>
      </c>
      <c r="B75" t="inlineStr">
        <is>
          <t>199900.00</t>
        </is>
      </c>
      <c r="C75" t="inlineStr">
        <is>
          <t>216100.00</t>
        </is>
      </c>
      <c r="D75" t="inlineStr">
        <is>
          <t>185300.00</t>
        </is>
      </c>
      <c r="E75" t="inlineStr">
        <is>
          <t>166800.00</t>
        </is>
      </c>
      <c r="F75" t="inlineStr">
        <is>
          <t>145000.00</t>
        </is>
      </c>
      <c r="G75" t="inlineStr">
        <is>
          <t>132100.00</t>
        </is>
      </c>
      <c r="H75" t="inlineStr">
        <is>
          <t>119300.00</t>
        </is>
      </c>
      <c r="I75" t="inlineStr">
        <is>
          <t>110600.00</t>
        </is>
      </c>
      <c r="J75" t="inlineStr">
        <is>
          <t>96200.00</t>
        </is>
      </c>
      <c r="K75" t="inlineStr">
        <is>
          <t>88400.00</t>
        </is>
      </c>
      <c r="L75" t="inlineStr">
        <is>
          <t>68300.00</t>
        </is>
      </c>
      <c r="M75" t="inlineStr">
        <is>
          <t>53500.00</t>
        </is>
      </c>
      <c r="N75" t="inlineStr">
        <is>
          <t>41600.00</t>
        </is>
      </c>
    </row>
    <row r="76">
      <c r="A76" t="inlineStr">
        <is>
          <t>所有者权益（或股东权益）合计</t>
        </is>
      </c>
      <c r="B76" t="inlineStr">
        <is>
          <t>1437700.00</t>
        </is>
      </c>
      <c r="C76" t="inlineStr">
        <is>
          <t>1373500.00</t>
        </is>
      </c>
      <c r="D76" t="inlineStr">
        <is>
          <t>1198100.00</t>
        </is>
      </c>
      <c r="E76" t="inlineStr">
        <is>
          <t>1085900.00</t>
        </is>
      </c>
      <c r="F76" t="inlineStr">
        <is>
          <t>941400.00</t>
        </is>
      </c>
      <c r="G76" t="inlineStr">
        <is>
          <t>834100.10</t>
        </is>
      </c>
      <c r="H76" t="inlineStr">
        <is>
          <t>738500.00</t>
        </is>
      </c>
      <c r="I76" t="inlineStr">
        <is>
          <t>671400.00</t>
        </is>
      </c>
      <c r="J76" t="inlineStr">
        <is>
          <t>602400.00</t>
        </is>
      </c>
      <c r="K76" t="inlineStr">
        <is>
          <t>542700.00</t>
        </is>
      </c>
      <c r="L76" t="inlineStr">
        <is>
          <t>462900.00</t>
        </is>
      </c>
      <c r="M76" t="inlineStr">
        <is>
          <t>386800.00</t>
        </is>
      </c>
      <c r="N76" t="inlineStr">
        <is>
          <t>317700.00</t>
        </is>
      </c>
    </row>
    <row r="77">
      <c r="A77" t="inlineStr">
        <is>
          <t>负债和所有者权益（或股东权益）合计</t>
        </is>
      </c>
      <c r="B77" t="inlineStr">
        <is>
          <t>3267800.00</t>
        </is>
      </c>
      <c r="C77" t="inlineStr">
        <is>
          <t>2433400.00</t>
        </is>
      </c>
      <c r="D77" t="inlineStr">
        <is>
          <t>2600500.00</t>
        </is>
      </c>
      <c r="E77" t="inlineStr">
        <is>
          <t>2227500.00</t>
        </is>
      </c>
      <c r="F77" t="inlineStr">
        <is>
          <t>1956300.00</t>
        </is>
      </c>
      <c r="G77" t="inlineStr">
        <is>
          <t>1718100.00</t>
        </is>
      </c>
      <c r="H77" t="inlineStr">
        <is>
          <t>1548600.00</t>
        </is>
      </c>
      <c r="I77" t="inlineStr">
        <is>
          <t>1342400.00</t>
        </is>
      </c>
      <c r="J77" t="inlineStr">
        <is>
          <t>1405600.00</t>
        </is>
      </c>
      <c r="K77" t="inlineStr">
        <is>
          <t>1156000.00</t>
        </is>
      </c>
      <c r="L77" t="inlineStr">
        <is>
          <t>1157200.00</t>
        </is>
      </c>
      <c r="M77" t="inlineStr">
        <is>
          <t>933700.00</t>
        </is>
      </c>
      <c r="N77" t="inlineStr">
        <is>
          <t>888500.00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181800.00</t>
        </is>
      </c>
      <c r="C3" t="inlineStr">
        <is>
          <t>297500.00</t>
        </is>
      </c>
      <c r="D3" t="inlineStr">
        <is>
          <t>226800.00</t>
        </is>
      </c>
      <c r="E3" t="inlineStr">
        <is>
          <t>244700.00</t>
        </is>
      </c>
      <c r="F3" t="inlineStr">
        <is>
          <t>207200.00</t>
        </is>
      </c>
      <c r="G3" t="inlineStr">
        <is>
          <t>183000.00</t>
        </is>
      </c>
      <c r="H3" t="inlineStr">
        <is>
          <t>156400.00</t>
        </is>
      </c>
      <c r="I3" t="inlineStr">
        <is>
          <t>147000.00</t>
        </is>
      </c>
      <c r="J3" t="inlineStr">
        <is>
          <t>136500.00</t>
        </is>
      </c>
      <c r="K3" t="inlineStr">
        <is>
          <t>142200.00</t>
        </is>
      </c>
      <c r="L3" t="inlineStr">
        <is>
          <t>122800.00</t>
        </is>
      </c>
      <c r="M3" t="inlineStr">
        <is>
          <t>113000.00</t>
        </is>
      </c>
      <c r="N3" t="inlineStr">
        <is>
          <t>79400.00</t>
        </is>
      </c>
    </row>
    <row r="4">
      <c r="A4" t="inlineStr">
        <is>
          <t>*营业总收入</t>
        </is>
      </c>
      <c r="B4" t="inlineStr">
        <is>
          <t>3995900.00</t>
        </is>
      </c>
      <c r="C4" t="inlineStr">
        <is>
          <t>7143600.00</t>
        </is>
      </c>
      <c r="D4" t="inlineStr">
        <is>
          <t>6301000.00</t>
        </is>
      </c>
      <c r="E4" t="inlineStr">
        <is>
          <t>5869100.00</t>
        </is>
      </c>
      <c r="F4" t="inlineStr">
        <is>
          <t>5172200.00</t>
        </is>
      </c>
      <c r="G4" t="inlineStr">
        <is>
          <t>4962900.00</t>
        </is>
      </c>
      <c r="H4" t="inlineStr">
        <is>
          <t>4378400.00</t>
        </is>
      </c>
      <c r="I4" t="inlineStr">
        <is>
          <t>3981000.00</t>
        </is>
      </c>
      <c r="J4" t="inlineStr">
        <is>
          <t>3496400.00</t>
        </is>
      </c>
      <c r="K4" t="inlineStr">
        <is>
          <t>3571200.00</t>
        </is>
      </c>
      <c r="L4" t="inlineStr">
        <is>
          <t>3283500.00</t>
        </is>
      </c>
      <c r="M4" t="inlineStr">
        <is>
          <t>3298500.00</t>
        </is>
      </c>
      <c r="N4" t="inlineStr">
        <is>
          <t>2555300.00</t>
        </is>
      </c>
    </row>
    <row r="5">
      <c r="A5" t="inlineStr">
        <is>
          <t>*营业总成本</t>
        </is>
      </c>
      <c r="B5" t="inlineStr">
        <is>
          <t>3742200.00</t>
        </is>
      </c>
      <c r="C5" t="inlineStr">
        <is>
          <t>6755901.00</t>
        </is>
      </c>
      <c r="D5" t="inlineStr">
        <is>
          <t>5994900.00</t>
        </is>
      </c>
      <c r="E5" t="inlineStr">
        <is>
          <t>5586300.00</t>
        </is>
      </c>
      <c r="F5" t="inlineStr">
        <is>
          <t>4906500.00</t>
        </is>
      </c>
      <c r="G5" t="inlineStr">
        <is>
          <t>4712300.00</t>
        </is>
      </c>
      <c r="H5" t="inlineStr">
        <is>
          <t>4177500.00</t>
        </is>
      </c>
      <c r="I5" t="inlineStr">
        <is>
          <t>3797400.00</t>
        </is>
      </c>
      <c r="J5" t="inlineStr">
        <is>
          <t>3326700.00</t>
        </is>
      </c>
      <c r="K5" t="inlineStr">
        <is>
          <t>3409600.00</t>
        </is>
      </c>
      <c r="L5" t="inlineStr">
        <is>
          <t>3134100.00</t>
        </is>
      </c>
      <c r="M5" t="inlineStr">
        <is>
          <t>3173900.00</t>
        </is>
      </c>
      <c r="N5" t="inlineStr">
        <is>
          <t>2456000.00</t>
        </is>
      </c>
    </row>
    <row r="6">
      <c r="A6" t="inlineStr">
        <is>
          <t>*归属于母公司所有者的净利润</t>
        </is>
      </c>
      <c r="B6" t="inlineStr">
        <is>
          <t>140400.00</t>
        </is>
      </c>
      <c r="C6" t="inlineStr">
        <is>
          <t>221400.00</t>
        </is>
      </c>
      <c r="D6" t="inlineStr">
        <is>
          <t>170000.00</t>
        </is>
      </c>
      <c r="E6" t="inlineStr">
        <is>
          <t>187600.00</t>
        </is>
      </c>
      <c r="F6" t="inlineStr">
        <is>
          <t>158600.00</t>
        </is>
      </c>
      <c r="G6" t="inlineStr">
        <is>
          <t>140800.00</t>
        </is>
      </c>
      <c r="H6" t="inlineStr">
        <is>
          <t>120500.00</t>
        </is>
      </c>
      <c r="I6" t="inlineStr">
        <is>
          <t>113600.00</t>
        </is>
      </c>
      <c r="J6" t="inlineStr">
        <is>
          <t>105700.00</t>
        </is>
      </c>
      <c r="K6" t="inlineStr">
        <is>
          <t>111700.00</t>
        </is>
      </c>
      <c r="L6" t="inlineStr">
        <is>
          <t>94000.00</t>
        </is>
      </c>
      <c r="M6" t="inlineStr">
        <is>
          <t>89000.00</t>
        </is>
      </c>
      <c r="N6" t="inlineStr">
        <is>
          <t>61100.00</t>
        </is>
      </c>
    </row>
    <row r="7">
      <c r="A7" t="inlineStr">
        <is>
          <t>*扣除非经常性损益后的净利润</t>
        </is>
      </c>
      <c r="B7" t="inlineStr">
        <is>
          <t>146000.00</t>
        </is>
      </c>
      <c r="C7" t="inlineStr">
        <is>
          <t>215600.00</t>
        </is>
      </c>
      <c r="D7" t="inlineStr">
        <is>
          <t>172700.00</t>
        </is>
      </c>
      <c r="E7" t="inlineStr">
        <is>
          <t>158900.00</t>
        </is>
      </c>
      <c r="F7" t="inlineStr">
        <is>
          <t>151400.00</t>
        </is>
      </c>
      <c r="G7" t="inlineStr">
        <is>
          <t>131400.00</t>
        </is>
      </c>
      <c r="H7" t="inlineStr">
        <is>
          <t>108300.00</t>
        </is>
      </c>
      <c r="I7" t="inlineStr">
        <is>
          <t>102300.00</t>
        </is>
      </c>
      <c r="J7" t="inlineStr">
        <is>
          <t>98400.00</t>
        </is>
      </c>
      <c r="K7" t="inlineStr">
        <is>
          <t>92700.01</t>
        </is>
      </c>
      <c r="L7" t="inlineStr">
        <is>
          <t>85000.00</t>
        </is>
      </c>
      <c r="M7" t="inlineStr">
        <is>
          <t>73200.00</t>
        </is>
      </c>
      <c r="N7" t="inlineStr">
        <is>
          <t>56800.00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3995900.00</t>
        </is>
      </c>
      <c r="C9" t="inlineStr">
        <is>
          <t>7143600.00</t>
        </is>
      </c>
      <c r="D9" t="inlineStr">
        <is>
          <t>6301000.00</t>
        </is>
      </c>
      <c r="E9" t="inlineStr">
        <is>
          <t>5869100.00</t>
        </is>
      </c>
      <c r="F9" t="inlineStr">
        <is>
          <t>5172200.00</t>
        </is>
      </c>
      <c r="G9" t="inlineStr">
        <is>
          <t>4962900.00</t>
        </is>
      </c>
      <c r="H9" t="inlineStr">
        <is>
          <t>4378400.00</t>
        </is>
      </c>
      <c r="I9" t="inlineStr">
        <is>
          <t>3981000.00</t>
        </is>
      </c>
      <c r="J9" t="inlineStr">
        <is>
          <t>3496400.00</t>
        </is>
      </c>
      <c r="K9" t="inlineStr">
        <is>
          <t>3571200.00</t>
        </is>
      </c>
      <c r="L9" t="inlineStr">
        <is>
          <t>3283500.00</t>
        </is>
      </c>
      <c r="M9" t="inlineStr">
        <is>
          <t>3298500.00</t>
        </is>
      </c>
      <c r="N9" t="inlineStr">
        <is>
          <t>2555300.00</t>
        </is>
      </c>
    </row>
    <row r="10">
      <c r="A10" t="inlineStr">
        <is>
          <t>其中：营业收入</t>
        </is>
      </c>
      <c r="B10" t="inlineStr">
        <is>
          <t>3995900.00</t>
        </is>
      </c>
      <c r="C10" t="inlineStr">
        <is>
          <t>7143600.00</t>
        </is>
      </c>
      <c r="D10" t="inlineStr">
        <is>
          <t>6301000.00</t>
        </is>
      </c>
      <c r="E10" t="inlineStr">
        <is>
          <t>5869100.00</t>
        </is>
      </c>
      <c r="F10" t="inlineStr">
        <is>
          <t>5172200.00</t>
        </is>
      </c>
      <c r="G10" t="inlineStr">
        <is>
          <t>4962900.00</t>
        </is>
      </c>
      <c r="H10" t="inlineStr">
        <is>
          <t>4378400.00</t>
        </is>
      </c>
      <c r="I10" t="inlineStr">
        <is>
          <t>3981000.00</t>
        </is>
      </c>
      <c r="J10" t="inlineStr">
        <is>
          <t>3496400.00</t>
        </is>
      </c>
      <c r="K10" t="inlineStr">
        <is>
          <t>3571200.00</t>
        </is>
      </c>
      <c r="L10" t="inlineStr">
        <is>
          <t>3283500.00</t>
        </is>
      </c>
      <c r="M10" t="inlineStr">
        <is>
          <t>3298500.00</t>
        </is>
      </c>
      <c r="N10" t="inlineStr">
        <is>
          <t>2555300.00</t>
        </is>
      </c>
    </row>
    <row r="11">
      <c r="A11" t="inlineStr">
        <is>
          <t>二、营业总成本</t>
        </is>
      </c>
      <c r="B11" t="inlineStr">
        <is>
          <t>3742200.00</t>
        </is>
      </c>
      <c r="C11" t="inlineStr">
        <is>
          <t>6755901.00</t>
        </is>
      </c>
      <c r="D11" t="inlineStr">
        <is>
          <t>5994900.00</t>
        </is>
      </c>
      <c r="E11" t="inlineStr">
        <is>
          <t>5586300.00</t>
        </is>
      </c>
      <c r="F11" t="inlineStr">
        <is>
          <t>4906500.00</t>
        </is>
      </c>
      <c r="G11" t="inlineStr">
        <is>
          <t>4712300.00</t>
        </is>
      </c>
      <c r="H11" t="inlineStr">
        <is>
          <t>4177500.00</t>
        </is>
      </c>
      <c r="I11" t="inlineStr">
        <is>
          <t>3797400.00</t>
        </is>
      </c>
      <c r="J11" t="inlineStr">
        <is>
          <t>3326700.00</t>
        </is>
      </c>
      <c r="K11" t="inlineStr">
        <is>
          <t>3409600.00</t>
        </is>
      </c>
      <c r="L11" t="inlineStr">
        <is>
          <t>3134100.00</t>
        </is>
      </c>
      <c r="M11" t="inlineStr">
        <is>
          <t>3173900.00</t>
        </is>
      </c>
      <c r="N11" t="inlineStr">
        <is>
          <t>2456000.00</t>
        </is>
      </c>
    </row>
    <row r="12">
      <c r="A12" t="inlineStr">
        <is>
          <t>其中：营业成本</t>
        </is>
      </c>
      <c r="B12" t="inlineStr">
        <is>
          <t>3627900.00</t>
        </is>
      </c>
      <c r="C12" t="inlineStr">
        <is>
          <t>6550500.00</t>
        </is>
      </c>
      <c r="D12" t="inlineStr">
        <is>
          <t>5823300.00</t>
        </is>
      </c>
      <c r="E12" t="inlineStr">
        <is>
          <t>5413000.00</t>
        </is>
      </c>
      <c r="F12" t="inlineStr">
        <is>
          <t>4748900.00</t>
        </is>
      </c>
      <c r="G12" t="inlineStr">
        <is>
          <t>4542700.00</t>
        </is>
      </c>
      <c r="H12" t="inlineStr">
        <is>
          <t>4017500.00</t>
        </is>
      </c>
      <c r="I12" t="inlineStr">
        <is>
          <t>3648800.00</t>
        </is>
      </c>
      <c r="J12" t="inlineStr">
        <is>
          <t>3183400.00</t>
        </is>
      </c>
      <c r="K12" t="inlineStr">
        <is>
          <t>3271800.00</t>
        </is>
      </c>
      <c r="L12" t="inlineStr">
        <is>
          <t>2995500.00</t>
        </is>
      </c>
      <c r="M12" t="inlineStr">
        <is>
          <t>3035600.00</t>
        </is>
      </c>
      <c r="N12" t="inlineStr">
        <is>
          <t>2346000.00</t>
        </is>
      </c>
    </row>
    <row r="13">
      <c r="A13" t="inlineStr">
        <is>
          <t>营业税金及附加</t>
        </is>
      </c>
      <c r="B13" t="inlineStr">
        <is>
          <t>16000.00</t>
        </is>
      </c>
      <c r="C13" t="inlineStr">
        <is>
          <t>25700.00</t>
        </is>
      </c>
      <c r="D13" t="inlineStr">
        <is>
          <t>21600.00</t>
        </is>
      </c>
      <c r="E13" t="inlineStr">
        <is>
          <t>23200.00</t>
        </is>
      </c>
      <c r="F13" t="inlineStr">
        <is>
          <t>14200.00</t>
        </is>
      </c>
      <c r="G13" t="inlineStr">
        <is>
          <t>17000.00</t>
        </is>
      </c>
      <c r="H13" t="inlineStr">
        <is>
          <t>19100.00</t>
        </is>
      </c>
      <c r="I13" t="inlineStr">
        <is>
          <t>17500.00</t>
        </is>
      </c>
      <c r="J13" t="inlineStr">
        <is>
          <t>18100.00</t>
        </is>
      </c>
      <c r="K13" t="inlineStr">
        <is>
          <t>21500.00</t>
        </is>
      </c>
      <c r="L13" t="inlineStr">
        <is>
          <t>20300.00</t>
        </is>
      </c>
      <c r="M13" t="inlineStr">
        <is>
          <t>22100.00</t>
        </is>
      </c>
      <c r="N13" t="inlineStr">
        <is>
          <t>15800.00</t>
        </is>
      </c>
    </row>
    <row r="14">
      <c r="A14" t="inlineStr">
        <is>
          <t>销售费用</t>
        </is>
      </c>
      <c r="B14" t="inlineStr">
        <is>
          <t>53700.00</t>
        </is>
      </c>
      <c r="C14" t="inlineStr">
        <is>
          <t>105400.00</t>
        </is>
      </c>
      <c r="D14" t="inlineStr">
        <is>
          <t>82900.00</t>
        </is>
      </c>
      <c r="E14" t="inlineStr">
        <is>
          <t>79700.00</t>
        </is>
      </c>
      <c r="F14" t="inlineStr">
        <is>
          <t>68800.00</t>
        </is>
      </c>
      <c r="G14" t="inlineStr">
        <is>
          <t>74400.00</t>
        </is>
      </c>
      <c r="H14" t="inlineStr">
        <is>
          <t>71000.00</t>
        </is>
      </c>
      <c r="I14" t="inlineStr">
        <is>
          <t>66100.00</t>
        </is>
      </c>
      <c r="J14" t="inlineStr">
        <is>
          <t>65900.00</t>
        </is>
      </c>
      <c r="K14" t="inlineStr">
        <is>
          <t>55200.00</t>
        </is>
      </c>
      <c r="L14" t="inlineStr">
        <is>
          <t>56200.00</t>
        </is>
      </c>
      <c r="M14" t="inlineStr">
        <is>
          <t>57700.00</t>
        </is>
      </c>
      <c r="N14" t="inlineStr">
        <is>
          <t>42800.00</t>
        </is>
      </c>
    </row>
    <row r="15">
      <c r="A15" t="inlineStr">
        <is>
          <t>管理费用</t>
        </is>
      </c>
      <c r="B15" t="inlineStr">
        <is>
          <t>27700.00</t>
        </is>
      </c>
      <c r="C15" t="inlineStr">
        <is>
          <t>49000.00</t>
        </is>
      </c>
      <c r="D15" t="inlineStr">
        <is>
          <t>40200.00</t>
        </is>
      </c>
      <c r="E15" t="inlineStr">
        <is>
          <t>40200.00</t>
        </is>
      </c>
      <c r="F15" t="inlineStr">
        <is>
          <t>42700.00</t>
        </is>
      </c>
      <c r="G15" t="inlineStr">
        <is>
          <t>49000.00</t>
        </is>
      </c>
      <c r="H15" t="inlineStr">
        <is>
          <t>47000.00</t>
        </is>
      </c>
      <c r="I15" t="inlineStr">
        <is>
          <t>44500.00</t>
        </is>
      </c>
      <c r="J15" t="inlineStr">
        <is>
          <t>44300.00</t>
        </is>
      </c>
      <c r="K15" t="inlineStr">
        <is>
          <t>44400.00</t>
        </is>
      </c>
      <c r="L15" t="inlineStr">
        <is>
          <t>41200.00</t>
        </is>
      </c>
      <c r="M15" t="inlineStr">
        <is>
          <t>37500.00</t>
        </is>
      </c>
      <c r="N15" t="inlineStr">
        <is>
          <t>32300.00</t>
        </is>
      </c>
    </row>
    <row r="16">
      <c r="A16" t="inlineStr">
        <is>
          <t>研发费用</t>
        </is>
      </c>
      <c r="B16" t="inlineStr">
        <is>
          <t>1677.95</t>
        </is>
      </c>
      <c r="C16" t="inlineStr">
        <is>
          <t>3657.50</t>
        </is>
      </c>
      <c r="D16" t="inlineStr">
        <is>
          <t>3130.17</t>
        </is>
      </c>
      <c r="E16" t="inlineStr">
        <is>
          <t>3080.00</t>
        </is>
      </c>
      <c r="F16" t="inlineStr">
        <is>
          <t>2001.16</t>
        </is>
      </c>
      <c r="G16" t="inlineStr">
        <is>
          <t>2216.64</t>
        </is>
      </c>
      <c r="H16" t="inlineStr">
        <is>
          <t>2034.69</t>
        </is>
      </c>
      <c r="I16" t="inlineStr">
        <is>
          <t>1261.81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7902.38</t>
        </is>
      </c>
      <c r="C17" t="inlineStr">
        <is>
          <t>14100.00</t>
        </is>
      </c>
      <c r="D17" t="inlineStr">
        <is>
          <t>20400.00</t>
        </is>
      </c>
      <c r="E17" t="inlineStr">
        <is>
          <t>26700.00</t>
        </is>
      </c>
      <c r="F17" t="inlineStr">
        <is>
          <t>28900.00</t>
        </is>
      </c>
      <c r="G17" t="inlineStr">
        <is>
          <t>25300.00</t>
        </is>
      </c>
      <c r="H17" t="inlineStr">
        <is>
          <t>21000.00</t>
        </is>
      </c>
      <c r="I17" t="inlineStr">
        <is>
          <t>17000.00</t>
        </is>
      </c>
      <c r="J17" t="inlineStr">
        <is>
          <t>15300.00</t>
        </is>
      </c>
      <c r="K17" t="inlineStr">
        <is>
          <t>15700.00</t>
        </is>
      </c>
      <c r="L17" t="inlineStr">
        <is>
          <t>17900.00</t>
        </is>
      </c>
      <c r="M17" t="inlineStr">
        <is>
          <t>20100.00</t>
        </is>
      </c>
      <c r="N17" t="inlineStr">
        <is>
          <t>18100.00</t>
        </is>
      </c>
    </row>
    <row r="18">
      <c r="A18" t="inlineStr">
        <is>
          <t>其中：利息费用</t>
        </is>
      </c>
      <c r="B18" t="inlineStr">
        <is>
          <t>16500.00</t>
        </is>
      </c>
      <c r="C18" t="inlineStr">
        <is>
          <t>26100.00</t>
        </is>
      </c>
      <c r="D18" t="inlineStr">
        <is>
          <t>32200.00</t>
        </is>
      </c>
      <c r="E18" t="inlineStr">
        <is>
          <t>31800.00</t>
        </is>
      </c>
      <c r="F18" t="inlineStr">
        <is>
          <t>33400.00</t>
        </is>
      </c>
      <c r="G18" t="inlineStr">
        <is>
          <t>31000.00</t>
        </is>
      </c>
      <c r="H18" t="inlineStr">
        <is>
          <t>22500.00</t>
        </is>
      </c>
      <c r="I18" t="inlineStr">
        <is>
          <t>18900.00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9455.10</t>
        </is>
      </c>
      <c r="C19" t="inlineStr">
        <is>
          <t>13200.00</t>
        </is>
      </c>
      <c r="D19" t="inlineStr">
        <is>
          <t>14400.00</t>
        </is>
      </c>
      <c r="E19" t="inlineStr">
        <is>
          <t>7558.32</t>
        </is>
      </c>
      <c r="F19" t="inlineStr">
        <is>
          <t>5708.16</t>
        </is>
      </c>
      <c r="G19" t="inlineStr">
        <is>
          <t>6570.71</t>
        </is>
      </c>
      <c r="H19" t="inlineStr">
        <is>
          <t>5856.88</t>
        </is>
      </c>
      <c r="I19" t="inlineStr">
        <is>
          <t>4347.70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-19.52</t>
        </is>
      </c>
      <c r="C20" t="inlineStr">
        <is>
          <t>67.09</t>
        </is>
      </c>
      <c r="D20" t="inlineStr">
        <is>
          <t>327.00</t>
        </is>
      </c>
      <c r="E20" t="inlineStr">
        <is>
          <t>398.79</t>
        </is>
      </c>
      <c r="F20" t="inlineStr">
        <is>
          <t>495.25</t>
        </is>
      </c>
      <c r="G20" t="inlineStr">
        <is>
          <t>440.73</t>
        </is>
      </c>
      <c r="H20" t="inlineStr">
        <is>
          <t>-137.01</t>
        </is>
      </c>
      <c r="I20" t="inlineStr">
        <is>
          <t>2311.76</t>
        </is>
      </c>
      <c r="J20" t="inlineStr">
        <is>
          <t>-255.61</t>
        </is>
      </c>
      <c r="K20" t="inlineStr">
        <is>
          <t>1032.02</t>
        </is>
      </c>
      <c r="L20" t="inlineStr">
        <is>
          <t>2944.72</t>
        </is>
      </c>
      <c r="M20" t="inlineStr">
        <is>
          <t>851.72</t>
        </is>
      </c>
      <c r="N20" t="inlineStr">
        <is>
          <t>1123.82</t>
        </is>
      </c>
    </row>
    <row r="21">
      <c r="A21" t="inlineStr">
        <is>
          <t>信用减值损失</t>
        </is>
      </c>
      <c r="B21" t="inlineStr">
        <is>
          <t>7398.38</t>
        </is>
      </c>
      <c r="C21" t="inlineStr">
        <is>
          <t>7615.44</t>
        </is>
      </c>
      <c r="D21" t="inlineStr">
        <is>
          <t>3068.27</t>
        </is>
      </c>
      <c r="E21" t="inlineStr">
        <is>
          <t>63.99</t>
        </is>
      </c>
      <c r="F21" t="inlineStr">
        <is>
          <t>516.49</t>
        </is>
      </c>
      <c r="G21" t="inlineStr">
        <is>
          <t>1418.81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-963.27</t>
        </is>
      </c>
      <c r="C22" t="inlineStr">
        <is>
          <t>4776.39</t>
        </is>
      </c>
      <c r="D22" t="inlineStr">
        <is>
          <t>-10300.00</t>
        </is>
      </c>
      <c r="E22" t="inlineStr">
        <is>
          <t>-1754.88</t>
        </is>
      </c>
      <c r="F22" t="inlineStr">
        <is>
          <t>-5155.37</t>
        </is>
      </c>
      <c r="G22" t="inlineStr">
        <is>
          <t>9968.26</t>
        </is>
      </c>
      <c r="H22" t="inlineStr">
        <is>
          <t>-11500.00</t>
        </is>
      </c>
      <c r="I22" t="inlineStr">
        <is>
          <t>-40.13</t>
        </is>
      </c>
      <c r="J22" t="inlineStr">
        <is>
          <t>-1975.54</t>
        </is>
      </c>
      <c r="K22" t="inlineStr">
        <is>
          <t>1105.54</t>
        </is>
      </c>
      <c r="L22" t="inlineStr">
        <is>
          <t>1707.39</t>
        </is>
      </c>
      <c r="M22" t="inlineStr">
        <is>
          <t>188.02</t>
        </is>
      </c>
      <c r="N22" t="inlineStr">
        <is>
          <t>1064.56</t>
        </is>
      </c>
    </row>
    <row r="23">
      <c r="A23" t="inlineStr">
        <is>
          <t>投资收益</t>
        </is>
      </c>
      <c r="B23" t="inlineStr">
        <is>
          <t>-9423.57</t>
        </is>
      </c>
      <c r="C23" t="inlineStr">
        <is>
          <t>-15800.00</t>
        </is>
      </c>
      <c r="D23" t="inlineStr">
        <is>
          <t>-6574.98</t>
        </is>
      </c>
      <c r="E23" t="inlineStr">
        <is>
          <t>1387.33</t>
        </is>
      </c>
      <c r="F23" t="inlineStr">
        <is>
          <t>2356.76</t>
        </is>
      </c>
      <c r="G23" t="inlineStr">
        <is>
          <t>-22200.00</t>
        </is>
      </c>
      <c r="H23" t="inlineStr">
        <is>
          <t>9362.83</t>
        </is>
      </c>
      <c r="I23" t="inlineStr">
        <is>
          <t>56.22</t>
        </is>
      </c>
      <c r="J23" t="inlineStr">
        <is>
          <t>3794.32</t>
        </is>
      </c>
      <c r="K23" t="inlineStr">
        <is>
          <t>3895.88</t>
        </is>
      </c>
      <c r="L23" t="inlineStr">
        <is>
          <t>793.09</t>
        </is>
      </c>
      <c r="M23" t="inlineStr">
        <is>
          <t>1312.45</t>
        </is>
      </c>
      <c r="N23" t="inlineStr">
        <is>
          <t>11.35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0.83</t>
        </is>
      </c>
      <c r="K24" t="inlineStr">
        <is>
          <t>0.80</t>
        </is>
      </c>
      <c r="L24" t="inlineStr">
        <is>
          <t>1.85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802.89</t>
        </is>
      </c>
      <c r="C25" t="inlineStr">
        <is>
          <t>4158.08</t>
        </is>
      </c>
      <c r="D25" t="inlineStr">
        <is>
          <t>-113.27</t>
        </is>
      </c>
      <c r="E25" t="inlineStr">
        <is>
          <t>30400.00</t>
        </is>
      </c>
      <c r="F25" t="inlineStr">
        <is>
          <t>484.78</t>
        </is>
      </c>
      <c r="G25" t="inlineStr">
        <is>
          <t>296.15</t>
        </is>
      </c>
      <c r="H25" t="inlineStr">
        <is>
          <t>36.96</t>
        </is>
      </c>
      <c r="I25" t="inlineStr">
        <is>
          <t>85.70</t>
        </is>
      </c>
      <c r="J25" t="inlineStr">
        <is>
          <t>-4.07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1108.40</t>
        </is>
      </c>
      <c r="C26" t="inlineStr">
        <is>
          <t>16000.00</t>
        </is>
      </c>
      <c r="D26" t="inlineStr">
        <is>
          <t>12700.00</t>
        </is>
      </c>
      <c r="E26" t="inlineStr">
        <is>
          <t>10400.00</t>
        </is>
      </c>
      <c r="F26" t="inlineStr">
        <is>
          <t>16300.00</t>
        </is>
      </c>
      <c r="G26" t="inlineStr">
        <is>
          <t>7550.80</t>
        </is>
      </c>
      <c r="H26" t="inlineStr">
        <is>
          <t>12000.00</t>
        </is>
      </c>
      <c r="I26" t="inlineStr">
        <is>
          <t>8265.17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245200.00</t>
        </is>
      </c>
      <c r="C27" t="inlineStr">
        <is>
          <t>396800.00</t>
        </is>
      </c>
      <c r="D27" t="inlineStr">
        <is>
          <t>301700.00</t>
        </is>
      </c>
      <c r="E27" t="inlineStr">
        <is>
          <t>323200.00</t>
        </is>
      </c>
      <c r="F27" t="inlineStr">
        <is>
          <t>279700.00</t>
        </is>
      </c>
      <c r="G27" t="inlineStr">
        <is>
          <t>246200.00</t>
        </is>
      </c>
      <c r="H27" t="inlineStr">
        <is>
          <t>210900.00</t>
        </is>
      </c>
      <c r="I27" t="inlineStr">
        <is>
          <t>192000.00</t>
        </is>
      </c>
      <c r="J27" t="inlineStr">
        <is>
          <t>171500.00</t>
        </is>
      </c>
      <c r="K27" t="inlineStr">
        <is>
          <t>166700.00</t>
        </is>
      </c>
      <c r="L27" t="inlineStr">
        <is>
          <t>151900.00</t>
        </is>
      </c>
      <c r="M27" t="inlineStr">
        <is>
          <t>126100.00</t>
        </is>
      </c>
      <c r="N27" t="inlineStr">
        <is>
          <t>100400.00</t>
        </is>
      </c>
    </row>
    <row r="28">
      <c r="A28" t="inlineStr">
        <is>
          <t>加：营业外收入</t>
        </is>
      </c>
      <c r="B28" t="inlineStr">
        <is>
          <t>874.98</t>
        </is>
      </c>
      <c r="C28" t="inlineStr">
        <is>
          <t>1384.97</t>
        </is>
      </c>
      <c r="D28" t="inlineStr">
        <is>
          <t>1334.74</t>
        </is>
      </c>
      <c r="E28" t="inlineStr">
        <is>
          <t>1220.31</t>
        </is>
      </c>
      <c r="F28" t="inlineStr">
        <is>
          <t>1289.66</t>
        </is>
      </c>
      <c r="G28" t="inlineStr">
        <is>
          <t>3584.37</t>
        </is>
      </c>
      <c r="H28" t="inlineStr">
        <is>
          <t>4481.85</t>
        </is>
      </c>
      <c r="I28" t="inlineStr">
        <is>
          <t>5019.45</t>
        </is>
      </c>
      <c r="J28" t="inlineStr">
        <is>
          <t>11100.00</t>
        </is>
      </c>
      <c r="K28" t="inlineStr">
        <is>
          <t>24300.00</t>
        </is>
      </c>
      <c r="L28" t="inlineStr">
        <is>
          <t>12900.00</t>
        </is>
      </c>
      <c r="M28" t="inlineStr">
        <is>
          <t>27100.00</t>
        </is>
      </c>
      <c r="N28" t="inlineStr">
        <is>
          <t>6638.73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1103.15</t>
        </is>
      </c>
      <c r="L29" t="inlineStr">
        <is>
          <t>61.71</t>
        </is>
      </c>
      <c r="M29" t="inlineStr">
        <is>
          <t>76.96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117.77</t>
        </is>
      </c>
      <c r="C30" t="inlineStr">
        <is>
          <t>299.64</t>
        </is>
      </c>
      <c r="D30" t="inlineStr">
        <is>
          <t>264.44</t>
        </is>
      </c>
      <c r="E30" t="inlineStr">
        <is>
          <t>300.23</t>
        </is>
      </c>
      <c r="F30" t="inlineStr">
        <is>
          <t>1562.10</t>
        </is>
      </c>
      <c r="G30" t="inlineStr">
        <is>
          <t>494.87</t>
        </is>
      </c>
      <c r="H30" t="inlineStr">
        <is>
          <t>356.80</t>
        </is>
      </c>
      <c r="I30" t="inlineStr">
        <is>
          <t>467.45</t>
        </is>
      </c>
      <c r="J30" t="inlineStr">
        <is>
          <t>385.76</t>
        </is>
      </c>
      <c r="K30" t="inlineStr">
        <is>
          <t>802.72</t>
        </is>
      </c>
      <c r="L30" t="inlineStr">
        <is>
          <t>622.66</t>
        </is>
      </c>
      <c r="M30" t="inlineStr">
        <is>
          <t>5416.41</t>
        </is>
      </c>
      <c r="N30" t="inlineStr">
        <is>
          <t>413.53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35.12</t>
        </is>
      </c>
      <c r="L31" t="inlineStr">
        <is>
          <t>130.91</t>
        </is>
      </c>
      <c r="M31" t="inlineStr">
        <is>
          <t>2636.29</t>
        </is>
      </c>
      <c r="N31" t="inlineStr">
        <is>
          <t>--</t>
        </is>
      </c>
    </row>
    <row r="32">
      <c r="A32" t="inlineStr">
        <is>
          <t>四、利润总额</t>
        </is>
      </c>
      <c r="B32" t="inlineStr">
        <is>
          <t>245900.00</t>
        </is>
      </c>
      <c r="C32" t="inlineStr">
        <is>
          <t>397900.00</t>
        </is>
      </c>
      <c r="D32" t="inlineStr">
        <is>
          <t>302800.00</t>
        </is>
      </c>
      <c r="E32" t="inlineStr">
        <is>
          <t>324200.00</t>
        </is>
      </c>
      <c r="F32" t="inlineStr">
        <is>
          <t>279400.00</t>
        </is>
      </c>
      <c r="G32" t="inlineStr">
        <is>
          <t>249300.00</t>
        </is>
      </c>
      <c r="H32" t="inlineStr">
        <is>
          <t>215000.00</t>
        </is>
      </c>
      <c r="I32" t="inlineStr">
        <is>
          <t>196500.00</t>
        </is>
      </c>
      <c r="J32" t="inlineStr">
        <is>
          <t>182200.00</t>
        </is>
      </c>
      <c r="K32" t="inlineStr">
        <is>
          <t>190100.00</t>
        </is>
      </c>
      <c r="L32" t="inlineStr">
        <is>
          <t>164100.00</t>
        </is>
      </c>
      <c r="M32" t="inlineStr">
        <is>
          <t>147700.00</t>
        </is>
      </c>
      <c r="N32" t="inlineStr">
        <is>
          <t>106700.00</t>
        </is>
      </c>
    </row>
    <row r="33">
      <c r="A33" t="inlineStr">
        <is>
          <t>减：所得税费用</t>
        </is>
      </c>
      <c r="B33" t="inlineStr">
        <is>
          <t>64100.00</t>
        </is>
      </c>
      <c r="C33" t="inlineStr">
        <is>
          <t>100400.00</t>
        </is>
      </c>
      <c r="D33" t="inlineStr">
        <is>
          <t>76000.00</t>
        </is>
      </c>
      <c r="E33" t="inlineStr">
        <is>
          <t>79400.00</t>
        </is>
      </c>
      <c r="F33" t="inlineStr">
        <is>
          <t>72200.00</t>
        </is>
      </c>
      <c r="G33" t="inlineStr">
        <is>
          <t>66300.00</t>
        </is>
      </c>
      <c r="H33" t="inlineStr">
        <is>
          <t>58600.00</t>
        </is>
      </c>
      <c r="I33" t="inlineStr">
        <is>
          <t>49500.00</t>
        </is>
      </c>
      <c r="J33" t="inlineStr">
        <is>
          <t>45600.00</t>
        </is>
      </c>
      <c r="K33" t="inlineStr">
        <is>
          <t>48000.00</t>
        </is>
      </c>
      <c r="L33" t="inlineStr">
        <is>
          <t>41300.00</t>
        </is>
      </c>
      <c r="M33" t="inlineStr">
        <is>
          <t>34700.00</t>
        </is>
      </c>
      <c r="N33" t="inlineStr">
        <is>
          <t>27300.00</t>
        </is>
      </c>
    </row>
    <row r="34">
      <c r="A34" t="inlineStr">
        <is>
          <t>五、净利润</t>
        </is>
      </c>
      <c r="B34" t="inlineStr">
        <is>
          <t>181800.00</t>
        </is>
      </c>
      <c r="C34" t="inlineStr">
        <is>
          <t>297500.00</t>
        </is>
      </c>
      <c r="D34" t="inlineStr">
        <is>
          <t>226800.00</t>
        </is>
      </c>
      <c r="E34" t="inlineStr">
        <is>
          <t>244700.00</t>
        </is>
      </c>
      <c r="F34" t="inlineStr">
        <is>
          <t>207200.00</t>
        </is>
      </c>
      <c r="G34" t="inlineStr">
        <is>
          <t>183000.00</t>
        </is>
      </c>
      <c r="H34" t="inlineStr">
        <is>
          <t>156400.00</t>
        </is>
      </c>
      <c r="I34" t="inlineStr">
        <is>
          <t>147000.00</t>
        </is>
      </c>
      <c r="J34" t="inlineStr">
        <is>
          <t>136500.00</t>
        </is>
      </c>
      <c r="K34" t="inlineStr">
        <is>
          <t>142200.00</t>
        </is>
      </c>
      <c r="L34" t="inlineStr">
        <is>
          <t>122800.00</t>
        </is>
      </c>
      <c r="M34" t="inlineStr">
        <is>
          <t>113000.00</t>
        </is>
      </c>
      <c r="N34" t="inlineStr">
        <is>
          <t>79400.00</t>
        </is>
      </c>
    </row>
    <row r="35">
      <c r="A35" t="inlineStr">
        <is>
          <t>（一）持续经营净利润</t>
        </is>
      </c>
      <c r="B35" t="inlineStr">
        <is>
          <t>181800.00</t>
        </is>
      </c>
      <c r="C35" t="inlineStr">
        <is>
          <t>297500.00</t>
        </is>
      </c>
      <c r="D35" t="inlineStr">
        <is>
          <t>226800.00</t>
        </is>
      </c>
      <c r="E35" t="inlineStr">
        <is>
          <t>244700.00</t>
        </is>
      </c>
      <c r="F35" t="inlineStr">
        <is>
          <t>207200.00</t>
        </is>
      </c>
      <c r="G35" t="inlineStr">
        <is>
          <t>183000.00</t>
        </is>
      </c>
      <c r="H35" t="inlineStr">
        <is>
          <t>156400.00</t>
        </is>
      </c>
      <c r="I35" t="inlineStr">
        <is>
          <t>147000.00</t>
        </is>
      </c>
      <c r="J35" t="inlineStr">
        <is>
          <t>136500.00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140400.00</t>
        </is>
      </c>
      <c r="C36" t="inlineStr">
        <is>
          <t>221400.00</t>
        </is>
      </c>
      <c r="D36" t="inlineStr">
        <is>
          <t>170000.00</t>
        </is>
      </c>
      <c r="E36" t="inlineStr">
        <is>
          <t>187600.00</t>
        </is>
      </c>
      <c r="F36" t="inlineStr">
        <is>
          <t>158600.00</t>
        </is>
      </c>
      <c r="G36" t="inlineStr">
        <is>
          <t>140800.00</t>
        </is>
      </c>
      <c r="H36" t="inlineStr">
        <is>
          <t>120500.00</t>
        </is>
      </c>
      <c r="I36" t="inlineStr">
        <is>
          <t>113600.00</t>
        </is>
      </c>
      <c r="J36" t="inlineStr">
        <is>
          <t>105700.00</t>
        </is>
      </c>
      <c r="K36" t="inlineStr">
        <is>
          <t>111700.00</t>
        </is>
      </c>
      <c r="L36" t="inlineStr">
        <is>
          <t>94000.00</t>
        </is>
      </c>
      <c r="M36" t="inlineStr">
        <is>
          <t>89000.00</t>
        </is>
      </c>
      <c r="N36" t="inlineStr">
        <is>
          <t>61100.00</t>
        </is>
      </c>
    </row>
    <row r="37">
      <c r="A37" t="inlineStr">
        <is>
          <t>少数股东损益</t>
        </is>
      </c>
      <c r="B37" t="inlineStr">
        <is>
          <t>41500.00</t>
        </is>
      </c>
      <c r="C37" t="inlineStr">
        <is>
          <t>76100.00</t>
        </is>
      </c>
      <c r="D37" t="inlineStr">
        <is>
          <t>56800.00</t>
        </is>
      </c>
      <c r="E37" t="inlineStr">
        <is>
          <t>57100.00</t>
        </is>
      </c>
      <c r="F37" t="inlineStr">
        <is>
          <t>48600.00</t>
        </is>
      </c>
      <c r="G37" t="inlineStr">
        <is>
          <t>42200.00</t>
        </is>
      </c>
      <c r="H37" t="inlineStr">
        <is>
          <t>35900.00</t>
        </is>
      </c>
      <c r="I37" t="inlineStr">
        <is>
          <t>33400.00</t>
        </is>
      </c>
      <c r="J37" t="inlineStr">
        <is>
          <t>30800.00</t>
        </is>
      </c>
      <c r="K37" t="inlineStr">
        <is>
          <t>30400.00</t>
        </is>
      </c>
      <c r="L37" t="inlineStr">
        <is>
          <t>28800.00</t>
        </is>
      </c>
      <c r="M37" t="inlineStr">
        <is>
          <t>24000.00</t>
        </is>
      </c>
      <c r="N37" t="inlineStr">
        <is>
          <t>18200.00</t>
        </is>
      </c>
    </row>
    <row r="38">
      <c r="A38" t="inlineStr">
        <is>
          <t>扣除非经常性损益后的净利润</t>
        </is>
      </c>
      <c r="B38" t="inlineStr">
        <is>
          <t>146000.00</t>
        </is>
      </c>
      <c r="C38" t="inlineStr">
        <is>
          <t>215600.00</t>
        </is>
      </c>
      <c r="D38" t="inlineStr">
        <is>
          <t>172700.00</t>
        </is>
      </c>
      <c r="E38" t="inlineStr">
        <is>
          <t>158900.00</t>
        </is>
      </c>
      <c r="F38" t="inlineStr">
        <is>
          <t>151400.00</t>
        </is>
      </c>
      <c r="G38" t="inlineStr">
        <is>
          <t>131400.00</t>
        </is>
      </c>
      <c r="H38" t="inlineStr">
        <is>
          <t>108300.00</t>
        </is>
      </c>
      <c r="I38" t="inlineStr">
        <is>
          <t>102300.00</t>
        </is>
      </c>
      <c r="J38" t="inlineStr">
        <is>
          <t>98400.00</t>
        </is>
      </c>
      <c r="K38" t="inlineStr">
        <is>
          <t>92700.01</t>
        </is>
      </c>
      <c r="L38" t="inlineStr">
        <is>
          <t>85000.00</t>
        </is>
      </c>
      <c r="M38" t="inlineStr">
        <is>
          <t>73200.00</t>
        </is>
      </c>
      <c r="N38" t="inlineStr">
        <is>
          <t>56800.00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234.44</t>
        </is>
      </c>
      <c r="C42" t="inlineStr">
        <is>
          <t>-1012.87</t>
        </is>
      </c>
      <c r="D42" t="inlineStr">
        <is>
          <t>-1164.98</t>
        </is>
      </c>
      <c r="E42" t="inlineStr">
        <is>
          <t>795.37</t>
        </is>
      </c>
      <c r="F42" t="inlineStr">
        <is>
          <t>961.41</t>
        </is>
      </c>
      <c r="G42" t="inlineStr">
        <is>
          <t>-1095.24</t>
        </is>
      </c>
      <c r="H42" t="inlineStr">
        <is>
          <t>-6851.62</t>
        </is>
      </c>
      <c r="I42" t="inlineStr">
        <is>
          <t>-7198.96</t>
        </is>
      </c>
      <c r="J42" t="inlineStr">
        <is>
          <t>-3422.40</t>
        </is>
      </c>
      <c r="K42" t="inlineStr">
        <is>
          <t>-4110.24</t>
        </is>
      </c>
      <c r="L42" t="inlineStr">
        <is>
          <t>12400.00</t>
        </is>
      </c>
      <c r="M42" t="inlineStr">
        <is>
          <t>-405.61</t>
        </is>
      </c>
      <c r="N42" t="inlineStr">
        <is>
          <t>2524.74</t>
        </is>
      </c>
    </row>
    <row r="43">
      <c r="A43" t="inlineStr">
        <is>
          <t>归属母公司所有者的其他综合收益</t>
        </is>
      </c>
      <c r="B43" t="inlineStr">
        <is>
          <t>126.96</t>
        </is>
      </c>
      <c r="C43" t="inlineStr">
        <is>
          <t>-480.65</t>
        </is>
      </c>
      <c r="D43" t="inlineStr">
        <is>
          <t>-489.41</t>
        </is>
      </c>
      <c r="E43" t="inlineStr">
        <is>
          <t>382.76</t>
        </is>
      </c>
      <c r="F43" t="inlineStr">
        <is>
          <t>424.68</t>
        </is>
      </c>
      <c r="G43" t="inlineStr">
        <is>
          <t>-644.32</t>
        </is>
      </c>
      <c r="H43" t="inlineStr">
        <is>
          <t>-7179.23</t>
        </is>
      </c>
      <c r="I43" t="inlineStr">
        <is>
          <t>-6709.69</t>
        </is>
      </c>
      <c r="J43" t="inlineStr">
        <is>
          <t>-3706.85</t>
        </is>
      </c>
      <c r="K43" t="inlineStr">
        <is>
          <t>-4549.97</t>
        </is>
      </c>
      <c r="L43" t="inlineStr">
        <is>
          <t>12400.00</t>
        </is>
      </c>
      <c r="M43" t="inlineStr">
        <is>
          <t>-445.02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182100.00</t>
        </is>
      </c>
      <c r="C44" t="inlineStr">
        <is>
          <t>296500.00</t>
        </is>
      </c>
      <c r="D44" t="inlineStr">
        <is>
          <t>225600.00</t>
        </is>
      </c>
      <c r="E44" t="inlineStr">
        <is>
          <t>245500.00</t>
        </is>
      </c>
      <c r="F44" t="inlineStr">
        <is>
          <t>208200.00</t>
        </is>
      </c>
      <c r="G44" t="inlineStr">
        <is>
          <t>181900.00</t>
        </is>
      </c>
      <c r="H44" t="inlineStr">
        <is>
          <t>149500.00</t>
        </is>
      </c>
      <c r="I44" t="inlineStr">
        <is>
          <t>139800.00</t>
        </is>
      </c>
      <c r="J44" t="inlineStr">
        <is>
          <t>133100.00</t>
        </is>
      </c>
      <c r="K44" t="inlineStr">
        <is>
          <t>138100.00</t>
        </is>
      </c>
      <c r="L44" t="inlineStr">
        <is>
          <t>135200.00</t>
        </is>
      </c>
      <c r="M44" t="inlineStr">
        <is>
          <t>112600.00</t>
        </is>
      </c>
      <c r="N44" t="inlineStr">
        <is>
          <t>81899.99</t>
        </is>
      </c>
    </row>
    <row r="45">
      <c r="A45" t="inlineStr">
        <is>
          <t>归属于母公司股东的综合收益总额</t>
        </is>
      </c>
      <c r="B45" t="inlineStr">
        <is>
          <t>140500.00</t>
        </is>
      </c>
      <c r="C45" t="inlineStr">
        <is>
          <t>221000.00</t>
        </is>
      </c>
      <c r="D45" t="inlineStr">
        <is>
          <t>169500.00</t>
        </is>
      </c>
      <c r="E45" t="inlineStr">
        <is>
          <t>188000.00</t>
        </is>
      </c>
      <c r="F45" t="inlineStr">
        <is>
          <t>159000.00</t>
        </is>
      </c>
      <c r="G45" t="inlineStr">
        <is>
          <t>140200.00</t>
        </is>
      </c>
      <c r="H45" t="inlineStr">
        <is>
          <t>113300.00</t>
        </is>
      </c>
      <c r="I45" t="inlineStr">
        <is>
          <t>106900.00</t>
        </is>
      </c>
      <c r="J45" t="inlineStr">
        <is>
          <t>102000.00</t>
        </is>
      </c>
      <c r="K45" t="inlineStr">
        <is>
          <t>107200.00</t>
        </is>
      </c>
      <c r="L45" t="inlineStr">
        <is>
          <t>106400.00</t>
        </is>
      </c>
      <c r="M45" t="inlineStr">
        <is>
          <t>88500.00</t>
        </is>
      </c>
      <c r="N45" t="inlineStr">
        <is>
          <t>63700.00</t>
        </is>
      </c>
    </row>
    <row r="46">
      <c r="A46" t="inlineStr">
        <is>
          <t>归属于少数股东的综合收益总额</t>
        </is>
      </c>
      <c r="B46" t="inlineStr">
        <is>
          <t>41600.00</t>
        </is>
      </c>
      <c r="C46" t="inlineStr">
        <is>
          <t>75600.00</t>
        </is>
      </c>
      <c r="D46" t="inlineStr">
        <is>
          <t>56100.00</t>
        </is>
      </c>
      <c r="E46" t="inlineStr">
        <is>
          <t>57500.00</t>
        </is>
      </c>
      <c r="F46" t="inlineStr">
        <is>
          <t>49200.00</t>
        </is>
      </c>
      <c r="G46" t="inlineStr">
        <is>
          <t>41800.00</t>
        </is>
      </c>
      <c r="H46" t="inlineStr">
        <is>
          <t>36300.00</t>
        </is>
      </c>
      <c r="I46" t="inlineStr">
        <is>
          <t>32900.00</t>
        </is>
      </c>
      <c r="J46" t="inlineStr">
        <is>
          <t>31100.00</t>
        </is>
      </c>
      <c r="K46" t="inlineStr">
        <is>
          <t>30900.00</t>
        </is>
      </c>
      <c r="L46" t="inlineStr">
        <is>
          <t>28800.00</t>
        </is>
      </c>
      <c r="M46" t="inlineStr">
        <is>
          <t>24100.00</t>
        </is>
      </c>
      <c r="N46" t="inlineStr">
        <is>
          <t>18200.00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555800.00</t>
        </is>
      </c>
      <c r="C3" t="inlineStr">
        <is>
          <t>373700.00</t>
        </is>
      </c>
      <c r="D3" t="inlineStr">
        <is>
          <t>-146900.00</t>
        </is>
      </c>
      <c r="E3" t="inlineStr">
        <is>
          <t>144800.00</t>
        </is>
      </c>
      <c r="F3" t="inlineStr">
        <is>
          <t>128400.00</t>
        </is>
      </c>
      <c r="G3" t="inlineStr">
        <is>
          <t>-42900.00</t>
        </is>
      </c>
      <c r="H3" t="inlineStr">
        <is>
          <t>38700.00</t>
        </is>
      </c>
      <c r="I3" t="inlineStr">
        <is>
          <t>-49100.00</t>
        </is>
      </c>
      <c r="J3" t="inlineStr">
        <is>
          <t>11600.00</t>
        </is>
      </c>
      <c r="K3" t="inlineStr">
        <is>
          <t>9587.60</t>
        </is>
      </c>
      <c r="L3" t="inlineStr">
        <is>
          <t>184500.00</t>
        </is>
      </c>
      <c r="M3" t="inlineStr">
        <is>
          <t>90900.00</t>
        </is>
      </c>
      <c r="N3" t="inlineStr">
        <is>
          <t>76200.00</t>
        </is>
      </c>
    </row>
    <row r="4">
      <c r="A4" t="inlineStr">
        <is>
          <t>*经营活动产生的现金流量净额</t>
        </is>
      </c>
      <c r="B4" t="inlineStr">
        <is>
          <t>511500.00</t>
        </is>
      </c>
      <c r="C4" t="inlineStr">
        <is>
          <t>721200.00</t>
        </is>
      </c>
      <c r="D4" t="inlineStr">
        <is>
          <t>96400.00</t>
        </is>
      </c>
      <c r="E4" t="inlineStr">
        <is>
          <t>199000.00</t>
        </is>
      </c>
      <c r="F4" t="inlineStr">
        <is>
          <t>234800.00</t>
        </is>
      </c>
      <c r="G4" t="inlineStr">
        <is>
          <t>-125400.00</t>
        </is>
      </c>
      <c r="H4" t="inlineStr">
        <is>
          <t>-37100.00</t>
        </is>
      </c>
      <c r="I4" t="inlineStr">
        <is>
          <t>124800.00</t>
        </is>
      </c>
      <c r="J4" t="inlineStr">
        <is>
          <t>-97900.00</t>
        </is>
      </c>
      <c r="K4" t="inlineStr">
        <is>
          <t>95700.00</t>
        </is>
      </c>
      <c r="L4" t="inlineStr">
        <is>
          <t>257900.00</t>
        </is>
      </c>
      <c r="M4" t="inlineStr">
        <is>
          <t>152200.00</t>
        </is>
      </c>
      <c r="N4" t="inlineStr">
        <is>
          <t>75100.00</t>
        </is>
      </c>
    </row>
    <row r="5">
      <c r="A5" t="inlineStr">
        <is>
          <t>*投资活动产生的现金流量净额</t>
        </is>
      </c>
      <c r="B5" t="inlineStr">
        <is>
          <t>-23700.00</t>
        </is>
      </c>
      <c r="C5" t="inlineStr">
        <is>
          <t>-30600.00</t>
        </is>
      </c>
      <c r="D5" t="inlineStr">
        <is>
          <t>-5269.81</t>
        </is>
      </c>
      <c r="E5" t="inlineStr">
        <is>
          <t>1664.95</t>
        </is>
      </c>
      <c r="F5" t="inlineStr">
        <is>
          <t>13300.00</t>
        </is>
      </c>
      <c r="G5" t="inlineStr">
        <is>
          <t>-33600.00</t>
        </is>
      </c>
      <c r="H5" t="inlineStr">
        <is>
          <t>-975.39</t>
        </is>
      </c>
      <c r="I5" t="inlineStr">
        <is>
          <t>3880.47</t>
        </is>
      </c>
      <c r="J5" t="inlineStr">
        <is>
          <t>342.80</t>
        </is>
      </c>
      <c r="K5" t="inlineStr">
        <is>
          <t>-2069.60</t>
        </is>
      </c>
      <c r="L5" t="inlineStr">
        <is>
          <t>-10100.00</t>
        </is>
      </c>
      <c r="M5" t="inlineStr">
        <is>
          <t>-9013.84</t>
        </is>
      </c>
      <c r="N5" t="inlineStr">
        <is>
          <t>-5427.84</t>
        </is>
      </c>
    </row>
    <row r="6">
      <c r="A6" t="inlineStr">
        <is>
          <t>*筹资活动产生的现金流量净额</t>
        </is>
      </c>
      <c r="B6" t="inlineStr">
        <is>
          <t>68100.00</t>
        </is>
      </c>
      <c r="C6" t="inlineStr">
        <is>
          <t>-317400.00</t>
        </is>
      </c>
      <c r="D6" t="inlineStr">
        <is>
          <t>-235900.00</t>
        </is>
      </c>
      <c r="E6" t="inlineStr">
        <is>
          <t>-56000.00</t>
        </is>
      </c>
      <c r="F6" t="inlineStr">
        <is>
          <t>-120700.00</t>
        </is>
      </c>
      <c r="G6" t="inlineStr">
        <is>
          <t>116300.00</t>
        </is>
      </c>
      <c r="H6" t="inlineStr">
        <is>
          <t>76700.00</t>
        </is>
      </c>
      <c r="I6" t="inlineStr">
        <is>
          <t>-176900.00</t>
        </is>
      </c>
      <c r="J6" t="inlineStr">
        <is>
          <t>108900.00</t>
        </is>
      </c>
      <c r="K6" t="inlineStr">
        <is>
          <t>-84399.99</t>
        </is>
      </c>
      <c r="L6" t="inlineStr">
        <is>
          <t>-63100.00</t>
        </is>
      </c>
      <c r="M6" t="inlineStr">
        <is>
          <t>-52200.00</t>
        </is>
      </c>
      <c r="N6" t="inlineStr">
        <is>
          <t>6620.73</t>
        </is>
      </c>
    </row>
    <row r="7">
      <c r="A7" t="inlineStr">
        <is>
          <t>*期末现金及现金等价物余额</t>
        </is>
      </c>
      <c r="B7" t="inlineStr">
        <is>
          <t>1486800.00</t>
        </is>
      </c>
      <c r="C7" t="inlineStr">
        <is>
          <t>931000.00</t>
        </is>
      </c>
      <c r="D7" t="inlineStr">
        <is>
          <t>557300.00</t>
        </is>
      </c>
      <c r="E7" t="inlineStr">
        <is>
          <t>704200.00</t>
        </is>
      </c>
      <c r="F7" t="inlineStr">
        <is>
          <t>559400.00</t>
        </is>
      </c>
      <c r="G7" t="inlineStr">
        <is>
          <t>431000.00</t>
        </is>
      </c>
      <c r="H7" t="inlineStr">
        <is>
          <t>474000.00</t>
        </is>
      </c>
      <c r="I7" t="inlineStr">
        <is>
          <t>435300.00</t>
        </is>
      </c>
      <c r="J7" t="inlineStr">
        <is>
          <t>484400.00</t>
        </is>
      </c>
      <c r="K7" t="inlineStr">
        <is>
          <t>472800.00</t>
        </is>
      </c>
      <c r="L7" t="inlineStr">
        <is>
          <t>463200.00</t>
        </is>
      </c>
      <c r="M7" t="inlineStr">
        <is>
          <t>278800.00</t>
        </is>
      </c>
      <c r="N7" t="inlineStr">
        <is>
          <t>187800.00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4373000.00</t>
        </is>
      </c>
      <c r="C10" t="inlineStr">
        <is>
          <t>8865500.00</t>
        </is>
      </c>
      <c r="D10" t="inlineStr">
        <is>
          <t>7757200.00</t>
        </is>
      </c>
      <c r="E10" t="inlineStr">
        <is>
          <t>7183401.00</t>
        </is>
      </c>
      <c r="F10" t="inlineStr">
        <is>
          <t>6253200.00</t>
        </is>
      </c>
      <c r="G10" t="inlineStr">
        <is>
          <t>6117500.00</t>
        </is>
      </c>
      <c r="H10" t="inlineStr">
        <is>
          <t>5575901.00</t>
        </is>
      </c>
      <c r="I10" t="inlineStr">
        <is>
          <t>5046200.00</t>
        </is>
      </c>
      <c r="J10" t="inlineStr">
        <is>
          <t>4443200.00</t>
        </is>
      </c>
      <c r="K10" t="inlineStr">
        <is>
          <t>4457900.00</t>
        </is>
      </c>
      <c r="L10" t="inlineStr">
        <is>
          <t>4297000.00</t>
        </is>
      </c>
      <c r="M10" t="inlineStr">
        <is>
          <t>4165200.00</t>
        </is>
      </c>
      <c r="N10" t="inlineStr">
        <is>
          <t>3066400.00</t>
        </is>
      </c>
    </row>
    <row r="11">
      <c r="A11" t="inlineStr">
        <is>
          <t>收到的税费与返还</t>
        </is>
      </c>
      <c r="B11" t="inlineStr">
        <is>
          <t>918.10</t>
        </is>
      </c>
      <c r="C11" t="inlineStr">
        <is>
          <t>1185.25</t>
        </is>
      </c>
      <c r="D11" t="inlineStr">
        <is>
          <t>4771.13</t>
        </is>
      </c>
      <c r="E11" t="inlineStr">
        <is>
          <t>2556.22</t>
        </is>
      </c>
      <c r="F11" t="inlineStr">
        <is>
          <t>2653.08</t>
        </is>
      </c>
      <c r="G11" t="inlineStr">
        <is>
          <t>3950.17</t>
        </is>
      </c>
      <c r="H11" t="inlineStr">
        <is>
          <t>5605.93</t>
        </is>
      </c>
      <c r="I11" t="inlineStr">
        <is>
          <t>6889.25</t>
        </is>
      </c>
      <c r="J11" t="inlineStr">
        <is>
          <t>5982.90</t>
        </is>
      </c>
      <c r="K11" t="inlineStr">
        <is>
          <t>6454.69</t>
        </is>
      </c>
      <c r="L11" t="inlineStr">
        <is>
          <t>6244.63</t>
        </is>
      </c>
      <c r="M11" t="inlineStr">
        <is>
          <t>5054.16</t>
        </is>
      </c>
      <c r="N11" t="inlineStr">
        <is>
          <t>6573.24</t>
        </is>
      </c>
    </row>
    <row r="12">
      <c r="A12" t="inlineStr">
        <is>
          <t>收到其他与经营活动有关的现金</t>
        </is>
      </c>
      <c r="B12" t="inlineStr">
        <is>
          <t>22800.00</t>
        </is>
      </c>
      <c r="C12" t="inlineStr">
        <is>
          <t>51100.00</t>
        </is>
      </c>
      <c r="D12" t="inlineStr">
        <is>
          <t>41300.00</t>
        </is>
      </c>
      <c r="E12" t="inlineStr">
        <is>
          <t>34800.00</t>
        </is>
      </c>
      <c r="F12" t="inlineStr">
        <is>
          <t>36700.00</t>
        </is>
      </c>
      <c r="G12" t="inlineStr">
        <is>
          <t>31500.00</t>
        </is>
      </c>
      <c r="H12" t="inlineStr">
        <is>
          <t>36100.00</t>
        </is>
      </c>
      <c r="I12" t="inlineStr">
        <is>
          <t>29000.00</t>
        </is>
      </c>
      <c r="J12" t="inlineStr">
        <is>
          <t>25100.00</t>
        </is>
      </c>
      <c r="K12" t="inlineStr">
        <is>
          <t>24300.00</t>
        </is>
      </c>
      <c r="L12" t="inlineStr">
        <is>
          <t>35100.00</t>
        </is>
      </c>
      <c r="M12" t="inlineStr">
        <is>
          <t>28300.00</t>
        </is>
      </c>
      <c r="N12" t="inlineStr">
        <is>
          <t>25200.00</t>
        </is>
      </c>
    </row>
    <row r="13">
      <c r="A13" t="inlineStr">
        <is>
          <t>经营活动现金流入小计</t>
        </is>
      </c>
      <c r="B13" t="inlineStr">
        <is>
          <t>4396700.00</t>
        </is>
      </c>
      <c r="C13" t="inlineStr">
        <is>
          <t>8917800.00</t>
        </is>
      </c>
      <c r="D13" t="inlineStr">
        <is>
          <t>7803300.00</t>
        </is>
      </c>
      <c r="E13" t="inlineStr">
        <is>
          <t>7220700.00</t>
        </is>
      </c>
      <c r="F13" t="inlineStr">
        <is>
          <t>6292500.00</t>
        </is>
      </c>
      <c r="G13" t="inlineStr">
        <is>
          <t>6153000.00</t>
        </is>
      </c>
      <c r="H13" t="inlineStr">
        <is>
          <t>5617600.00</t>
        </is>
      </c>
      <c r="I13" t="inlineStr">
        <is>
          <t>5082100.00</t>
        </is>
      </c>
      <c r="J13" t="inlineStr">
        <is>
          <t>4474300.00</t>
        </is>
      </c>
      <c r="K13" t="inlineStr">
        <is>
          <t>4488700.00</t>
        </is>
      </c>
      <c r="L13" t="inlineStr">
        <is>
          <t>4338400.00</t>
        </is>
      </c>
      <c r="M13" t="inlineStr">
        <is>
          <t>4198600.00</t>
        </is>
      </c>
      <c r="N13" t="inlineStr">
        <is>
          <t>3098300.00</t>
        </is>
      </c>
    </row>
    <row r="14">
      <c r="A14" t="inlineStr">
        <is>
          <t>购买商品、接受劳务支付的现金</t>
        </is>
      </c>
      <c r="B14" t="inlineStr">
        <is>
          <t>3672000.00</t>
        </is>
      </c>
      <c r="C14" t="inlineStr">
        <is>
          <t>7789800.00</t>
        </is>
      </c>
      <c r="D14" t="inlineStr">
        <is>
          <t>7385000.00</t>
        </is>
      </c>
      <c r="E14" t="inlineStr">
        <is>
          <t>6763900.00</t>
        </is>
      </c>
      <c r="F14" t="inlineStr">
        <is>
          <t>5816000.00</t>
        </is>
      </c>
      <c r="G14" t="inlineStr">
        <is>
          <t>5998900.00</t>
        </is>
      </c>
      <c r="H14" t="inlineStr">
        <is>
          <t>5406000.00</t>
        </is>
      </c>
      <c r="I14" t="inlineStr">
        <is>
          <t>4698400.00</t>
        </is>
      </c>
      <c r="J14" t="inlineStr">
        <is>
          <t>4347600.00</t>
        </is>
      </c>
      <c r="K14" t="inlineStr">
        <is>
          <t>4180800.00</t>
        </is>
      </c>
      <c r="L14" t="inlineStr">
        <is>
          <t>3875300.00</t>
        </is>
      </c>
      <c r="M14" t="inlineStr">
        <is>
          <t>3840500.00</t>
        </is>
      </c>
      <c r="N14" t="inlineStr">
        <is>
          <t>2870200.00</t>
        </is>
      </c>
    </row>
    <row r="15">
      <c r="A15" t="inlineStr">
        <is>
          <t>支付给职工以及为职工支付的现金</t>
        </is>
      </c>
      <c r="B15" t="inlineStr">
        <is>
          <t>36600.00</t>
        </is>
      </c>
      <c r="C15" t="inlineStr">
        <is>
          <t>109200.00</t>
        </is>
      </c>
      <c r="D15" t="inlineStr">
        <is>
          <t>92700.01</t>
        </is>
      </c>
      <c r="E15" t="inlineStr">
        <is>
          <t>85200.01</t>
        </is>
      </c>
      <c r="F15" t="inlineStr">
        <is>
          <t>80800.00</t>
        </is>
      </c>
      <c r="G15" t="inlineStr">
        <is>
          <t>84399.99</t>
        </is>
      </c>
      <c r="H15" t="inlineStr">
        <is>
          <t>78300.00</t>
        </is>
      </c>
      <c r="I15" t="inlineStr">
        <is>
          <t>73700.00</t>
        </is>
      </c>
      <c r="J15" t="inlineStr">
        <is>
          <t>69300.00</t>
        </is>
      </c>
      <c r="K15" t="inlineStr">
        <is>
          <t>62200.00</t>
        </is>
      </c>
      <c r="L15" t="inlineStr">
        <is>
          <t>62900.00</t>
        </is>
      </c>
      <c r="M15" t="inlineStr">
        <is>
          <t>54100.00</t>
        </is>
      </c>
      <c r="N15" t="inlineStr">
        <is>
          <t>44900.00</t>
        </is>
      </c>
    </row>
    <row r="16">
      <c r="A16" t="inlineStr">
        <is>
          <t>支付的各项税费</t>
        </is>
      </c>
      <c r="B16" t="inlineStr">
        <is>
          <t>145400.00</t>
        </is>
      </c>
      <c r="C16" t="inlineStr">
        <is>
          <t>249900.00</t>
        </is>
      </c>
      <c r="D16" t="inlineStr">
        <is>
          <t>195400.00</t>
        </is>
      </c>
      <c r="E16" t="inlineStr">
        <is>
          <t>135600.00</t>
        </is>
      </c>
      <c r="F16" t="inlineStr">
        <is>
          <t>109200.00</t>
        </is>
      </c>
      <c r="G16" t="inlineStr">
        <is>
          <t>138700.00</t>
        </is>
      </c>
      <c r="H16" t="inlineStr">
        <is>
          <t>105400.00</t>
        </is>
      </c>
      <c r="I16" t="inlineStr">
        <is>
          <t>135100.00</t>
        </is>
      </c>
      <c r="J16" t="inlineStr">
        <is>
          <t>104200.00</t>
        </is>
      </c>
      <c r="K16" t="inlineStr">
        <is>
          <t>103300.00</t>
        </is>
      </c>
      <c r="L16" t="inlineStr">
        <is>
          <t>96100.00</t>
        </is>
      </c>
      <c r="M16" t="inlineStr">
        <is>
          <t>85500.00</t>
        </is>
      </c>
      <c r="N16" t="inlineStr">
        <is>
          <t>69500.00</t>
        </is>
      </c>
    </row>
    <row r="17">
      <c r="A17" t="inlineStr">
        <is>
          <t>支付其他与经营活动有关的现金</t>
        </is>
      </c>
      <c r="B17" t="inlineStr">
        <is>
          <t>31200.00</t>
        </is>
      </c>
      <c r="C17" t="inlineStr">
        <is>
          <t>47800.00</t>
        </is>
      </c>
      <c r="D17" t="inlineStr">
        <is>
          <t>33900.00</t>
        </is>
      </c>
      <c r="E17" t="inlineStr">
        <is>
          <t>37000.00</t>
        </is>
      </c>
      <c r="F17" t="inlineStr">
        <is>
          <t>51700.00</t>
        </is>
      </c>
      <c r="G17" t="inlineStr">
        <is>
          <t>56400.00</t>
        </is>
      </c>
      <c r="H17" t="inlineStr">
        <is>
          <t>65000.00</t>
        </is>
      </c>
      <c r="I17" t="inlineStr">
        <is>
          <t>50100.00</t>
        </is>
      </c>
      <c r="J17" t="inlineStr">
        <is>
          <t>51100.00</t>
        </is>
      </c>
      <c r="K17" t="inlineStr">
        <is>
          <t>46700.00</t>
        </is>
      </c>
      <c r="L17" t="inlineStr">
        <is>
          <t>46300.00</t>
        </is>
      </c>
      <c r="M17" t="inlineStr">
        <is>
          <t>66300.00</t>
        </is>
      </c>
      <c r="N17" t="inlineStr">
        <is>
          <t>38600.00</t>
        </is>
      </c>
    </row>
    <row r="18">
      <c r="A18" t="inlineStr">
        <is>
          <t>经营活动现金流出小计</t>
        </is>
      </c>
      <c r="B18" t="inlineStr">
        <is>
          <t>3885200.00</t>
        </is>
      </c>
      <c r="C18" t="inlineStr">
        <is>
          <t>8196700.00</t>
        </is>
      </c>
      <c r="D18" t="inlineStr">
        <is>
          <t>7706900.00</t>
        </is>
      </c>
      <c r="E18" t="inlineStr">
        <is>
          <t>7021700.00</t>
        </is>
      </c>
      <c r="F18" t="inlineStr">
        <is>
          <t>6057700.00</t>
        </is>
      </c>
      <c r="G18" t="inlineStr">
        <is>
          <t>6278401.00</t>
        </is>
      </c>
      <c r="H18" t="inlineStr">
        <is>
          <t>5654700.00</t>
        </is>
      </c>
      <c r="I18" t="inlineStr">
        <is>
          <t>4957300.00</t>
        </is>
      </c>
      <c r="J18" t="inlineStr">
        <is>
          <t>4572100.00</t>
        </is>
      </c>
      <c r="K18" t="inlineStr">
        <is>
          <t>4393000.00</t>
        </is>
      </c>
      <c r="L18" t="inlineStr">
        <is>
          <t>4080500.00</t>
        </is>
      </c>
      <c r="M18" t="inlineStr">
        <is>
          <t>4046400.00</t>
        </is>
      </c>
      <c r="N18" t="inlineStr">
        <is>
          <t>3023200.00</t>
        </is>
      </c>
    </row>
    <row r="19">
      <c r="A19" t="inlineStr">
        <is>
          <t>经营活动产生的现金流量净额</t>
        </is>
      </c>
      <c r="B19" t="inlineStr">
        <is>
          <t>511500.00</t>
        </is>
      </c>
      <c r="C19" t="inlineStr">
        <is>
          <t>721200.00</t>
        </is>
      </c>
      <c r="D19" t="inlineStr">
        <is>
          <t>96400.00</t>
        </is>
      </c>
      <c r="E19" t="inlineStr">
        <is>
          <t>199000.00</t>
        </is>
      </c>
      <c r="F19" t="inlineStr">
        <is>
          <t>234800.00</t>
        </is>
      </c>
      <c r="G19" t="inlineStr">
        <is>
          <t>-125400.00</t>
        </is>
      </c>
      <c r="H19" t="inlineStr">
        <is>
          <t>-37100.00</t>
        </is>
      </c>
      <c r="I19" t="inlineStr">
        <is>
          <t>124800.00</t>
        </is>
      </c>
      <c r="J19" t="inlineStr">
        <is>
          <t>-97900.00</t>
        </is>
      </c>
      <c r="K19" t="inlineStr">
        <is>
          <t>95700.00</t>
        </is>
      </c>
      <c r="L19" t="inlineStr">
        <is>
          <t>257900.00</t>
        </is>
      </c>
      <c r="M19" t="inlineStr">
        <is>
          <t>152200.00</t>
        </is>
      </c>
      <c r="N19" t="inlineStr">
        <is>
          <t>75100.00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217.05</t>
        </is>
      </c>
      <c r="C21" t="inlineStr">
        <is>
          <t>60000.00</t>
        </is>
      </c>
      <c r="D21" t="inlineStr">
        <is>
          <t>163700.00</t>
        </is>
      </c>
      <c r="E21" t="inlineStr">
        <is>
          <t>185300.00</t>
        </is>
      </c>
      <c r="F21" t="inlineStr">
        <is>
          <t>177300.00</t>
        </is>
      </c>
      <c r="G21" t="inlineStr">
        <is>
          <t>166700.00</t>
        </is>
      </c>
      <c r="H21" t="inlineStr">
        <is>
          <t>154900.00</t>
        </is>
      </c>
      <c r="I21" t="inlineStr">
        <is>
          <t>101700.00</t>
        </is>
      </c>
      <c r="J21" t="inlineStr">
        <is>
          <t>112500.00</t>
        </is>
      </c>
      <c r="K21" t="inlineStr">
        <is>
          <t>62800.00</t>
        </is>
      </c>
      <c r="L21" t="inlineStr">
        <is>
          <t>743.53</t>
        </is>
      </c>
      <c r="M21" t="inlineStr">
        <is>
          <t>3227.60</t>
        </is>
      </c>
      <c r="N21" t="inlineStr">
        <is>
          <t>3393.14</t>
        </is>
      </c>
    </row>
    <row r="22">
      <c r="A22" t="inlineStr">
        <is>
          <t>取得投资收益收到的现金</t>
        </is>
      </c>
      <c r="B22" t="inlineStr">
        <is>
          <t>10500.00</t>
        </is>
      </c>
      <c r="C22" t="inlineStr">
        <is>
          <t>10600.00</t>
        </is>
      </c>
      <c r="D22" t="inlineStr">
        <is>
          <t>857.72</t>
        </is>
      </c>
      <c r="E22" t="inlineStr">
        <is>
          <t>767.06</t>
        </is>
      </c>
      <c r="F22" t="inlineStr">
        <is>
          <t>614.81</t>
        </is>
      </c>
      <c r="G22" t="inlineStr">
        <is>
          <t>707.82</t>
        </is>
      </c>
      <c r="H22" t="inlineStr">
        <is>
          <t>9312.79</t>
        </is>
      </c>
      <c r="I22" t="inlineStr">
        <is>
          <t>5613.46</t>
        </is>
      </c>
      <c r="J22" t="inlineStr">
        <is>
          <t>4556.66</t>
        </is>
      </c>
      <c r="K22" t="inlineStr">
        <is>
          <t>3910.41</t>
        </is>
      </c>
      <c r="L22" t="inlineStr">
        <is>
          <t>1216.18</t>
        </is>
      </c>
      <c r="M22" t="inlineStr">
        <is>
          <t>1457.42</t>
        </is>
      </c>
      <c r="N22" t="inlineStr">
        <is>
          <t>405.18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1294.97</t>
        </is>
      </c>
      <c r="C23" t="inlineStr">
        <is>
          <t>33.69</t>
        </is>
      </c>
      <c r="D23" t="inlineStr">
        <is>
          <t>120.67</t>
        </is>
      </c>
      <c r="E23" t="inlineStr">
        <is>
          <t>13600.00</t>
        </is>
      </c>
      <c r="F23" t="inlineStr">
        <is>
          <t>26100.00</t>
        </is>
      </c>
      <c r="G23" t="inlineStr">
        <is>
          <t>591.93</t>
        </is>
      </c>
      <c r="H23" t="inlineStr">
        <is>
          <t>74.08</t>
        </is>
      </c>
      <c r="I23" t="inlineStr">
        <is>
          <t>852.76</t>
        </is>
      </c>
      <c r="J23" t="inlineStr">
        <is>
          <t>121.18</t>
        </is>
      </c>
      <c r="K23" t="inlineStr">
        <is>
          <t>3057.81</t>
        </is>
      </c>
      <c r="L23" t="inlineStr">
        <is>
          <t>131.03</t>
        </is>
      </c>
      <c r="M23" t="inlineStr">
        <is>
          <t>42.00</t>
        </is>
      </c>
      <c r="N23" t="inlineStr">
        <is>
          <t>234.02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129.22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88.50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366.52</t>
        </is>
      </c>
    </row>
    <row r="26">
      <c r="A26" t="inlineStr">
        <is>
          <t>投资活动现金流入小计</t>
        </is>
      </c>
      <c r="B26" t="inlineStr">
        <is>
          <t>12000.00</t>
        </is>
      </c>
      <c r="C26" t="inlineStr">
        <is>
          <t>70600.00</t>
        </is>
      </c>
      <c r="D26" t="inlineStr">
        <is>
          <t>164600.00</t>
        </is>
      </c>
      <c r="E26" t="inlineStr">
        <is>
          <t>199700.00</t>
        </is>
      </c>
      <c r="F26" t="inlineStr">
        <is>
          <t>204100.00</t>
        </is>
      </c>
      <c r="G26" t="inlineStr">
        <is>
          <t>168000.00</t>
        </is>
      </c>
      <c r="H26" t="inlineStr">
        <is>
          <t>164500.00</t>
        </is>
      </c>
      <c r="I26" t="inlineStr">
        <is>
          <t>108100.00</t>
        </is>
      </c>
      <c r="J26" t="inlineStr">
        <is>
          <t>117100.00</t>
        </is>
      </c>
      <c r="K26" t="inlineStr">
        <is>
          <t>69800.00</t>
        </is>
      </c>
      <c r="L26" t="inlineStr">
        <is>
          <t>2090.74</t>
        </is>
      </c>
      <c r="M26" t="inlineStr">
        <is>
          <t>4727.01</t>
        </is>
      </c>
      <c r="N26" t="inlineStr">
        <is>
          <t>4487.35</t>
        </is>
      </c>
    </row>
    <row r="27">
      <c r="A27" t="inlineStr">
        <is>
          <t>购建固定资产、无形资产和其他长期资产支付的现金</t>
        </is>
      </c>
      <c r="B27" t="inlineStr">
        <is>
          <t>5813.76</t>
        </is>
      </c>
      <c r="C27" t="inlineStr">
        <is>
          <t>14900.00</t>
        </is>
      </c>
      <c r="D27" t="inlineStr">
        <is>
          <t>7471.40</t>
        </is>
      </c>
      <c r="E27" t="inlineStr">
        <is>
          <t>5517.15</t>
        </is>
      </c>
      <c r="F27" t="inlineStr">
        <is>
          <t>3651.33</t>
        </is>
      </c>
      <c r="G27" t="inlineStr">
        <is>
          <t>3259.98</t>
        </is>
      </c>
      <c r="H27" t="inlineStr">
        <is>
          <t>5241.81</t>
        </is>
      </c>
      <c r="I27" t="inlineStr">
        <is>
          <t>3998.32</t>
        </is>
      </c>
      <c r="J27" t="inlineStr">
        <is>
          <t>4263.93</t>
        </is>
      </c>
      <c r="K27" t="inlineStr">
        <is>
          <t>6293.78</t>
        </is>
      </c>
      <c r="L27" t="inlineStr">
        <is>
          <t>9536.29</t>
        </is>
      </c>
      <c r="M27" t="inlineStr">
        <is>
          <t>10100.00</t>
        </is>
      </c>
      <c r="N27" t="inlineStr">
        <is>
          <t>6582.91</t>
        </is>
      </c>
    </row>
    <row r="28">
      <c r="A28" t="inlineStr">
        <is>
          <t>投资支付的现金</t>
        </is>
      </c>
      <c r="B28" t="inlineStr">
        <is>
          <t>30000.00</t>
        </is>
      </c>
      <c r="C28" t="inlineStr">
        <is>
          <t>86400.00</t>
        </is>
      </c>
      <c r="D28" t="inlineStr">
        <is>
          <t>162400.00</t>
        </is>
      </c>
      <c r="E28" t="inlineStr">
        <is>
          <t>192500.00</t>
        </is>
      </c>
      <c r="F28" t="inlineStr">
        <is>
          <t>187200.00</t>
        </is>
      </c>
      <c r="G28" t="inlineStr">
        <is>
          <t>198300.00</t>
        </is>
      </c>
      <c r="H28" t="inlineStr">
        <is>
          <t>160200.00</t>
        </is>
      </c>
      <c r="I28" t="inlineStr">
        <is>
          <t>100300.00</t>
        </is>
      </c>
      <c r="J28" t="inlineStr">
        <is>
          <t>112600.00</t>
        </is>
      </c>
      <c r="K28" t="inlineStr">
        <is>
          <t>65600.00</t>
        </is>
      </c>
      <c r="L28" t="inlineStr">
        <is>
          <t>2699.44</t>
        </is>
      </c>
      <c r="M28" t="inlineStr">
        <is>
          <t>3591.82</t>
        </is>
      </c>
      <c r="N28" t="inlineStr">
        <is>
          <t>3332.28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-47.58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5.48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35800.00</t>
        </is>
      </c>
      <c r="C31" t="inlineStr">
        <is>
          <t>101300.00</t>
        </is>
      </c>
      <c r="D31" t="inlineStr">
        <is>
          <t>169900.00</t>
        </is>
      </c>
      <c r="E31" t="inlineStr">
        <is>
          <t>198000.00</t>
        </is>
      </c>
      <c r="F31" t="inlineStr">
        <is>
          <t>190800.00</t>
        </is>
      </c>
      <c r="G31" t="inlineStr">
        <is>
          <t>201600.00</t>
        </is>
      </c>
      <c r="H31" t="inlineStr">
        <is>
          <t>165400.00</t>
        </is>
      </c>
      <c r="I31" t="inlineStr">
        <is>
          <t>104300.00</t>
        </is>
      </c>
      <c r="J31" t="inlineStr">
        <is>
          <t>116800.00</t>
        </is>
      </c>
      <c r="K31" t="inlineStr">
        <is>
          <t>71900.00</t>
        </is>
      </c>
      <c r="L31" t="inlineStr">
        <is>
          <t>12200.00</t>
        </is>
      </c>
      <c r="M31" t="inlineStr">
        <is>
          <t>13700.00</t>
        </is>
      </c>
      <c r="N31" t="inlineStr">
        <is>
          <t>9915.19</t>
        </is>
      </c>
    </row>
    <row r="32">
      <c r="A32" t="inlineStr">
        <is>
          <t>投资活动产生的现金流量净额</t>
        </is>
      </c>
      <c r="B32" t="inlineStr">
        <is>
          <t>-23700.00</t>
        </is>
      </c>
      <c r="C32" t="inlineStr">
        <is>
          <t>-30600.00</t>
        </is>
      </c>
      <c r="D32" t="inlineStr">
        <is>
          <t>-5269.81</t>
        </is>
      </c>
      <c r="E32" t="inlineStr">
        <is>
          <t>1664.95</t>
        </is>
      </c>
      <c r="F32" t="inlineStr">
        <is>
          <t>13300.00</t>
        </is>
      </c>
      <c r="G32" t="inlineStr">
        <is>
          <t>-33600.00</t>
        </is>
      </c>
      <c r="H32" t="inlineStr">
        <is>
          <t>-975.39</t>
        </is>
      </c>
      <c r="I32" t="inlineStr">
        <is>
          <t>3880.47</t>
        </is>
      </c>
      <c r="J32" t="inlineStr">
        <is>
          <t>342.80</t>
        </is>
      </c>
      <c r="K32" t="inlineStr">
        <is>
          <t>-2069.60</t>
        </is>
      </c>
      <c r="L32" t="inlineStr">
        <is>
          <t>-10100.00</t>
        </is>
      </c>
      <c r="M32" t="inlineStr">
        <is>
          <t>-9013.84</t>
        </is>
      </c>
      <c r="N32" t="inlineStr">
        <is>
          <t>-5427.84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1960.00</t>
        </is>
      </c>
      <c r="F34" t="inlineStr">
        <is>
          <t>2450.00</t>
        </is>
      </c>
      <c r="G34" t="inlineStr">
        <is>
          <t>--</t>
        </is>
      </c>
      <c r="H34" t="inlineStr">
        <is>
          <t>--</t>
        </is>
      </c>
      <c r="I34" t="inlineStr">
        <is>
          <t>7148.40</t>
        </is>
      </c>
      <c r="J34" t="inlineStr">
        <is>
          <t>1225.00</t>
        </is>
      </c>
      <c r="K34" t="inlineStr">
        <is>
          <t>7352.20</t>
        </is>
      </c>
      <c r="L34" t="inlineStr">
        <is>
          <t>1560.00</t>
        </is>
      </c>
      <c r="M34" t="inlineStr">
        <is>
          <t>1320.00</t>
        </is>
      </c>
      <c r="N34" t="inlineStr">
        <is>
          <t>324.00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1960.00</t>
        </is>
      </c>
      <c r="F35" t="inlineStr">
        <is>
          <t>2450.00</t>
        </is>
      </c>
      <c r="G35" t="inlineStr">
        <is>
          <t>--</t>
        </is>
      </c>
      <c r="H35" t="inlineStr">
        <is>
          <t>--</t>
        </is>
      </c>
      <c r="I35" t="inlineStr">
        <is>
          <t>7148.40</t>
        </is>
      </c>
      <c r="J35" t="inlineStr">
        <is>
          <t>1225.00</t>
        </is>
      </c>
      <c r="K35" t="inlineStr">
        <is>
          <t>7352.20</t>
        </is>
      </c>
      <c r="L35" t="inlineStr">
        <is>
          <t>1560.00</t>
        </is>
      </c>
      <c r="M35" t="inlineStr">
        <is>
          <t>1320.00</t>
        </is>
      </c>
      <c r="N35" t="inlineStr">
        <is>
          <t>324.00</t>
        </is>
      </c>
    </row>
    <row r="36">
      <c r="A36" t="inlineStr">
        <is>
          <t>取得借款收到的现金</t>
        </is>
      </c>
      <c r="B36" t="inlineStr">
        <is>
          <t>932800.00</t>
        </is>
      </c>
      <c r="C36" t="inlineStr">
        <is>
          <t>1067400.00</t>
        </is>
      </c>
      <c r="D36" t="inlineStr">
        <is>
          <t>1175900.00</t>
        </is>
      </c>
      <c r="E36" t="inlineStr">
        <is>
          <t>1593600.00</t>
        </is>
      </c>
      <c r="F36" t="inlineStr">
        <is>
          <t>1092800.00</t>
        </is>
      </c>
      <c r="G36" t="inlineStr">
        <is>
          <t>970800.00</t>
        </is>
      </c>
      <c r="H36" t="inlineStr">
        <is>
          <t>659000.00</t>
        </is>
      </c>
      <c r="I36" t="inlineStr">
        <is>
          <t>507100.00</t>
        </is>
      </c>
      <c r="J36" t="inlineStr">
        <is>
          <t>643600.00</t>
        </is>
      </c>
      <c r="K36" t="inlineStr">
        <is>
          <t>452400.00</t>
        </is>
      </c>
      <c r="L36" t="inlineStr">
        <is>
          <t>502500.00</t>
        </is>
      </c>
      <c r="M36" t="inlineStr">
        <is>
          <t>479600.00</t>
        </is>
      </c>
      <c r="N36" t="inlineStr">
        <is>
          <t>318200.00</t>
        </is>
      </c>
    </row>
    <row r="37">
      <c r="A37" t="inlineStr">
        <is>
          <t>收到其他与筹资活动有关的现金</t>
        </is>
      </c>
      <c r="B37" t="inlineStr">
        <is>
          <t>95.00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932900.00</t>
        </is>
      </c>
      <c r="C38" t="inlineStr">
        <is>
          <t>1067400.00</t>
        </is>
      </c>
      <c r="D38" t="inlineStr">
        <is>
          <t>1175900.00</t>
        </is>
      </c>
      <c r="E38" t="inlineStr">
        <is>
          <t>1595600.00</t>
        </is>
      </c>
      <c r="F38" t="inlineStr">
        <is>
          <t>1095200.00</t>
        </is>
      </c>
      <c r="G38" t="inlineStr">
        <is>
          <t>970800.00</t>
        </is>
      </c>
      <c r="H38" t="inlineStr">
        <is>
          <t>659000.00</t>
        </is>
      </c>
      <c r="I38" t="inlineStr">
        <is>
          <t>514300.00</t>
        </is>
      </c>
      <c r="J38" t="inlineStr">
        <is>
          <t>644800.10</t>
        </is>
      </c>
      <c r="K38" t="inlineStr">
        <is>
          <t>459700.00</t>
        </is>
      </c>
      <c r="L38" t="inlineStr">
        <is>
          <t>504100.00</t>
        </is>
      </c>
      <c r="M38" t="inlineStr">
        <is>
          <t>480900.00</t>
        </is>
      </c>
      <c r="N38" t="inlineStr">
        <is>
          <t>318500.00</t>
        </is>
      </c>
    </row>
    <row r="39">
      <c r="A39" t="inlineStr">
        <is>
          <t>偿还债务支付的现金</t>
        </is>
      </c>
      <c r="B39" t="inlineStr">
        <is>
          <t>797000.00</t>
        </is>
      </c>
      <c r="C39" t="inlineStr">
        <is>
          <t>1220400.00</t>
        </is>
      </c>
      <c r="D39" t="inlineStr">
        <is>
          <t>1254200.00</t>
        </is>
      </c>
      <c r="E39" t="inlineStr">
        <is>
          <t>1505900.00</t>
        </is>
      </c>
      <c r="F39" t="inlineStr">
        <is>
          <t>1084200.00</t>
        </is>
      </c>
      <c r="G39" t="inlineStr">
        <is>
          <t>731200.00</t>
        </is>
      </c>
      <c r="H39" t="inlineStr">
        <is>
          <t>479400.00</t>
        </is>
      </c>
      <c r="I39" t="inlineStr">
        <is>
          <t>594900.00</t>
        </is>
      </c>
      <c r="J39" t="inlineStr">
        <is>
          <t>445900.00</t>
        </is>
      </c>
      <c r="K39" t="inlineStr">
        <is>
          <t>463000.00</t>
        </is>
      </c>
      <c r="L39" t="inlineStr">
        <is>
          <t>488500.00</t>
        </is>
      </c>
      <c r="M39" t="inlineStr">
        <is>
          <t>471600.00</t>
        </is>
      </c>
      <c r="N39" t="inlineStr">
        <is>
          <t>280000.00</t>
        </is>
      </c>
    </row>
    <row r="40">
      <c r="A40" t="inlineStr">
        <is>
          <t>分配股利、利润或偿付利息支付的现金</t>
        </is>
      </c>
      <c r="B40" t="inlineStr">
        <is>
          <t>58200.00</t>
        </is>
      </c>
      <c r="C40" t="inlineStr">
        <is>
          <t>145700.00</t>
        </is>
      </c>
      <c r="D40" t="inlineStr">
        <is>
          <t>141800.00</t>
        </is>
      </c>
      <c r="E40" t="inlineStr">
        <is>
          <t>131000.00</t>
        </is>
      </c>
      <c r="F40" t="inlineStr">
        <is>
          <t>122100.00</t>
        </is>
      </c>
      <c r="G40" t="inlineStr">
        <is>
          <t>123400.00</t>
        </is>
      </c>
      <c r="H40" t="inlineStr">
        <is>
          <t>102800.00</t>
        </is>
      </c>
      <c r="I40" t="inlineStr">
        <is>
          <t>96300.00</t>
        </is>
      </c>
      <c r="J40" t="inlineStr">
        <is>
          <t>90100.00</t>
        </is>
      </c>
      <c r="K40" t="inlineStr">
        <is>
          <t>81100.00</t>
        </is>
      </c>
      <c r="L40" t="inlineStr">
        <is>
          <t>78600.00</t>
        </is>
      </c>
      <c r="M40" t="inlineStr">
        <is>
          <t>61500.00</t>
        </is>
      </c>
      <c r="N40" t="inlineStr">
        <is>
          <t>31900.00</t>
        </is>
      </c>
    </row>
    <row r="41">
      <c r="A41" t="inlineStr">
        <is>
          <t>其中：子公司支付给少数股东的股利、利润</t>
        </is>
      </c>
      <c r="B41" t="inlineStr">
        <is>
          <t>43700.00</t>
        </is>
      </c>
      <c r="C41" t="inlineStr">
        <is>
          <t>43100.00</t>
        </is>
      </c>
      <c r="D41" t="inlineStr">
        <is>
          <t>35500.00</t>
        </is>
      </c>
      <c r="E41" t="inlineStr">
        <is>
          <t>36400.00</t>
        </is>
      </c>
      <c r="F41" t="inlineStr">
        <is>
          <t>28800.00</t>
        </is>
      </c>
      <c r="G41" t="inlineStr">
        <is>
          <t>34000.00</t>
        </is>
      </c>
      <c r="H41" t="inlineStr">
        <is>
          <t>25500.00</t>
        </is>
      </c>
      <c r="I41" t="inlineStr">
        <is>
          <t>24600.00</t>
        </is>
      </c>
      <c r="J41" t="inlineStr">
        <is>
          <t>23400.00</t>
        </is>
      </c>
      <c r="K41" t="inlineStr">
        <is>
          <t>16700.00</t>
        </is>
      </c>
      <c r="L41" t="inlineStr">
        <is>
          <t>14900.00</t>
        </is>
      </c>
      <c r="M41" t="inlineStr">
        <is>
          <t>12900.00</t>
        </is>
      </c>
      <c r="N41" t="inlineStr">
        <is>
          <t>10900.00</t>
        </is>
      </c>
    </row>
    <row r="42">
      <c r="A42" t="inlineStr">
        <is>
          <t>支付其他与筹资活动有关的现金</t>
        </is>
      </c>
      <c r="B42" t="inlineStr">
        <is>
          <t>9610.88</t>
        </is>
      </c>
      <c r="C42" t="inlineStr">
        <is>
          <t>18700.00</t>
        </is>
      </c>
      <c r="D42" t="inlineStr">
        <is>
          <t>15800.00</t>
        </is>
      </c>
      <c r="E42" t="inlineStr">
        <is>
          <t>14700.00</t>
        </is>
      </c>
      <c r="F42" t="inlineStr">
        <is>
          <t>9635.00</t>
        </is>
      </c>
      <c r="G42" t="inlineStr">
        <is>
          <t>--</t>
        </is>
      </c>
      <c r="H42" t="inlineStr">
        <is>
          <t>159.14</t>
        </is>
      </c>
      <c r="I42" t="inlineStr">
        <is>
          <t>47.45</t>
        </is>
      </c>
      <c r="J42" t="inlineStr">
        <is>
          <t>--</t>
        </is>
      </c>
      <c r="K42" t="inlineStr">
        <is>
          <t>35.66</t>
        </is>
      </c>
      <c r="L42" t="inlineStr">
        <is>
          <t>104.25</t>
        </is>
      </c>
      <c r="M42" t="inlineStr">
        <is>
          <t>--</t>
        </is>
      </c>
      <c r="N42" t="inlineStr">
        <is>
          <t>50.00</t>
        </is>
      </c>
    </row>
    <row r="43">
      <c r="A43" t="inlineStr">
        <is>
          <t>筹资活动现金流出小计</t>
        </is>
      </c>
      <c r="B43" t="inlineStr">
        <is>
          <t>864900.00</t>
        </is>
      </c>
      <c r="C43" t="inlineStr">
        <is>
          <t>1384800.00</t>
        </is>
      </c>
      <c r="D43" t="inlineStr">
        <is>
          <t>1411800.00</t>
        </is>
      </c>
      <c r="E43" t="inlineStr">
        <is>
          <t>1651600.00</t>
        </is>
      </c>
      <c r="F43" t="inlineStr">
        <is>
          <t>1215900.00</t>
        </is>
      </c>
      <c r="G43" t="inlineStr">
        <is>
          <t>854600.00</t>
        </is>
      </c>
      <c r="H43" t="inlineStr">
        <is>
          <t>582300.00</t>
        </is>
      </c>
      <c r="I43" t="inlineStr">
        <is>
          <t>691200.00</t>
        </is>
      </c>
      <c r="J43" t="inlineStr">
        <is>
          <t>535900.00</t>
        </is>
      </c>
      <c r="K43" t="inlineStr">
        <is>
          <t>544200.00</t>
        </is>
      </c>
      <c r="L43" t="inlineStr">
        <is>
          <t>567200.00</t>
        </is>
      </c>
      <c r="M43" t="inlineStr">
        <is>
          <t>533100.00</t>
        </is>
      </c>
      <c r="N43" t="inlineStr">
        <is>
          <t>311900.00</t>
        </is>
      </c>
    </row>
    <row r="44">
      <c r="A44" t="inlineStr">
        <is>
          <t>筹资活动产生的现金流量净额</t>
        </is>
      </c>
      <c r="B44" t="inlineStr">
        <is>
          <t>68100.00</t>
        </is>
      </c>
      <c r="C44" t="inlineStr">
        <is>
          <t>-317400.00</t>
        </is>
      </c>
      <c r="D44" t="inlineStr">
        <is>
          <t>-235900.00</t>
        </is>
      </c>
      <c r="E44" t="inlineStr">
        <is>
          <t>-56000.00</t>
        </is>
      </c>
      <c r="F44" t="inlineStr">
        <is>
          <t>-120700.00</t>
        </is>
      </c>
      <c r="G44" t="inlineStr">
        <is>
          <t>116300.00</t>
        </is>
      </c>
      <c r="H44" t="inlineStr">
        <is>
          <t>76700.00</t>
        </is>
      </c>
      <c r="I44" t="inlineStr">
        <is>
          <t>-176900.00</t>
        </is>
      </c>
      <c r="J44" t="inlineStr">
        <is>
          <t>108900.00</t>
        </is>
      </c>
      <c r="K44" t="inlineStr">
        <is>
          <t>-84399.99</t>
        </is>
      </c>
      <c r="L44" t="inlineStr">
        <is>
          <t>-63100.00</t>
        </is>
      </c>
      <c r="M44" t="inlineStr">
        <is>
          <t>-52200.00</t>
        </is>
      </c>
      <c r="N44" t="inlineStr">
        <is>
          <t>6620.73</t>
        </is>
      </c>
    </row>
    <row r="45">
      <c r="A45" t="inlineStr">
        <is>
          <t>四、汇率变动对现金及现金等价物的影响</t>
        </is>
      </c>
      <c r="B45" t="inlineStr">
        <is>
          <t>-19.23</t>
        </is>
      </c>
      <c r="C45" t="inlineStr">
        <is>
          <t>532.52</t>
        </is>
      </c>
      <c r="D45" t="inlineStr">
        <is>
          <t>-2146.26</t>
        </is>
      </c>
      <c r="E45" t="inlineStr">
        <is>
          <t>131.43</t>
        </is>
      </c>
      <c r="F45" t="inlineStr">
        <is>
          <t>1094.65</t>
        </is>
      </c>
      <c r="G45" t="inlineStr">
        <is>
          <t>-158.22</t>
        </is>
      </c>
      <c r="H45" t="inlineStr">
        <is>
          <t>38.95</t>
        </is>
      </c>
      <c r="I45" t="inlineStr">
        <is>
          <t>-858.52</t>
        </is>
      </c>
      <c r="J45" t="inlineStr">
        <is>
          <t>167.75</t>
        </is>
      </c>
      <c r="K45" t="inlineStr">
        <is>
          <t>404.91</t>
        </is>
      </c>
      <c r="L45" t="inlineStr">
        <is>
          <t>-215.47</t>
        </is>
      </c>
      <c r="M45" t="inlineStr">
        <is>
          <t>-81.64</t>
        </is>
      </c>
      <c r="N45" t="inlineStr">
        <is>
          <t>-17.80</t>
        </is>
      </c>
    </row>
    <row r="46">
      <c r="A46" t="inlineStr">
        <is>
          <t>五、现金及现金等价物净增加额</t>
        </is>
      </c>
      <c r="B46" t="inlineStr">
        <is>
          <t>555800.00</t>
        </is>
      </c>
      <c r="C46" t="inlineStr">
        <is>
          <t>373700.00</t>
        </is>
      </c>
      <c r="D46" t="inlineStr">
        <is>
          <t>-146900.00</t>
        </is>
      </c>
      <c r="E46" t="inlineStr">
        <is>
          <t>144800.00</t>
        </is>
      </c>
      <c r="F46" t="inlineStr">
        <is>
          <t>128400.00</t>
        </is>
      </c>
      <c r="G46" t="inlineStr">
        <is>
          <t>-42900.00</t>
        </is>
      </c>
      <c r="H46" t="inlineStr">
        <is>
          <t>38700.00</t>
        </is>
      </c>
      <c r="I46" t="inlineStr">
        <is>
          <t>-49100.00</t>
        </is>
      </c>
      <c r="J46" t="inlineStr">
        <is>
          <t>11600.00</t>
        </is>
      </c>
      <c r="K46" t="inlineStr">
        <is>
          <t>9587.60</t>
        </is>
      </c>
      <c r="L46" t="inlineStr">
        <is>
          <t>184500.00</t>
        </is>
      </c>
      <c r="M46" t="inlineStr">
        <is>
          <t>90900.00</t>
        </is>
      </c>
      <c r="N46" t="inlineStr">
        <is>
          <t>76200.00</t>
        </is>
      </c>
    </row>
    <row r="47">
      <c r="A47" t="inlineStr">
        <is>
          <t>加：期初现金及现金等价物余额</t>
        </is>
      </c>
      <c r="B47" t="inlineStr">
        <is>
          <t>931000.00</t>
        </is>
      </c>
      <c r="C47" t="inlineStr">
        <is>
          <t>557300.00</t>
        </is>
      </c>
      <c r="D47" t="inlineStr">
        <is>
          <t>704200.00</t>
        </is>
      </c>
      <c r="E47" t="inlineStr">
        <is>
          <t>559400.00</t>
        </is>
      </c>
      <c r="F47" t="inlineStr">
        <is>
          <t>431000.00</t>
        </is>
      </c>
      <c r="G47" t="inlineStr">
        <is>
          <t>474000.00</t>
        </is>
      </c>
      <c r="H47" t="inlineStr">
        <is>
          <t>435300.00</t>
        </is>
      </c>
      <c r="I47" t="inlineStr">
        <is>
          <t>484400.00</t>
        </is>
      </c>
      <c r="J47" t="inlineStr">
        <is>
          <t>472800.00</t>
        </is>
      </c>
      <c r="K47" t="inlineStr">
        <is>
          <t>463200.00</t>
        </is>
      </c>
      <c r="L47" t="inlineStr">
        <is>
          <t>278800.00</t>
        </is>
      </c>
      <c r="M47" t="inlineStr">
        <is>
          <t>187800.00</t>
        </is>
      </c>
      <c r="N47" t="inlineStr">
        <is>
          <t>111600.00</t>
        </is>
      </c>
    </row>
    <row r="48">
      <c r="A48" t="inlineStr">
        <is>
          <t>六、期末现金及现金等价物余额</t>
        </is>
      </c>
      <c r="B48" t="inlineStr">
        <is>
          <t>1486800.00</t>
        </is>
      </c>
      <c r="C48" t="inlineStr">
        <is>
          <t>931000.00</t>
        </is>
      </c>
      <c r="D48" t="inlineStr">
        <is>
          <t>557300.00</t>
        </is>
      </c>
      <c r="E48" t="inlineStr">
        <is>
          <t>704200.00</t>
        </is>
      </c>
      <c r="F48" t="inlineStr">
        <is>
          <t>559400.00</t>
        </is>
      </c>
      <c r="G48" t="inlineStr">
        <is>
          <t>431000.00</t>
        </is>
      </c>
      <c r="H48" t="inlineStr">
        <is>
          <t>474000.00</t>
        </is>
      </c>
      <c r="I48" t="inlineStr">
        <is>
          <t>435300.00</t>
        </is>
      </c>
      <c r="J48" t="inlineStr">
        <is>
          <t>484400.00</t>
        </is>
      </c>
      <c r="K48" t="inlineStr">
        <is>
          <t>472800.00</t>
        </is>
      </c>
      <c r="L48" t="inlineStr">
        <is>
          <t>463200.00</t>
        </is>
      </c>
      <c r="M48" t="inlineStr">
        <is>
          <t>278800.00</t>
        </is>
      </c>
      <c r="N48" t="inlineStr">
        <is>
          <t>187800.00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181800.00</t>
        </is>
      </c>
      <c r="C51" t="inlineStr">
        <is>
          <t>297500.00</t>
        </is>
      </c>
      <c r="D51" t="inlineStr">
        <is>
          <t>226800.00</t>
        </is>
      </c>
      <c r="E51" t="inlineStr">
        <is>
          <t>244700.00</t>
        </is>
      </c>
      <c r="F51" t="inlineStr">
        <is>
          <t>207200.00</t>
        </is>
      </c>
      <c r="G51" t="inlineStr">
        <is>
          <t>183000.00</t>
        </is>
      </c>
      <c r="H51" t="inlineStr">
        <is>
          <t>156400.00</t>
        </is>
      </c>
      <c r="I51" t="inlineStr">
        <is>
          <t>147000.00</t>
        </is>
      </c>
      <c r="J51" t="inlineStr">
        <is>
          <t>136500.00</t>
        </is>
      </c>
      <c r="K51" t="inlineStr">
        <is>
          <t>142200.00</t>
        </is>
      </c>
      <c r="L51" t="inlineStr">
        <is>
          <t>122800.00</t>
        </is>
      </c>
      <c r="M51" t="inlineStr">
        <is>
          <t>113000.00</t>
        </is>
      </c>
      <c r="N51" t="inlineStr">
        <is>
          <t>79400.00</t>
        </is>
      </c>
    </row>
    <row r="52">
      <c r="A52" t="inlineStr">
        <is>
          <t>加：资产减值准备</t>
        </is>
      </c>
      <c r="B52" t="inlineStr">
        <is>
          <t>-19.52</t>
        </is>
      </c>
      <c r="C52" t="inlineStr">
        <is>
          <t>67.09</t>
        </is>
      </c>
      <c r="D52" t="inlineStr">
        <is>
          <t>327.00</t>
        </is>
      </c>
      <c r="E52" t="inlineStr">
        <is>
          <t>398.79</t>
        </is>
      </c>
      <c r="F52" t="inlineStr">
        <is>
          <t>495.25</t>
        </is>
      </c>
      <c r="G52" t="inlineStr">
        <is>
          <t>440.73</t>
        </is>
      </c>
      <c r="H52" t="inlineStr">
        <is>
          <t>-137.01</t>
        </is>
      </c>
      <c r="I52" t="inlineStr">
        <is>
          <t>2311.76</t>
        </is>
      </c>
      <c r="J52" t="inlineStr">
        <is>
          <t>-255.61</t>
        </is>
      </c>
      <c r="K52" t="inlineStr">
        <is>
          <t>1032.02</t>
        </is>
      </c>
      <c r="L52" t="inlineStr">
        <is>
          <t>2944.72</t>
        </is>
      </c>
      <c r="M52" t="inlineStr">
        <is>
          <t>851.72</t>
        </is>
      </c>
      <c r="N52" t="inlineStr">
        <is>
          <t>1123.82</t>
        </is>
      </c>
    </row>
    <row r="53">
      <c r="A53" t="inlineStr">
        <is>
          <t>固定资产折旧、油气资产折耗、生产性生物资产折旧</t>
        </is>
      </c>
      <c r="B53" t="inlineStr">
        <is>
          <t>10100.00</t>
        </is>
      </c>
      <c r="C53" t="inlineStr">
        <is>
          <t>19900.00</t>
        </is>
      </c>
      <c r="D53" t="inlineStr">
        <is>
          <t>20100.00</t>
        </is>
      </c>
      <c r="E53" t="inlineStr">
        <is>
          <t>18100.00</t>
        </is>
      </c>
      <c r="F53" t="inlineStr">
        <is>
          <t>3995.01</t>
        </is>
      </c>
      <c r="G53" t="inlineStr">
        <is>
          <t>4184.05</t>
        </is>
      </c>
      <c r="H53" t="inlineStr">
        <is>
          <t>4304.06</t>
        </is>
      </c>
      <c r="I53" t="inlineStr">
        <is>
          <t>4267.83</t>
        </is>
      </c>
      <c r="J53" t="inlineStr">
        <is>
          <t>4260.45</t>
        </is>
      </c>
      <c r="K53" t="inlineStr">
        <is>
          <t>4136.20</t>
        </is>
      </c>
      <c r="L53" t="inlineStr">
        <is>
          <t>3809.47</t>
        </is>
      </c>
      <c r="M53" t="inlineStr">
        <is>
          <t>3598.53</t>
        </is>
      </c>
      <c r="N53" t="inlineStr">
        <is>
          <t>3487.85</t>
        </is>
      </c>
    </row>
    <row r="54">
      <c r="A54" t="inlineStr">
        <is>
          <t>无形资产摊销</t>
        </is>
      </c>
      <c r="B54" t="inlineStr">
        <is>
          <t>148.45</t>
        </is>
      </c>
      <c r="C54" t="inlineStr">
        <is>
          <t>358.54</t>
        </is>
      </c>
      <c r="D54" t="inlineStr">
        <is>
          <t>362.45</t>
        </is>
      </c>
      <c r="E54" t="inlineStr">
        <is>
          <t>337.56</t>
        </is>
      </c>
      <c r="F54" t="inlineStr">
        <is>
          <t>465.57</t>
        </is>
      </c>
      <c r="G54" t="inlineStr">
        <is>
          <t>491.63</t>
        </is>
      </c>
      <c r="H54" t="inlineStr">
        <is>
          <t>476.09</t>
        </is>
      </c>
      <c r="I54" t="inlineStr">
        <is>
          <t>413.85</t>
        </is>
      </c>
      <c r="J54" t="inlineStr">
        <is>
          <t>468.30</t>
        </is>
      </c>
      <c r="K54" t="inlineStr">
        <is>
          <t>403.23</t>
        </is>
      </c>
      <c r="L54" t="inlineStr">
        <is>
          <t>519.66</t>
        </is>
      </c>
      <c r="M54" t="inlineStr">
        <is>
          <t>619.74</t>
        </is>
      </c>
      <c r="N54" t="inlineStr">
        <is>
          <t>580.31</t>
        </is>
      </c>
    </row>
    <row r="55">
      <c r="A55" t="inlineStr">
        <is>
          <t>长期待摊费用摊销</t>
        </is>
      </c>
      <c r="B55" t="inlineStr">
        <is>
          <t>2511.37</t>
        </is>
      </c>
      <c r="C55" t="inlineStr">
        <is>
          <t>3756.70</t>
        </is>
      </c>
      <c r="D55" t="inlineStr">
        <is>
          <t>2955.05</t>
        </is>
      </c>
      <c r="E55" t="inlineStr">
        <is>
          <t>2345.49</t>
        </is>
      </c>
      <c r="F55" t="inlineStr">
        <is>
          <t>2373.13</t>
        </is>
      </c>
      <c r="G55" t="inlineStr">
        <is>
          <t>2976.25</t>
        </is>
      </c>
      <c r="H55" t="inlineStr">
        <is>
          <t>3723.10</t>
        </is>
      </c>
      <c r="I55" t="inlineStr">
        <is>
          <t>3683.63</t>
        </is>
      </c>
      <c r="J55" t="inlineStr">
        <is>
          <t>4251.58</t>
        </is>
      </c>
      <c r="K55" t="inlineStr">
        <is>
          <t>3898.87</t>
        </is>
      </c>
      <c r="L55" t="inlineStr">
        <is>
          <t>2821.01</t>
        </is>
      </c>
      <c r="M55" t="inlineStr">
        <is>
          <t>2484.61</t>
        </is>
      </c>
      <c r="N55" t="inlineStr">
        <is>
          <t>1432.56</t>
        </is>
      </c>
    </row>
    <row r="56">
      <c r="A56" t="inlineStr">
        <is>
          <t>处置固定资产、无形资产和其他长期资产的损失</t>
        </is>
      </c>
      <c r="B56" t="inlineStr">
        <is>
          <t>-774.32</t>
        </is>
      </c>
      <c r="C56" t="inlineStr">
        <is>
          <t>-4158.08</t>
        </is>
      </c>
      <c r="D56" t="inlineStr">
        <is>
          <t>113.54</t>
        </is>
      </c>
      <c r="E56" t="inlineStr">
        <is>
          <t>-30400.00</t>
        </is>
      </c>
      <c r="F56" t="inlineStr">
        <is>
          <t>-478.82</t>
        </is>
      </c>
      <c r="G56" t="inlineStr">
        <is>
          <t>-283.62</t>
        </is>
      </c>
      <c r="H56" t="inlineStr">
        <is>
          <t>-33.06</t>
        </is>
      </c>
      <c r="I56" t="inlineStr">
        <is>
          <t>-684.66</t>
        </is>
      </c>
      <c r="J56" t="inlineStr">
        <is>
          <t>45.78</t>
        </is>
      </c>
      <c r="K56" t="inlineStr">
        <is>
          <t>-1072.51</t>
        </is>
      </c>
      <c r="L56" t="inlineStr">
        <is>
          <t>62.76</t>
        </is>
      </c>
      <c r="M56" t="inlineStr">
        <is>
          <t>-18.88</t>
        </is>
      </c>
      <c r="N56" t="inlineStr">
        <is>
          <t>-15.79</t>
        </is>
      </c>
    </row>
    <row r="57">
      <c r="A57" t="inlineStr">
        <is>
          <t>固定资产报废损失</t>
        </is>
      </c>
      <c r="B57" t="inlineStr">
        <is>
          <t>10.52</t>
        </is>
      </c>
      <c r="C57" t="inlineStr">
        <is>
          <t>55.29</t>
        </is>
      </c>
      <c r="D57" t="inlineStr">
        <is>
          <t>-8.85</t>
        </is>
      </c>
      <c r="E57" t="inlineStr">
        <is>
          <t>11.50</t>
        </is>
      </c>
      <c r="F57" t="inlineStr">
        <is>
          <t>53.55</t>
        </is>
      </c>
      <c r="G57" t="inlineStr">
        <is>
          <t>3.62</t>
        </is>
      </c>
      <c r="H57" t="inlineStr">
        <is>
          <t>448.96</t>
        </is>
      </c>
      <c r="I57" t="inlineStr">
        <is>
          <t>297.78</t>
        </is>
      </c>
      <c r="J57" t="inlineStr">
        <is>
          <t>1.15</t>
        </is>
      </c>
      <c r="K57" t="inlineStr">
        <is>
          <t>4.49</t>
        </is>
      </c>
      <c r="L57" t="inlineStr">
        <is>
          <t>6.45</t>
        </is>
      </c>
      <c r="M57" t="inlineStr">
        <is>
          <t>2578.21</t>
        </is>
      </c>
      <c r="N57" t="inlineStr">
        <is>
          <t>10.31</t>
        </is>
      </c>
    </row>
    <row r="58">
      <c r="A58" t="inlineStr">
        <is>
          <t>公允价值变动损失</t>
        </is>
      </c>
      <c r="B58" t="inlineStr">
        <is>
          <t>963.27</t>
        </is>
      </c>
      <c r="C58" t="inlineStr">
        <is>
          <t>-4776.39</t>
        </is>
      </c>
      <c r="D58" t="inlineStr">
        <is>
          <t>10300.00</t>
        </is>
      </c>
      <c r="E58" t="inlineStr">
        <is>
          <t>1754.88</t>
        </is>
      </c>
      <c r="F58" t="inlineStr">
        <is>
          <t>5155.37</t>
        </is>
      </c>
      <c r="G58" t="inlineStr">
        <is>
          <t>-9968.26</t>
        </is>
      </c>
      <c r="H58" t="inlineStr">
        <is>
          <t>11500.00</t>
        </is>
      </c>
      <c r="I58" t="inlineStr">
        <is>
          <t>40.13</t>
        </is>
      </c>
      <c r="J58" t="inlineStr">
        <is>
          <t>1975.54</t>
        </is>
      </c>
      <c r="K58" t="inlineStr">
        <is>
          <t>-1105.54</t>
        </is>
      </c>
      <c r="L58" t="inlineStr">
        <is>
          <t>-1707.39</t>
        </is>
      </c>
      <c r="M58" t="inlineStr">
        <is>
          <t>-188.02</t>
        </is>
      </c>
      <c r="N58" t="inlineStr">
        <is>
          <t>-1064.56</t>
        </is>
      </c>
    </row>
    <row r="59">
      <c r="A59" t="inlineStr">
        <is>
          <t>财务费用</t>
        </is>
      </c>
      <c r="B59" t="inlineStr">
        <is>
          <t>16500.00</t>
        </is>
      </c>
      <c r="C59" t="inlineStr">
        <is>
          <t>25400.00</t>
        </is>
      </c>
      <c r="D59" t="inlineStr">
        <is>
          <t>32900.00</t>
        </is>
      </c>
      <c r="E59" t="inlineStr">
        <is>
          <t>33000.00</t>
        </is>
      </c>
      <c r="F59" t="inlineStr">
        <is>
          <t>26600.00</t>
        </is>
      </c>
      <c r="G59" t="inlineStr">
        <is>
          <t>32500.00</t>
        </is>
      </c>
      <c r="H59" t="inlineStr">
        <is>
          <t>23400.00</t>
        </is>
      </c>
      <c r="I59" t="inlineStr">
        <is>
          <t>19600.00</t>
        </is>
      </c>
      <c r="J59" t="inlineStr">
        <is>
          <t>16400.00</t>
        </is>
      </c>
      <c r="K59" t="inlineStr">
        <is>
          <t>17200.00</t>
        </is>
      </c>
      <c r="L59" t="inlineStr">
        <is>
          <t>18200.00</t>
        </is>
      </c>
      <c r="M59" t="inlineStr">
        <is>
          <t>18000.00</t>
        </is>
      </c>
      <c r="N59" t="inlineStr">
        <is>
          <t>16700.00</t>
        </is>
      </c>
    </row>
    <row r="60">
      <c r="A60" t="inlineStr">
        <is>
          <t>投资损失</t>
        </is>
      </c>
      <c r="B60" t="inlineStr">
        <is>
          <t>9423.57</t>
        </is>
      </c>
      <c r="C60" t="inlineStr">
        <is>
          <t>15800.00</t>
        </is>
      </c>
      <c r="D60" t="inlineStr">
        <is>
          <t>6574.98</t>
        </is>
      </c>
      <c r="E60" t="inlineStr">
        <is>
          <t>-1387.33</t>
        </is>
      </c>
      <c r="F60" t="inlineStr">
        <is>
          <t>-2356.76</t>
        </is>
      </c>
      <c r="G60" t="inlineStr">
        <is>
          <t>22200.00</t>
        </is>
      </c>
      <c r="H60" t="inlineStr">
        <is>
          <t>-9362.83</t>
        </is>
      </c>
      <c r="I60" t="inlineStr">
        <is>
          <t>-56.22</t>
        </is>
      </c>
      <c r="J60" t="inlineStr">
        <is>
          <t>-3794.32</t>
        </is>
      </c>
      <c r="K60" t="inlineStr">
        <is>
          <t>-3895.88</t>
        </is>
      </c>
      <c r="L60" t="inlineStr">
        <is>
          <t>-793.09</t>
        </is>
      </c>
      <c r="M60" t="inlineStr">
        <is>
          <t>-1312.45</t>
        </is>
      </c>
      <c r="N60" t="inlineStr">
        <is>
          <t>-11.35</t>
        </is>
      </c>
    </row>
    <row r="61">
      <c r="A61" t="inlineStr">
        <is>
          <t>递延所得税资产减少</t>
        </is>
      </c>
      <c r="B61" t="inlineStr">
        <is>
          <t>626.91</t>
        </is>
      </c>
      <c r="C61" t="inlineStr">
        <is>
          <t>-573.99</t>
        </is>
      </c>
      <c r="D61" t="inlineStr">
        <is>
          <t>-4428.20</t>
        </is>
      </c>
      <c r="E61" t="inlineStr">
        <is>
          <t>-1581.03</t>
        </is>
      </c>
      <c r="F61" t="inlineStr">
        <is>
          <t>-1902.75</t>
        </is>
      </c>
      <c r="G61" t="inlineStr">
        <is>
          <t>4666.94</t>
        </is>
      </c>
      <c r="H61" t="inlineStr">
        <is>
          <t>-328.42</t>
        </is>
      </c>
      <c r="I61" t="inlineStr">
        <is>
          <t>-2265.16</t>
        </is>
      </c>
      <c r="J61" t="inlineStr">
        <is>
          <t>-1792.66</t>
        </is>
      </c>
      <c r="K61" t="inlineStr">
        <is>
          <t>-1159.94</t>
        </is>
      </c>
      <c r="L61" t="inlineStr">
        <is>
          <t>131.83</t>
        </is>
      </c>
      <c r="M61" t="inlineStr">
        <is>
          <t>-957.68</t>
        </is>
      </c>
      <c r="N61" t="inlineStr">
        <is>
          <t>-518.12</t>
        </is>
      </c>
    </row>
    <row r="62">
      <c r="A62" t="inlineStr">
        <is>
          <t>递延所得税负债增加</t>
        </is>
      </c>
      <c r="B62" t="inlineStr">
        <is>
          <t>-245.37</t>
        </is>
      </c>
      <c r="C62" t="inlineStr">
        <is>
          <t>1715.23</t>
        </is>
      </c>
      <c r="D62" t="inlineStr">
        <is>
          <t>45.75</t>
        </is>
      </c>
      <c r="E62" t="inlineStr">
        <is>
          <t>-2033.09</t>
        </is>
      </c>
      <c r="F62" t="inlineStr">
        <is>
          <t>9.52</t>
        </is>
      </c>
      <c r="G62" t="inlineStr">
        <is>
          <t>79.93</t>
        </is>
      </c>
      <c r="H62" t="inlineStr">
        <is>
          <t>-22.37</t>
        </is>
      </c>
      <c r="I62" t="inlineStr">
        <is>
          <t>-330.76</t>
        </is>
      </c>
      <c r="J62" t="inlineStr">
        <is>
          <t>-412.57</t>
        </is>
      </c>
      <c r="K62" t="inlineStr">
        <is>
          <t>325.52</t>
        </is>
      </c>
      <c r="L62" t="inlineStr">
        <is>
          <t>370.90</t>
        </is>
      </c>
      <c r="M62" t="inlineStr">
        <is>
          <t>-358.74</t>
        </is>
      </c>
      <c r="N62" t="inlineStr">
        <is>
          <t>-506.95</t>
        </is>
      </c>
    </row>
    <row r="63">
      <c r="A63" t="inlineStr">
        <is>
          <t>存货的减少</t>
        </is>
      </c>
      <c r="B63" t="inlineStr">
        <is>
          <t>525800.00</t>
        </is>
      </c>
      <c r="C63" t="inlineStr">
        <is>
          <t>447100.00</t>
        </is>
      </c>
      <c r="D63" t="inlineStr">
        <is>
          <t>-425400.00</t>
        </is>
      </c>
      <c r="E63" t="inlineStr">
        <is>
          <t>-67100.00</t>
        </is>
      </c>
      <c r="F63" t="inlineStr">
        <is>
          <t>-48200.00</t>
        </is>
      </c>
      <c r="G63" t="inlineStr">
        <is>
          <t>-250900.00</t>
        </is>
      </c>
      <c r="H63" t="inlineStr">
        <is>
          <t>-169200.00</t>
        </is>
      </c>
      <c r="I63" t="inlineStr">
        <is>
          <t>19000.00</t>
        </is>
      </c>
      <c r="J63" t="inlineStr">
        <is>
          <t>-248900.00</t>
        </is>
      </c>
      <c r="K63" t="inlineStr">
        <is>
          <t>22200.00</t>
        </is>
      </c>
      <c r="L63" t="inlineStr">
        <is>
          <t>-12500.00</t>
        </is>
      </c>
      <c r="M63" t="inlineStr">
        <is>
          <t>25500.00</t>
        </is>
      </c>
      <c r="N63" t="inlineStr">
        <is>
          <t>-78300.00</t>
        </is>
      </c>
    </row>
    <row r="64">
      <c r="A64" t="inlineStr">
        <is>
          <t>经营性应收项目的减少</t>
        </is>
      </c>
      <c r="B64" t="inlineStr">
        <is>
          <t>-141400.00</t>
        </is>
      </c>
      <c r="C64" t="inlineStr">
        <is>
          <t>57800.00</t>
        </is>
      </c>
      <c r="D64" t="inlineStr">
        <is>
          <t>-75700.00</t>
        </is>
      </c>
      <c r="E64" t="inlineStr">
        <is>
          <t>-11900.00</t>
        </is>
      </c>
      <c r="F64" t="inlineStr">
        <is>
          <t>-62100.00</t>
        </is>
      </c>
      <c r="G64" t="inlineStr">
        <is>
          <t>39300.00</t>
        </is>
      </c>
      <c r="H64" t="inlineStr">
        <is>
          <t>-9016.31</t>
        </is>
      </c>
      <c r="I64" t="inlineStr">
        <is>
          <t>-21400.00</t>
        </is>
      </c>
      <c r="J64" t="inlineStr">
        <is>
          <t>664.01</t>
        </is>
      </c>
      <c r="K64" t="inlineStr">
        <is>
          <t>-20400.00</t>
        </is>
      </c>
      <c r="L64" t="inlineStr">
        <is>
          <t>-9978.95</t>
        </is>
      </c>
      <c r="M64" t="inlineStr">
        <is>
          <t>15000.00</t>
        </is>
      </c>
      <c r="N64" t="inlineStr">
        <is>
          <t>3335.60</t>
        </is>
      </c>
    </row>
    <row r="65">
      <c r="A65" t="inlineStr">
        <is>
          <t>经营性应付项目的增加</t>
        </is>
      </c>
      <c r="B65" t="inlineStr">
        <is>
          <t>-101500.00</t>
        </is>
      </c>
      <c r="C65" t="inlineStr">
        <is>
          <t>-146400.00</t>
        </is>
      </c>
      <c r="D65" t="inlineStr">
        <is>
          <t>298400.00</t>
        </is>
      </c>
      <c r="E65" t="inlineStr">
        <is>
          <t>12700.00</t>
        </is>
      </c>
      <c r="F65" t="inlineStr">
        <is>
          <t>102900.00</t>
        </is>
      </c>
      <c r="G65" t="inlineStr">
        <is>
          <t>-155500.00</t>
        </is>
      </c>
      <c r="H65" t="inlineStr">
        <is>
          <t>-49200.00</t>
        </is>
      </c>
      <c r="I65" t="inlineStr">
        <is>
          <t>-47100.00</t>
        </is>
      </c>
      <c r="J65" t="inlineStr">
        <is>
          <t>-7321.02</t>
        </is>
      </c>
      <c r="K65" t="inlineStr">
        <is>
          <t>-68100.00</t>
        </is>
      </c>
      <c r="L65" t="inlineStr">
        <is>
          <t>131200.00</t>
        </is>
      </c>
      <c r="M65" t="inlineStr">
        <is>
          <t>-26500.00</t>
        </is>
      </c>
      <c r="N65" t="inlineStr">
        <is>
          <t>49400.00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511500.00</t>
        </is>
      </c>
      <c r="C67" t="inlineStr">
        <is>
          <t>721200.00</t>
        </is>
      </c>
      <c r="D67" t="inlineStr">
        <is>
          <t>96400.00</t>
        </is>
      </c>
      <c r="E67" t="inlineStr">
        <is>
          <t>199000.00</t>
        </is>
      </c>
      <c r="F67" t="inlineStr">
        <is>
          <t>234800.00</t>
        </is>
      </c>
      <c r="G67" t="inlineStr">
        <is>
          <t>-125400.00</t>
        </is>
      </c>
      <c r="H67" t="inlineStr">
        <is>
          <t>-37100.00</t>
        </is>
      </c>
      <c r="I67" t="inlineStr">
        <is>
          <t>124800.00</t>
        </is>
      </c>
      <c r="J67" t="inlineStr">
        <is>
          <t>-97900.00</t>
        </is>
      </c>
      <c r="K67" t="inlineStr">
        <is>
          <t>95700.00</t>
        </is>
      </c>
      <c r="L67" t="inlineStr">
        <is>
          <t>257900.00</t>
        </is>
      </c>
      <c r="M67" t="inlineStr">
        <is>
          <t>152200.00</t>
        </is>
      </c>
      <c r="N67" t="inlineStr">
        <is>
          <t>75100.00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1486800.00</t>
        </is>
      </c>
      <c r="C71" t="inlineStr">
        <is>
          <t>931000.00</t>
        </is>
      </c>
      <c r="D71" t="inlineStr">
        <is>
          <t>557300.00</t>
        </is>
      </c>
      <c r="E71" t="inlineStr">
        <is>
          <t>704200.00</t>
        </is>
      </c>
      <c r="F71" t="inlineStr">
        <is>
          <t>559400.00</t>
        </is>
      </c>
      <c r="G71" t="inlineStr">
        <is>
          <t>431000.00</t>
        </is>
      </c>
      <c r="H71" t="inlineStr">
        <is>
          <t>474000.00</t>
        </is>
      </c>
      <c r="I71" t="inlineStr">
        <is>
          <t>435300.00</t>
        </is>
      </c>
      <c r="J71" t="inlineStr">
        <is>
          <t>484400.00</t>
        </is>
      </c>
      <c r="K71" t="inlineStr">
        <is>
          <t>472800.00</t>
        </is>
      </c>
      <c r="L71" t="inlineStr">
        <is>
          <t>463200.00</t>
        </is>
      </c>
      <c r="M71" t="inlineStr">
        <is>
          <t>278800.00</t>
        </is>
      </c>
      <c r="N71" t="inlineStr">
        <is>
          <t>187800.00</t>
        </is>
      </c>
    </row>
    <row r="72">
      <c r="A72" t="inlineStr">
        <is>
          <t>减：现金的期初余额</t>
        </is>
      </c>
      <c r="B72" t="inlineStr">
        <is>
          <t>931000.00</t>
        </is>
      </c>
      <c r="C72" t="inlineStr">
        <is>
          <t>557300.00</t>
        </is>
      </c>
      <c r="D72" t="inlineStr">
        <is>
          <t>704200.00</t>
        </is>
      </c>
      <c r="E72" t="inlineStr">
        <is>
          <t>559400.00</t>
        </is>
      </c>
      <c r="F72" t="inlineStr">
        <is>
          <t>431000.00</t>
        </is>
      </c>
      <c r="G72" t="inlineStr">
        <is>
          <t>474000.00</t>
        </is>
      </c>
      <c r="H72" t="inlineStr">
        <is>
          <t>435300.00</t>
        </is>
      </c>
      <c r="I72" t="inlineStr">
        <is>
          <t>484400.00</t>
        </is>
      </c>
      <c r="J72" t="inlineStr">
        <is>
          <t>472800.00</t>
        </is>
      </c>
      <c r="K72" t="inlineStr">
        <is>
          <t>463200.00</t>
        </is>
      </c>
      <c r="L72" t="inlineStr">
        <is>
          <t>278800.00</t>
        </is>
      </c>
      <c r="M72" t="inlineStr">
        <is>
          <t>187800.00</t>
        </is>
      </c>
      <c r="N72" t="inlineStr">
        <is>
          <t>111600.00</t>
        </is>
      </c>
    </row>
    <row r="73">
      <c r="A73" t="inlineStr">
        <is>
          <t>间接法-现金及现金等价物净增加额</t>
        </is>
      </c>
      <c r="B73" t="inlineStr">
        <is>
          <t>555800.00</t>
        </is>
      </c>
      <c r="C73" t="inlineStr">
        <is>
          <t>373700.00</t>
        </is>
      </c>
      <c r="D73" t="inlineStr">
        <is>
          <t>-146900.00</t>
        </is>
      </c>
      <c r="E73" t="inlineStr">
        <is>
          <t>144800.00</t>
        </is>
      </c>
      <c r="F73" t="inlineStr">
        <is>
          <t>128400.00</t>
        </is>
      </c>
      <c r="G73" t="inlineStr">
        <is>
          <t>-42900.00</t>
        </is>
      </c>
      <c r="H73" t="inlineStr">
        <is>
          <t>38700.00</t>
        </is>
      </c>
      <c r="I73" t="inlineStr">
        <is>
          <t>-49100.00</t>
        </is>
      </c>
      <c r="J73" t="inlineStr">
        <is>
          <t>11600.00</t>
        </is>
      </c>
      <c r="K73" t="inlineStr">
        <is>
          <t>9587.60</t>
        </is>
      </c>
      <c r="L73" t="inlineStr">
        <is>
          <t>184500.00</t>
        </is>
      </c>
      <c r="M73" t="inlineStr">
        <is>
          <t>90900.00</t>
        </is>
      </c>
      <c r="N73" t="inlineStr">
        <is>
          <t>76200.00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1.753756773364616</v>
      </c>
      <c r="C2" s="3" t="n">
        <v>4.876875888558479</v>
      </c>
      <c r="D2" s="3" t="n">
        <v>2.285629277000893</v>
      </c>
      <c r="E2" s="3" t="n">
        <v>3.674885853792083</v>
      </c>
      <c r="F2" s="3" t="n">
        <v>1.838149000965609</v>
      </c>
      <c r="G2" s="3" t="n">
        <v>3.324133901553398</v>
      </c>
      <c r="H2" s="3" t="n">
        <v>2.079885171253217</v>
      </c>
      <c r="I2" s="3" t="n">
        <v>2.90619442575898</v>
      </c>
      <c r="J2" s="3" t="n">
        <v>2.044929116684842</v>
      </c>
      <c r="K2" s="3" t="n">
        <v>2.779979540766988</v>
      </c>
      <c r="L2" t="inlineStr">
        <is>
          <t>流动比率=流动资产/流动负债</t>
        </is>
      </c>
    </row>
    <row r="3">
      <c r="B3" s="3" t="n">
        <v>1.099156471705491</v>
      </c>
      <c r="C3" s="3" t="n">
        <v>3.069992268731597</v>
      </c>
      <c r="D3" s="3" t="n">
        <v>1.062977288505405</v>
      </c>
      <c r="E3" s="3" t="n">
        <v>1.829776111248482</v>
      </c>
      <c r="F3" s="3" t="n">
        <v>0.5903587610488004</v>
      </c>
      <c r="G3" s="3" t="n">
        <v>1.678707709912258</v>
      </c>
      <c r="H3" s="3" t="n">
        <v>0.8376559097208474</v>
      </c>
      <c r="I3" s="3" t="n">
        <v>1.428806617177892</v>
      </c>
      <c r="J3" s="3" t="n">
        <v>0.7491821155943293</v>
      </c>
      <c r="K3" s="3" t="n">
        <v>1.229070016707261</v>
      </c>
      <c r="L3" t="inlineStr">
        <is>
          <t>速动比率=速动资产(流动资产-存货)/流动负债</t>
        </is>
      </c>
    </row>
    <row r="4">
      <c r="B4" s="3" t="n">
        <v>0.5600709957769754</v>
      </c>
      <c r="C4" s="3" t="n">
        <v>0.3285919949997506</v>
      </c>
      <c r="D4" s="3" t="n">
        <v>0.4355634092216651</v>
      </c>
      <c r="E4" s="3" t="n">
        <v>0.4174724705815416</v>
      </c>
      <c r="F4" s="3" t="n">
        <v>0.5392424533743511</v>
      </c>
      <c r="G4" s="3" t="n">
        <v>0.4039495982152609</v>
      </c>
      <c r="H4" s="3" t="n">
        <v>0.5125028058361392</v>
      </c>
      <c r="I4" s="3" t="n">
        <v>0.412497863933215</v>
      </c>
      <c r="J4" s="3" t="n">
        <v>0.5187854623524</v>
      </c>
      <c r="K4" s="3" t="n">
        <v>0.4038167924214876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1.046741900254823</v>
      </c>
      <c r="C7" s="3" t="n">
        <v>0.9996813126643819</v>
      </c>
      <c r="D7" s="3" t="n">
        <v>1.146398464235039</v>
      </c>
      <c r="E7" s="3" t="n">
        <v>0.8967563766007218</v>
      </c>
      <c r="F7" s="3" t="n">
        <v>1.10332443134727</v>
      </c>
      <c r="G7" s="3" t="n">
        <v>1.384595357304328</v>
      </c>
      <c r="H7" s="3" t="n">
        <v>1.153494794986191</v>
      </c>
      <c r="I7" s="3" t="n">
        <v>1.131408369392417</v>
      </c>
      <c r="J7" s="3" t="n">
        <v>1.128641514369798</v>
      </c>
      <c r="K7" s="3" t="n">
        <v>1.077252176142917</v>
      </c>
      <c r="L7" t="inlineStr">
        <is>
          <t>资本保值增值率=扣除客观因素后的年末所有者权益/年初所有者权益</t>
        </is>
      </c>
    </row>
    <row r="8">
      <c r="B8" s="3" t="n">
        <v>0.04674190025482344</v>
      </c>
      <c r="C8" s="3" t="n">
        <v>-0.000318687335618148</v>
      </c>
      <c r="D8" s="3" t="n">
        <v>0.1463984642350388</v>
      </c>
      <c r="E8" s="3" t="n">
        <v>-0.1032436233992781</v>
      </c>
      <c r="F8" s="3" t="n">
        <v>0.1033244313472695</v>
      </c>
      <c r="G8" s="3" t="n">
        <v>0.3845953573043276</v>
      </c>
      <c r="H8" s="3" t="n">
        <v>0.1534947949861908</v>
      </c>
      <c r="I8" s="3" t="n">
        <v>0.131408369392417</v>
      </c>
      <c r="J8" s="3" t="n">
        <v>0.1286415143697981</v>
      </c>
      <c r="K8" s="3" t="n">
        <v>0.0772521761429166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0.08302536536200235</v>
      </c>
      <c r="C10" s="3" t="n">
        <v>0.2032407427157931</v>
      </c>
      <c r="D10" s="3" t="n">
        <v>0.07581336295826059</v>
      </c>
      <c r="E10" s="3" t="n">
        <v>0.2144451249681575</v>
      </c>
      <c r="F10" s="3" t="n">
        <v>0.07771208532824453</v>
      </c>
      <c r="G10" s="3" t="n">
        <v>0.2380859077625841</v>
      </c>
      <c r="H10" s="3" t="n">
        <v>0.08184138277715479</v>
      </c>
      <c r="I10" s="3" t="n">
        <v>0.2633193038991899</v>
      </c>
      <c r="J10" s="3" t="n">
        <v>0.08466823832839671</v>
      </c>
      <c r="K10" s="3" t="n">
        <v>0.2645513987914498</v>
      </c>
      <c r="L10" t="inlineStr">
        <is>
          <t>主营业务毛利率=(主营收入-主营成本)/业务收入</t>
        </is>
      </c>
    </row>
    <row r="11">
      <c r="B11" s="3" t="n">
        <v>0.04164566885043956</v>
      </c>
      <c r="C11" s="3" t="n">
        <v>0.05928001694713658</v>
      </c>
      <c r="D11" s="3" t="n">
        <v>0.03599428662117124</v>
      </c>
      <c r="E11" s="3" t="n">
        <v>-0.09544273679883805</v>
      </c>
      <c r="F11" s="3" t="n">
        <v>0.04169293418070914</v>
      </c>
      <c r="G11" s="3" t="n">
        <v>0.04198303353464636</v>
      </c>
      <c r="H11" s="3" t="n">
        <v>0.04006032249332973</v>
      </c>
      <c r="I11" s="3" t="n">
        <v>0.00994573750452166</v>
      </c>
      <c r="J11" s="3" t="n">
        <v>0.03687360212778819</v>
      </c>
      <c r="K11" s="3" t="n">
        <v>0.07402929029642834</v>
      </c>
      <c r="L11" t="inlineStr">
        <is>
          <t>主营业务净利率=净利润/主营业务收入</t>
        </is>
      </c>
    </row>
    <row r="12">
      <c r="B12" s="3" t="n">
        <v>0.9169746346379977</v>
      </c>
      <c r="C12" s="3" t="n">
        <v>0.7967592572842069</v>
      </c>
      <c r="D12" s="3" t="n">
        <v>0.9241866370417394</v>
      </c>
      <c r="E12" s="3" t="n">
        <v>0.7855548750318424</v>
      </c>
      <c r="F12" s="3" t="n">
        <v>0.9222879146717554</v>
      </c>
      <c r="G12" s="3" t="n">
        <v>0.7619140922374158</v>
      </c>
      <c r="H12" s="3" t="n">
        <v>0.9181586172228452</v>
      </c>
      <c r="I12" s="3" t="n">
        <v>0.7366806961008102</v>
      </c>
      <c r="J12" s="3" t="n">
        <v>0.9153317616716034</v>
      </c>
      <c r="K12" s="3" t="n">
        <v>0.7354486012085502</v>
      </c>
      <c r="L12" t="inlineStr">
        <is>
          <t>主营业务成本率=主营业务成本/主营业务收入</t>
        </is>
      </c>
    </row>
    <row r="13">
      <c r="B13" s="3" t="n">
        <v>0.003597625846911921</v>
      </c>
      <c r="C13" s="3" t="n">
        <v>0.0134651800576247</v>
      </c>
      <c r="D13" s="3" t="n">
        <v>0.003428027297254404</v>
      </c>
      <c r="E13" s="3" t="n">
        <v>0.01421625132036851</v>
      </c>
      <c r="F13" s="3" t="n">
        <v>0.00395290589698591</v>
      </c>
      <c r="G13" s="3" t="n">
        <v>0.01557907615836729</v>
      </c>
      <c r="H13" s="3" t="n">
        <v>0.002745446811801554</v>
      </c>
      <c r="I13" s="3" t="n">
        <v>0.0154355879285553</v>
      </c>
      <c r="J13" s="3" t="n">
        <v>0.003425416591106007</v>
      </c>
      <c r="K13" s="3" t="n">
        <v>0.01591433200981875</v>
      </c>
      <c r="L13" t="inlineStr">
        <is>
          <t>主营业务税金率=主营业务税金及附加/主营业务收入</t>
        </is>
      </c>
    </row>
    <row r="14">
      <c r="B14" s="3" t="n">
        <v>0.1043639935452186</v>
      </c>
      <c r="C14" s="3" t="n">
        <v>0.06611949387375786</v>
      </c>
      <c r="D14" s="3" t="n">
        <v>0.09010906056933987</v>
      </c>
      <c r="E14" s="3" t="n">
        <v>0.005130423258518832</v>
      </c>
      <c r="F14" s="3" t="n">
        <v>0.1013670256835128</v>
      </c>
      <c r="G14" s="3" t="n">
        <v>0.06253665705659764</v>
      </c>
      <c r="H14" s="3" t="n">
        <v>0.09904871169749987</v>
      </c>
      <c r="I14" s="3" t="n">
        <v>0.05499877188087086</v>
      </c>
      <c r="J14" s="3" t="n">
        <v>0.09960809928151534</v>
      </c>
      <c r="K14" s="3" t="n">
        <v>0.07069220538134564</v>
      </c>
      <c r="L14" t="inlineStr">
        <is>
          <t>资产净利率=税后净利/平均总资产=主营业务净利率*总资产周转率</t>
        </is>
      </c>
    </row>
    <row r="15">
      <c r="B15" s="3" t="n">
        <v>0.2116533864541833</v>
      </c>
      <c r="C15" s="3" t="n">
        <v>0.02311419781825606</v>
      </c>
      <c r="D15" s="3" t="n">
        <v>0.1763882407839477</v>
      </c>
      <c r="E15" s="3" t="n">
        <v>0.2227295800725697</v>
      </c>
      <c r="F15" s="3" t="n">
        <v>0.2142732049036778</v>
      </c>
      <c r="G15" s="3" t="n">
        <v>0.009904212557547722</v>
      </c>
      <c r="H15" s="3" t="n">
        <v>0.2044098061461057</v>
      </c>
      <c r="I15" s="3" t="n">
        <v>0.06138370173017996</v>
      </c>
      <c r="J15" s="3" t="n">
        <v>0.2061391041318443</v>
      </c>
      <c r="K15" s="3" t="n">
        <v>0.08659818510491797</v>
      </c>
      <c r="L15" t="inlineStr">
        <is>
          <t>净资产收益率=113净利润/平均所有者权益/2</t>
        </is>
      </c>
    </row>
    <row r="16">
      <c r="B16" s="3" t="n">
        <v>0.0147544655355843</v>
      </c>
      <c r="C16" s="3" t="n">
        <v>0.1224441684919129</v>
      </c>
      <c r="D16" s="3" t="n">
        <v>0.01315664180288843</v>
      </c>
      <c r="E16" s="3" t="n">
        <v>0.115526689261731</v>
      </c>
      <c r="F16" s="3" t="n">
        <v>0.01357959482714556</v>
      </c>
      <c r="G16" s="3" t="n">
        <v>0.1040265045500531</v>
      </c>
      <c r="H16" s="3" t="n">
        <v>0.01330188314450331</v>
      </c>
      <c r="I16" s="3" t="n">
        <v>0.1149573948399345</v>
      </c>
      <c r="J16" s="3" t="n">
        <v>0.01499123496342864</v>
      </c>
      <c r="K16" s="3" t="n">
        <v>0.1163523474678277</v>
      </c>
      <c r="L16" t="inlineStr">
        <is>
          <t>销售费用率=93销售费用/89主营业务收入</t>
        </is>
      </c>
    </row>
    <row r="17">
      <c r="B17" s="3" t="n">
        <v>0.006859286634190044</v>
      </c>
      <c r="C17" s="3" t="n">
        <v>0.03723692991269988</v>
      </c>
      <c r="D17" s="3" t="n">
        <v>0.006379939692112363</v>
      </c>
      <c r="E17" s="3" t="n">
        <v>0.03755524992663406</v>
      </c>
      <c r="F17" s="3" t="n">
        <v>0.006849431769777308</v>
      </c>
      <c r="G17" s="3" t="n">
        <v>0.03747579506522041</v>
      </c>
      <c r="H17" s="3" t="n">
        <v>0.00825567456788214</v>
      </c>
      <c r="I17" s="3" t="n">
        <v>0.04230261518285841</v>
      </c>
      <c r="J17" s="3" t="n">
        <v>0.009873259586129078</v>
      </c>
      <c r="K17" s="3" t="n">
        <v>0.04129072616748213</v>
      </c>
      <c r="L17" t="inlineStr">
        <is>
          <t>管理费用率=94管理费用/89主营业务收入</t>
        </is>
      </c>
    </row>
    <row r="18">
      <c r="B18" s="3" t="n">
        <v>0.0005119967523377569</v>
      </c>
      <c r="C18" s="2" t="inlineStr">
        <is>
          <t>-</t>
        </is>
      </c>
      <c r="D18" s="3" t="n">
        <v>0.0004967735280114267</v>
      </c>
      <c r="E18" s="2" t="inlineStr">
        <is>
          <t>-</t>
        </is>
      </c>
      <c r="F18" s="3" t="n">
        <v>0.0005247823345998535</v>
      </c>
      <c r="G18" s="2" t="inlineStr">
        <is>
          <t>-</t>
        </is>
      </c>
      <c r="H18" s="3" t="n">
        <v>0.0003869069254862535</v>
      </c>
      <c r="I18" s="2" t="inlineStr">
        <is>
          <t>-</t>
        </is>
      </c>
      <c r="J18" s="3" t="n">
        <v>0.0004466420842652481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0.001973794725348564</v>
      </c>
      <c r="C19" s="3" t="n">
        <v>0.0190100493936179</v>
      </c>
      <c r="D19" s="3" t="n">
        <v>0.003237581336295826</v>
      </c>
      <c r="E19" s="3" t="n">
        <v>0.02480001435283783</v>
      </c>
      <c r="F19" s="3" t="n">
        <v>0.004549249459031198</v>
      </c>
      <c r="G19" s="3" t="n">
        <v>0.01353759218099889</v>
      </c>
      <c r="H19" s="3" t="n">
        <v>0.005587564285990488</v>
      </c>
      <c r="I19" s="3" t="n">
        <v>0.01264262682820008</v>
      </c>
      <c r="J19" s="3" t="n">
        <v>0.005097825867940116</v>
      </c>
      <c r="K19" s="3" t="n">
        <v>0.01092526744639776</v>
      </c>
      <c r="L19" t="inlineStr">
        <is>
          <t>财务费用率=96财务费用/89主营业务收入</t>
        </is>
      </c>
    </row>
    <row r="20">
      <c r="B20" s="3" t="n">
        <v>0.05931230372550284</v>
      </c>
      <c r="C20" s="2" t="inlineStr">
        <is>
          <t>-</t>
        </is>
      </c>
      <c r="D20" s="3" t="n">
        <v>0.05089477510793092</v>
      </c>
      <c r="E20" s="2" t="inlineStr">
        <is>
          <t>-</t>
        </is>
      </c>
      <c r="F20" s="3" t="n">
        <v>0.0585623502975083</v>
      </c>
      <c r="G20" s="2" t="inlineStr">
        <is>
          <t>-</t>
        </is>
      </c>
      <c r="H20" s="3" t="n">
        <v>0.05746132225749962</v>
      </c>
      <c r="I20" s="2" t="inlineStr">
        <is>
          <t>-</t>
        </is>
      </c>
      <c r="J20" s="3" t="n">
        <v>0.05340254726166133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1.241040931743099</v>
      </c>
      <c r="C21" s="3" t="n">
        <v>1.104839911315139</v>
      </c>
      <c r="D21" s="3" t="n">
        <v>1.231106173623234</v>
      </c>
      <c r="E21" s="3" t="n">
        <v>1.087600471124994</v>
      </c>
      <c r="F21" s="3" t="n">
        <v>1.223935697125624</v>
      </c>
      <c r="G21" s="3" t="n">
        <v>1.110215171766556</v>
      </c>
      <c r="H21" s="3" t="n">
        <v>1.209001972081513</v>
      </c>
      <c r="I21" s="3" t="n">
        <v>1.103429109522678</v>
      </c>
      <c r="J21" s="3" t="n">
        <v>1.232646235064176</v>
      </c>
      <c r="K21" s="3" t="n">
        <v>1.063101472272143</v>
      </c>
      <c r="L21" t="inlineStr">
        <is>
          <t>销售收现比=137销售收现/83销售额</t>
        </is>
      </c>
    </row>
    <row r="22">
      <c r="B22" s="3" t="n">
        <v>0.08134904968698889</v>
      </c>
      <c r="C22" s="3" t="n">
        <v>0.03282368339853474</v>
      </c>
      <c r="D22" s="3" t="n">
        <v>0.0124271644407776</v>
      </c>
      <c r="E22" s="3" t="n">
        <v>-0.01191028725632567</v>
      </c>
      <c r="F22" s="3" t="n">
        <v>0.02770275528263005</v>
      </c>
      <c r="G22" s="3" t="n">
        <v>0.05078190299484339</v>
      </c>
      <c r="H22" s="3" t="n">
        <v>0.03754877502718608</v>
      </c>
      <c r="I22" s="3" t="n">
        <v>0.1073389369610211</v>
      </c>
      <c r="J22" s="3" t="n">
        <v>-0.0204985696771557</v>
      </c>
      <c r="K22" s="3" t="n">
        <v>0.002270726784555686</v>
      </c>
      <c r="L22" t="inlineStr">
        <is>
          <t>营运指数=146经营现金净流量/137经营所得现金</t>
        </is>
      </c>
    </row>
    <row r="23">
      <c r="B23" s="3" t="n">
        <v>0.5200826769454221</v>
      </c>
      <c r="C23" s="3" t="n">
        <v>1.76038056451667</v>
      </c>
      <c r="D23" s="3" t="n">
        <v>0.5527124863631856</v>
      </c>
      <c r="E23" s="3" t="n">
        <v>0.7591930558486031</v>
      </c>
      <c r="F23" s="3" t="n">
        <v>0.5230632102800268</v>
      </c>
      <c r="G23" s="3" t="n">
        <v>0.891412572641153</v>
      </c>
      <c r="H23" s="3" t="n">
        <v>0.5537517323302317</v>
      </c>
      <c r="I23" s="3" t="n">
        <v>0.6390121124448976</v>
      </c>
      <c r="J23" s="3" t="n">
        <v>0.4700109051254089</v>
      </c>
      <c r="K23" s="3" t="n">
        <v>0.5078896015080302</v>
      </c>
      <c r="L23" t="inlineStr">
        <is>
          <t>现金比率=198现金余额/59流动负债</t>
        </is>
      </c>
    </row>
    <row r="24">
      <c r="B24" s="3" t="n">
        <v>0.4028825205295793</v>
      </c>
      <c r="C24" s="3" t="n">
        <v>0.1866898759558526</v>
      </c>
      <c r="D24" s="3" t="n">
        <v>0.09560646632946544</v>
      </c>
      <c r="E24" s="3" t="n">
        <v>0.07077159002933202</v>
      </c>
      <c r="F24" s="3" t="n">
        <v>0.1478125232117656</v>
      </c>
      <c r="G24" s="3" t="n">
        <v>0.1672285027425303</v>
      </c>
      <c r="H24" s="3" t="n">
        <v>0.2324292219362502</v>
      </c>
      <c r="I24" s="3" t="n">
        <v>0.4403186213224946</v>
      </c>
      <c r="J24" s="3" t="n">
        <v>-0.1367502726281352</v>
      </c>
      <c r="K24" s="3" t="n">
        <v>0.1696064118437843</v>
      </c>
      <c r="L24" t="inlineStr">
        <is>
          <t>现金流动负债比=131经营活动净现金流量/59流动负债</t>
        </is>
      </c>
    </row>
    <row r="25">
      <c r="B25" s="3" t="n">
        <v>0.394055294503333</v>
      </c>
      <c r="C25" s="3" t="n">
        <v>0.1789771249553786</v>
      </c>
      <c r="D25" s="3" t="n">
        <v>0.09095197660156619</v>
      </c>
      <c r="E25" s="3" t="n">
        <v>0.04871942902321456</v>
      </c>
      <c r="F25" s="3" t="n">
        <v>0.1419097197461314</v>
      </c>
      <c r="G25" s="3" t="n">
        <v>0.1444608769046004</v>
      </c>
      <c r="H25" s="3" t="n">
        <v>0.2056762438682551</v>
      </c>
      <c r="I25" s="3" t="n">
        <v>0.4322970661122768</v>
      </c>
      <c r="J25" s="3" t="n">
        <v>-0.1235589713272244</v>
      </c>
      <c r="K25" s="3" t="n">
        <v>0.1684505585222188</v>
      </c>
      <c r="L25" t="inlineStr">
        <is>
          <t>现金债务总额比=131经营活动净现金流量/7总负债</t>
        </is>
      </c>
    </row>
    <row r="26">
      <c r="B26" s="3" t="n">
        <v>0.1009575004199563</v>
      </c>
      <c r="C26" s="3" t="n">
        <v>0.03741726890741293</v>
      </c>
      <c r="D26" s="3" t="n">
        <v>0.01529915886367243</v>
      </c>
      <c r="E26" s="3" t="n">
        <v>0.01667526027568526</v>
      </c>
      <c r="F26" s="3" t="n">
        <v>0.03390639109914638</v>
      </c>
      <c r="G26" s="3" t="n">
        <v>0.05743704462535416</v>
      </c>
      <c r="H26" s="3" t="n">
        <v>0.04539654305711303</v>
      </c>
      <c r="I26" s="3" t="n">
        <v>0.1192784153309365</v>
      </c>
      <c r="J26" s="3" t="n">
        <v>-0.02526748473674666</v>
      </c>
      <c r="K26" s="3" t="n">
        <v>0.01954517115877626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83.30728862973761</v>
      </c>
      <c r="C31" s="3" t="n">
        <v>29.48709925572349</v>
      </c>
      <c r="D31" s="3" t="n">
        <v>166.4729194187583</v>
      </c>
      <c r="E31" s="3" t="n">
        <v>32.08013566119447</v>
      </c>
      <c r="F31" s="3" t="n">
        <v>189.6316639741518</v>
      </c>
      <c r="G31" s="3" t="n">
        <v>35.43177975410752</v>
      </c>
      <c r="H31" s="3" t="n">
        <v>316.34250764526</v>
      </c>
      <c r="I31" s="3" t="n">
        <v>39.77275387192656</v>
      </c>
      <c r="J31" s="3" t="n">
        <v>190.1494252873563</v>
      </c>
      <c r="K31" s="3" t="n">
        <v>34.41879098641492</v>
      </c>
      <c r="L31" t="inlineStr">
        <is>
          <t>应收帐款周转率(次数)=83赊销收入净额/应收帐款平均余额（C15+D15）/2</t>
        </is>
      </c>
    </row>
    <row r="32">
      <c r="B32" s="2" t="n">
        <v>4.321350579539728</v>
      </c>
      <c r="C32" s="2" t="n">
        <v>25.21007817126507</v>
      </c>
      <c r="D32" s="2" t="n">
        <v>2.162513886684653</v>
      </c>
      <c r="E32" s="2" t="n">
        <v>38.90517268795497</v>
      </c>
      <c r="F32" s="2" t="n">
        <v>1.898417133802457</v>
      </c>
      <c r="G32" s="2" t="n">
        <v>42.86610336411221</v>
      </c>
      <c r="H32" s="2" t="n">
        <v>1.138007037624222</v>
      </c>
      <c r="I32" s="2" t="n">
        <v>51.72803801019352</v>
      </c>
      <c r="J32" s="2" t="n">
        <v>1.893247899413649</v>
      </c>
      <c r="K32" s="2" t="n">
        <v>37.90557511751005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5.619147467354238</v>
      </c>
      <c r="C33" s="3" t="n">
        <v>4.49759417448339</v>
      </c>
      <c r="D33" s="3" t="n">
        <v>4.116386857554846</v>
      </c>
      <c r="E33" s="3" t="n">
        <v>4.588149244670276</v>
      </c>
      <c r="F33" s="3" t="n">
        <v>3.806937440370724</v>
      </c>
      <c r="G33" s="3" t="n">
        <v>5.680486042126389</v>
      </c>
      <c r="H33" s="3" t="n">
        <v>4.016618230936106</v>
      </c>
      <c r="I33" s="3" t="n">
        <v>4.723578012291253</v>
      </c>
      <c r="J33" s="3" t="n">
        <v>4.047150770816335</v>
      </c>
      <c r="K33" s="3" t="n">
        <v>6.170804298442794</v>
      </c>
      <c r="L33" t="inlineStr">
        <is>
          <t>存货周转率=90营业成本/平均存货（C20+D20）/2</t>
        </is>
      </c>
    </row>
    <row r="34">
      <c r="B34" s="2" t="n">
        <v>64.0666581703906</v>
      </c>
      <c r="C34" s="2" t="n">
        <v>162.4821129365742</v>
      </c>
      <c r="D34" s="2" t="n">
        <v>87.45533703648101</v>
      </c>
      <c r="E34" s="2" t="n">
        <v>166.9831055168852</v>
      </c>
      <c r="F34" s="2" t="n">
        <v>94.56420170774931</v>
      </c>
      <c r="G34" s="2" t="n">
        <v>158.1541787863756</v>
      </c>
      <c r="H34" s="2" t="n">
        <v>89.6276368083155</v>
      </c>
      <c r="I34" s="2" t="n">
        <v>188.503897585109</v>
      </c>
      <c r="J34" s="2" t="n">
        <v>88.95146743628376</v>
      </c>
      <c r="K34" s="2" t="n">
        <v>164.7095531852182</v>
      </c>
      <c r="L34" t="inlineStr">
        <is>
          <t>存货周转天数=计算期天数(年360天)/存货周转率</t>
        </is>
      </c>
    </row>
    <row r="35">
      <c r="B35" s="3" t="n">
        <v>2.624393828067597</v>
      </c>
      <c r="C35" s="3" t="n">
        <v>1.69882064668013</v>
      </c>
      <c r="D35" s="3" t="n">
        <v>2.636787814115038</v>
      </c>
      <c r="E35" s="3" t="n">
        <v>1.547385756174284</v>
      </c>
      <c r="F35" s="3" t="n">
        <v>2.56527820271865</v>
      </c>
      <c r="G35" s="3" t="n">
        <v>1.64184662183732</v>
      </c>
      <c r="H35" s="3" t="n">
        <v>2.601513970273873</v>
      </c>
      <c r="I35" s="3" t="n">
        <v>1.397705848693764</v>
      </c>
      <c r="J35" s="3" t="n">
        <v>2.823278436726683</v>
      </c>
      <c r="K35" s="3" t="n">
        <v>1.621191050204113</v>
      </c>
      <c r="L35" t="inlineStr">
        <is>
          <t>流动资产周转次数(率)=83销售收入净额/流动资产平均余额（C24+D24）/2</t>
        </is>
      </c>
    </row>
    <row r="36">
      <c r="B36" s="2" t="n">
        <v>137.1745338484798</v>
      </c>
      <c r="C36" s="2" t="n">
        <v>375.4180677321901</v>
      </c>
      <c r="D36" s="2" t="n">
        <v>136.5297571813998</v>
      </c>
      <c r="E36" s="2" t="n">
        <v>381.3660925317452</v>
      </c>
      <c r="F36" s="2" t="n">
        <v>140.3356562334941</v>
      </c>
      <c r="G36" s="2" t="n">
        <v>333.9502143511608</v>
      </c>
      <c r="H36" s="2" t="n">
        <v>138.3809597463362</v>
      </c>
      <c r="I36" s="2" t="n">
        <v>378.2300423422547</v>
      </c>
      <c r="J36" s="2" t="n">
        <v>127.5113340990147</v>
      </c>
      <c r="K36" s="2" t="n">
        <v>306.7835393147564</v>
      </c>
      <c r="L36" t="inlineStr">
        <is>
          <t>流动资产周转天数=360计算期天数/流动资产周转次数</t>
        </is>
      </c>
    </row>
    <row r="37">
      <c r="B37" s="3" t="n">
        <v>2.505998737107977</v>
      </c>
      <c r="C37" s="3" t="n">
        <v>1.405185203042069</v>
      </c>
      <c r="D37" s="3" t="n">
        <v>2.503426766522974</v>
      </c>
      <c r="E37" s="3" t="n">
        <v>1.314787425067682</v>
      </c>
      <c r="F37" s="3" t="n">
        <v>2.431275890637945</v>
      </c>
      <c r="G37" s="3" t="n">
        <v>1.4049555612887</v>
      </c>
      <c r="H37" s="3" t="n">
        <v>2.472489124719155</v>
      </c>
      <c r="I37" s="3" t="n">
        <v>1.192181534583695</v>
      </c>
      <c r="J37" s="3" t="n">
        <v>2.701338994121489</v>
      </c>
      <c r="K37" s="3" t="n">
        <v>1.371929765769341</v>
      </c>
      <c r="L37" t="inlineStr">
        <is>
          <t>总资产周转率=83销售收入/平均资产总额(C6+D6)/2</t>
        </is>
      </c>
    </row>
    <row r="38">
      <c r="B38" s="2" t="n">
        <v>143.6552998488157</v>
      </c>
      <c r="C38" s="2" t="n">
        <v>479.1380341865042</v>
      </c>
      <c r="D38" s="2" t="n">
        <v>143.8028884304079</v>
      </c>
      <c r="E38" s="2" t="n">
        <v>502.5340731038157</v>
      </c>
      <c r="F38" s="2" t="n">
        <v>148.0704026170963</v>
      </c>
      <c r="G38" s="2" t="n">
        <v>459.2606274205672</v>
      </c>
      <c r="H38" s="2" t="n">
        <v>145.6022582266734</v>
      </c>
      <c r="I38" s="2" t="n">
        <v>523.6545854075124</v>
      </c>
      <c r="J38" s="2" t="n">
        <v>133.2672429426343</v>
      </c>
      <c r="K38" s="2" t="n">
        <v>423.4903490664112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2.273094045631609</v>
      </c>
      <c r="C44" s="3" t="n">
        <v>1.697969335584951</v>
      </c>
      <c r="D44" s="3" t="n">
        <v>1.771678194393884</v>
      </c>
      <c r="E44" s="3" t="n">
        <v>1.405198601516929</v>
      </c>
      <c r="F44" s="3" t="n">
        <v>2.170338841595727</v>
      </c>
      <c r="G44" s="3" t="n">
        <v>3.781972091315564</v>
      </c>
      <c r="H44" s="3" t="n">
        <v>2.051293857629616</v>
      </c>
      <c r="I44" s="3" t="n">
        <v>2.092550734804236</v>
      </c>
      <c r="J44" s="3" t="n">
        <v>2.078075207138305</v>
      </c>
      <c r="K44" s="3" t="n">
        <v>2.006843661009885</v>
      </c>
      <c r="L44" t="inlineStr">
        <is>
          <t>权益乘数=1÷(1-资产负债率)</t>
        </is>
      </c>
    </row>
    <row r="45">
      <c r="B45" s="3" t="n">
        <v>0.04164566885043956</v>
      </c>
      <c r="C45" s="3" t="n">
        <v>0.05928001694713658</v>
      </c>
      <c r="D45" s="3" t="n">
        <v>0.03599428662117124</v>
      </c>
      <c r="E45" s="3" t="n">
        <v>-0.09544273679883805</v>
      </c>
      <c r="F45" s="3" t="n">
        <v>0.04169293418070914</v>
      </c>
      <c r="G45" s="3" t="n">
        <v>0.04198303353464636</v>
      </c>
      <c r="H45" s="3" t="n">
        <v>0.04006032249332973</v>
      </c>
      <c r="I45" s="3" t="n">
        <v>0.00994573750452166</v>
      </c>
      <c r="J45" s="3" t="n">
        <v>0.03687360212778819</v>
      </c>
      <c r="K45" s="3" t="n">
        <v>0.07402519926422185</v>
      </c>
      <c r="L45" t="inlineStr">
        <is>
          <t>销售净利率=113净利润/83销售收入</t>
        </is>
      </c>
    </row>
    <row r="46">
      <c r="B46" s="3" t="n">
        <v>2.505998737107977</v>
      </c>
      <c r="C46" s="3" t="n">
        <v>1.405185203042069</v>
      </c>
      <c r="D46" s="3" t="n">
        <v>2.503426766522974</v>
      </c>
      <c r="E46" s="3" t="n">
        <v>1.314787425067682</v>
      </c>
      <c r="F46" s="3" t="n">
        <v>2.431275890637945</v>
      </c>
      <c r="G46" s="3" t="n">
        <v>1.4049555612887</v>
      </c>
      <c r="H46" s="3" t="n">
        <v>2.472489124719155</v>
      </c>
      <c r="I46" s="3" t="n">
        <v>1.192181534583695</v>
      </c>
      <c r="J46" s="3" t="n">
        <v>2.701338994121489</v>
      </c>
      <c r="K46" s="3" t="n">
        <v>1.371929765769341</v>
      </c>
      <c r="L46" t="inlineStr">
        <is>
          <t>总资产周转率=83销售收入/平均资产总额(C6+D6)/2</t>
        </is>
      </c>
    </row>
    <row r="47">
      <c r="B47" s="3" t="n">
        <v>0.237229172305972</v>
      </c>
      <c r="C47" s="3" t="n">
        <v>0.1012247341073621</v>
      </c>
      <c r="D47" s="3" t="n">
        <v>0.1596442577280172</v>
      </c>
      <c r="E47" s="3" t="n">
        <v>0.117827089501292</v>
      </c>
      <c r="F47" s="3" t="n">
        <v>0.2200007930979596</v>
      </c>
      <c r="G47" s="3" t="n">
        <v>-0.2242702078591427</v>
      </c>
      <c r="H47" s="3" t="n">
        <v>0.2031780139112082</v>
      </c>
      <c r="I47" s="3" t="n">
        <v>0.01947505913012276</v>
      </c>
      <c r="J47" s="3" t="n">
        <v>0.2069931215470879</v>
      </c>
      <c r="K47" s="3" t="n">
        <v>0.07868688394819665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0.4028825205295793</v>
      </c>
      <c r="C63" s="3" t="n">
        <v>0.1866898759558526</v>
      </c>
      <c r="D63" s="3" t="n">
        <v>0.09560646632946544</v>
      </c>
      <c r="E63" s="3" t="n">
        <v>0.07077159002933202</v>
      </c>
      <c r="F63" s="3" t="n">
        <v>0.1478125232117656</v>
      </c>
      <c r="G63" s="3" t="n">
        <v>0.1672285027425303</v>
      </c>
      <c r="H63" s="3" t="n">
        <v>0.2324292219362502</v>
      </c>
      <c r="I63" s="3" t="n">
        <v>0.4403186213224946</v>
      </c>
      <c r="J63" s="3" t="n">
        <v>-0.1367502726281352</v>
      </c>
      <c r="K63" s="3" t="n">
        <v>0.1696064118437843</v>
      </c>
      <c r="L63" t="inlineStr">
        <is>
          <t>现金流动负债比=131经营现金流量净额÷59流动负债</t>
        </is>
      </c>
    </row>
    <row r="64">
      <c r="B64" s="3" t="n">
        <v>0.394055294503333</v>
      </c>
      <c r="C64" s="3" t="n">
        <v>0.1789771249553786</v>
      </c>
      <c r="D64" s="3" t="n">
        <v>0.09095197660156619</v>
      </c>
      <c r="E64" s="3" t="n">
        <v>0.04871942902321456</v>
      </c>
      <c r="F64" s="3" t="n">
        <v>0.1419097197461314</v>
      </c>
      <c r="G64" s="3" t="n">
        <v>0.1444608769046004</v>
      </c>
      <c r="H64" s="3" t="n">
        <v>0.2056762438682551</v>
      </c>
      <c r="I64" s="3" t="n">
        <v>0.4322970661122768</v>
      </c>
      <c r="J64" s="3" t="n">
        <v>-0.1235589713272244</v>
      </c>
      <c r="K64" s="3" t="n">
        <v>0.1684505585222188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0.1009575004199563</v>
      </c>
      <c r="C67" s="3" t="n">
        <v>0.03741726890741293</v>
      </c>
      <c r="D67" s="3" t="n">
        <v>0.01529915886367243</v>
      </c>
      <c r="E67" s="3" t="n">
        <v>0.01667526027568526</v>
      </c>
      <c r="F67" s="3" t="n">
        <v>0.03390639109914638</v>
      </c>
      <c r="G67" s="3" t="n">
        <v>0.05743704462535416</v>
      </c>
      <c r="H67" s="3" t="n">
        <v>0.04539654305711303</v>
      </c>
      <c r="I67" s="3" t="n">
        <v>0.1192784153309365</v>
      </c>
      <c r="J67" s="3" t="n">
        <v>-0.02526748473674666</v>
      </c>
      <c r="K67" s="3" t="n">
        <v>0.01954517115877626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0.220698941183671</v>
      </c>
      <c r="C69" s="3" t="n">
        <v>0.05949768922276323</v>
      </c>
      <c r="D69" s="3" t="n">
        <v>0.03961535300402728</v>
      </c>
      <c r="E69" s="3" t="n">
        <v>0.008606988605650687</v>
      </c>
      <c r="F69" s="3" t="n">
        <v>0.07652374543357046</v>
      </c>
      <c r="G69" s="3" t="n">
        <v>0.04573420844652468</v>
      </c>
      <c r="H69" s="3" t="n">
        <v>0.1054096520763187</v>
      </c>
      <c r="I69" s="3" t="n">
        <v>0.111383836050106</v>
      </c>
      <c r="J69" s="3" t="n">
        <v>-0.06410059806778101</v>
      </c>
      <c r="K69" s="3" t="n">
        <v>0.02357391090657887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0.003597625846911921</v>
      </c>
      <c r="C76" s="3" t="n">
        <v>0.0134651800576247</v>
      </c>
      <c r="D76" s="3" t="n">
        <v>0.003428027297254404</v>
      </c>
      <c r="E76" s="3" t="n">
        <v>0.01421625132036851</v>
      </c>
      <c r="F76" s="3" t="n">
        <v>0.00395290589698591</v>
      </c>
      <c r="G76" s="3" t="n">
        <v>0.01557907615836729</v>
      </c>
      <c r="H76" s="3" t="n">
        <v>0.002745446811801554</v>
      </c>
      <c r="I76" s="3" t="n">
        <v>0.0154355879285553</v>
      </c>
      <c r="J76" s="3" t="n">
        <v>0.003425416591106007</v>
      </c>
      <c r="K76" s="3" t="n">
        <v>0.01591433200981875</v>
      </c>
      <c r="L76" t="inlineStr">
        <is>
          <t>主营业务税金率=92主营业务税金及附加/89主营业务收入</t>
        </is>
      </c>
    </row>
    <row r="77">
      <c r="B77" s="3" t="n">
        <v>0.2523247046996733</v>
      </c>
      <c r="C77" s="3" t="n">
        <v>0.2119631567327939</v>
      </c>
      <c r="D77" s="3" t="n">
        <v>0.2509907529722589</v>
      </c>
      <c r="E77" s="3" t="n">
        <v>0.1810168657111759</v>
      </c>
      <c r="F77" s="3" t="n">
        <v>0.2449105490438001</v>
      </c>
      <c r="G77" s="3" t="n">
        <v>0.1321990083867141</v>
      </c>
      <c r="H77" s="3" t="n">
        <v>0.2584108804581245</v>
      </c>
      <c r="I77" s="3" t="n">
        <v>0.2013112636455919</v>
      </c>
      <c r="J77" s="3" t="n">
        <v>0.2659446450060168</v>
      </c>
      <c r="K77" s="3" t="n">
        <v>0.2952039891018987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7143600</v>
      </c>
      <c r="C2" s="2" t="n">
        <v>6301000</v>
      </c>
      <c r="D2" s="2" t="n">
        <v>5869100</v>
      </c>
      <c r="E2" s="2" t="n">
        <v>5172200</v>
      </c>
      <c r="F2" s="2" t="n">
        <v>4962900</v>
      </c>
      <c r="G2" s="2" t="n">
        <v>5889760</v>
      </c>
    </row>
    <row r="3">
      <c r="A3" t="inlineStr">
        <is>
          <t>二、营业总成本(万元)</t>
        </is>
      </c>
      <c r="B3" s="2" t="n">
        <v>6755901</v>
      </c>
      <c r="C3" s="2" t="n">
        <v>5994900</v>
      </c>
      <c r="D3" s="2" t="n">
        <v>5586300</v>
      </c>
      <c r="E3" s="2" t="n">
        <v>4906500</v>
      </c>
      <c r="F3" s="2" t="n">
        <v>4712300</v>
      </c>
      <c r="G3" s="2" t="n">
        <v>5591180.2</v>
      </c>
    </row>
    <row r="4">
      <c r="A4" t="inlineStr">
        <is>
          <t>营业税金及附加(万元)</t>
        </is>
      </c>
      <c r="B4" s="2" t="n">
        <v>25700</v>
      </c>
      <c r="C4" s="2" t="n">
        <v>21600</v>
      </c>
      <c r="D4" s="2" t="n">
        <v>23200</v>
      </c>
      <c r="E4" s="2" t="n">
        <v>14200</v>
      </c>
      <c r="F4" s="2" t="n">
        <v>17000</v>
      </c>
      <c r="G4" s="2" t="n">
        <v>20340</v>
      </c>
    </row>
    <row r="5">
      <c r="A5" t="inlineStr">
        <is>
          <t>销售费用(万元)</t>
        </is>
      </c>
      <c r="B5" s="2" t="n">
        <v>105400</v>
      </c>
      <c r="C5" s="2" t="n">
        <v>82900</v>
      </c>
      <c r="D5" s="2" t="n">
        <v>79700</v>
      </c>
      <c r="E5" s="2" t="n">
        <v>68800</v>
      </c>
      <c r="F5" s="2" t="n">
        <v>74400</v>
      </c>
      <c r="G5" s="2" t="n">
        <v>82240</v>
      </c>
    </row>
    <row r="6">
      <c r="A6" t="inlineStr">
        <is>
          <t>管理费用(万元)</t>
        </is>
      </c>
      <c r="B6" s="2" t="n">
        <v>49000</v>
      </c>
      <c r="C6" s="2" t="n">
        <v>40200</v>
      </c>
      <c r="D6" s="2" t="n">
        <v>40200</v>
      </c>
      <c r="E6" s="2" t="n">
        <v>42700</v>
      </c>
      <c r="F6" s="2" t="n">
        <v>49000</v>
      </c>
      <c r="G6" s="2" t="n">
        <v>44220</v>
      </c>
    </row>
    <row r="7">
      <c r="A7" t="inlineStr">
        <is>
          <t>研发费用(万元)</t>
        </is>
      </c>
      <c r="B7" s="2" t="n">
        <v>3657.5</v>
      </c>
      <c r="C7" s="2" t="n">
        <v>3130.17</v>
      </c>
      <c r="D7" s="2" t="n">
        <v>3080</v>
      </c>
      <c r="E7" s="2" t="n">
        <v>2001.16</v>
      </c>
      <c r="F7" s="2" t="n">
        <v>2216.64</v>
      </c>
      <c r="G7" s="2" t="n">
        <v>2817.094</v>
      </c>
    </row>
    <row r="8">
      <c r="A8" t="inlineStr">
        <is>
          <t>毛利润=营业收入-营业成本-管销研费用-营业税金及附加</t>
        </is>
      </c>
      <c r="B8" s="2" t="n">
        <v>203941.5</v>
      </c>
      <c r="C8" s="2" t="n">
        <v>158269.83</v>
      </c>
      <c r="D8" s="2" t="n">
        <v>136620</v>
      </c>
      <c r="E8" s="2" t="n">
        <v>137998.84</v>
      </c>
      <c r="F8" s="2" t="n">
        <v>107983.36</v>
      </c>
      <c r="G8" s="2" t="n">
        <v>148962.706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0.9457277843104317</v>
      </c>
      <c r="C11" s="3" t="n">
        <v>0.951420409458816</v>
      </c>
      <c r="D11" s="3" t="n">
        <v>0.9518154401867407</v>
      </c>
      <c r="E11" s="3" t="n">
        <v>0.948629210007347</v>
      </c>
      <c r="F11" s="3" t="n">
        <v>0.9495053295452256</v>
      </c>
      <c r="G11" s="3" t="n">
        <v>0.9494196347017123</v>
      </c>
    </row>
    <row r="12">
      <c r="A12" t="inlineStr">
        <is>
          <t>销售费用/收入</t>
        </is>
      </c>
      <c r="B12" s="3" t="n">
        <v>0.0147544655355843</v>
      </c>
      <c r="C12" s="3" t="n">
        <v>0.01315664180288843</v>
      </c>
      <c r="D12" s="3" t="n">
        <v>0.01357959482714556</v>
      </c>
      <c r="E12" s="3" t="n">
        <v>0.01330188314450331</v>
      </c>
      <c r="F12" s="3" t="n">
        <v>0.01499123496342864</v>
      </c>
      <c r="G12" s="5" t="n">
        <v>0.01395676405471005</v>
      </c>
    </row>
    <row r="13">
      <c r="A13" t="inlineStr">
        <is>
          <t>管理费用/收入</t>
        </is>
      </c>
      <c r="B13" s="3" t="n">
        <v>0.006859286634190044</v>
      </c>
      <c r="C13" s="3" t="n">
        <v>0.006379939692112363</v>
      </c>
      <c r="D13" s="3" t="n">
        <v>0.006849431769777308</v>
      </c>
      <c r="E13" s="3" t="n">
        <v>0.00825567456788214</v>
      </c>
      <c r="F13" s="3" t="n">
        <v>0.009873259586129078</v>
      </c>
      <c r="G13" s="5" t="n">
        <v>0.007643518450018187</v>
      </c>
    </row>
    <row r="14">
      <c r="A14" t="inlineStr">
        <is>
          <t>研发费用/收入</t>
        </is>
      </c>
      <c r="B14" s="3" t="n">
        <v>0.0005119967523377569</v>
      </c>
      <c r="C14" s="3" t="n">
        <v>0.0004967735280114267</v>
      </c>
      <c r="D14" s="3" t="n">
        <v>0.0005247823345998535</v>
      </c>
      <c r="E14" s="3" t="n">
        <v>0.0003869069254862535</v>
      </c>
      <c r="F14" s="3" t="n">
        <v>0.0004466420842652481</v>
      </c>
      <c r="G14" s="5" t="n">
        <v>0.0004734203249401077</v>
      </c>
    </row>
    <row r="15">
      <c r="A15" t="inlineStr">
        <is>
          <t>毛利润率=营业利润/收入</t>
        </is>
      </c>
      <c r="B15" s="3" t="n">
        <v>0.02854884092054426</v>
      </c>
      <c r="C15" s="3" t="n">
        <v>0.02511820822091731</v>
      </c>
      <c r="D15" s="3" t="n">
        <v>0.02327784498475064</v>
      </c>
      <c r="E15" s="3" t="n">
        <v>0.02668087854297978</v>
      </c>
      <c r="F15" s="3" t="n">
        <v>0.02175811722984545</v>
      </c>
      <c r="G15" s="5" t="n">
        <v>0.02507677797980749</v>
      </c>
    </row>
    <row r="16">
      <c r="A16" t="inlineStr">
        <is>
          <t>所得税/利润总额</t>
        </is>
      </c>
      <c r="B16" s="3" t="n">
        <v>0.2523247046996733</v>
      </c>
      <c r="C16" s="3" t="n">
        <v>0.2509907529722589</v>
      </c>
      <c r="D16" s="3" t="n">
        <v>0.2449105490438001</v>
      </c>
      <c r="E16" s="3" t="n">
        <v>0.2584108804581245</v>
      </c>
      <c r="F16" s="3" t="n">
        <v>0.2659446450060168</v>
      </c>
      <c r="G16" s="5" t="n">
        <v>0.2545163064359747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2024-10-13T13:55:32Z</dcterms:created>
  <dcterms:modified xmlns:dcterms="http://purl.org/dc/terms/" xmlns:xsi="http://www.w3.org/2001/XMLSchema-instance" xsi:type="dcterms:W3CDTF">2024-10-13T18:34:33Z</dcterms:modified>
</cp:coreProperties>
</file>