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莱绅通灵资产负债表" sheetId="1" state="visible" r:id="rId1"/>
    <sheet xmlns:r="http://schemas.openxmlformats.org/officeDocument/2006/relationships" name="莱绅通灵利润表" sheetId="2" state="visible" r:id="rId2"/>
    <sheet xmlns:r="http://schemas.openxmlformats.org/officeDocument/2006/relationships" name="莱绅通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212500.00</t>
        </is>
      </c>
      <c r="C3" t="inlineStr">
        <is>
          <t>219800.00</t>
        </is>
      </c>
      <c r="D3" t="inlineStr">
        <is>
          <t>225300.00</t>
        </is>
      </c>
      <c r="E3" t="inlineStr">
        <is>
          <t>231800.00</t>
        </is>
      </c>
      <c r="F3" t="inlineStr">
        <is>
          <t>235200.00</t>
        </is>
      </c>
      <c r="G3" t="inlineStr">
        <is>
          <t>240100.00</t>
        </is>
      </c>
      <c r="H3" t="inlineStr">
        <is>
          <t>228600.00</t>
        </is>
      </c>
      <c r="I3" t="inlineStr">
        <is>
          <t>202200.00</t>
        </is>
      </c>
      <c r="J3" t="inlineStr">
        <is>
          <t>107200.00</t>
        </is>
      </c>
      <c r="K3" t="inlineStr">
        <is>
          <t>95200.01</t>
        </is>
      </c>
      <c r="L3" t="inlineStr">
        <is>
          <t>81600.00</t>
        </is>
      </c>
      <c r="M3" t="inlineStr">
        <is>
          <t>70800.00</t>
        </is>
      </c>
    </row>
    <row r="4">
      <c r="A4" t="inlineStr">
        <is>
          <t>*资产合计</t>
        </is>
      </c>
      <c r="B4" t="inlineStr">
        <is>
          <t>240300.00</t>
        </is>
      </c>
      <c r="C4" t="inlineStr">
        <is>
          <t>255800.00</t>
        </is>
      </c>
      <c r="D4" t="inlineStr">
        <is>
          <t>263600.00</t>
        </is>
      </c>
      <c r="E4" t="inlineStr">
        <is>
          <t>264800.00</t>
        </is>
      </c>
      <c r="F4" t="inlineStr">
        <is>
          <t>272900.00</t>
        </is>
      </c>
      <c r="G4" t="inlineStr">
        <is>
          <t>278100.00</t>
        </is>
      </c>
      <c r="H4" t="inlineStr">
        <is>
          <t>283100.00</t>
        </is>
      </c>
      <c r="I4" t="inlineStr">
        <is>
          <t>249300.00</t>
        </is>
      </c>
      <c r="J4" t="inlineStr">
        <is>
          <t>156100.00</t>
        </is>
      </c>
      <c r="K4" t="inlineStr">
        <is>
          <t>165200.00</t>
        </is>
      </c>
      <c r="L4" t="inlineStr">
        <is>
          <t>131900.00</t>
        </is>
      </c>
      <c r="M4" t="inlineStr">
        <is>
          <t>133000.00</t>
        </is>
      </c>
    </row>
    <row r="5">
      <c r="A5" t="inlineStr">
        <is>
          <t>*负债合计</t>
        </is>
      </c>
      <c r="B5" t="inlineStr">
        <is>
          <t>27800.00</t>
        </is>
      </c>
      <c r="C5" t="inlineStr">
        <is>
          <t>36000.00</t>
        </is>
      </c>
      <c r="D5" t="inlineStr">
        <is>
          <t>38200.00</t>
        </is>
      </c>
      <c r="E5" t="inlineStr">
        <is>
          <t>33100.00</t>
        </is>
      </c>
      <c r="F5" t="inlineStr">
        <is>
          <t>37700.00</t>
        </is>
      </c>
      <c r="G5" t="inlineStr">
        <is>
          <t>38100.00</t>
        </is>
      </c>
      <c r="H5" t="inlineStr">
        <is>
          <t>54500.00</t>
        </is>
      </c>
      <c r="I5" t="inlineStr">
        <is>
          <t>47100.00</t>
        </is>
      </c>
      <c r="J5" t="inlineStr">
        <is>
          <t>48900.00</t>
        </is>
      </c>
      <c r="K5" t="inlineStr">
        <is>
          <t>70000.00</t>
        </is>
      </c>
      <c r="L5" t="inlineStr">
        <is>
          <t>50300.00</t>
        </is>
      </c>
      <c r="M5" t="inlineStr">
        <is>
          <t>62200.00</t>
        </is>
      </c>
    </row>
    <row r="6">
      <c r="A6" t="inlineStr">
        <is>
          <t>*归属于母公司所有者权益合计</t>
        </is>
      </c>
      <c r="B6" t="inlineStr">
        <is>
          <t>212500.00</t>
        </is>
      </c>
      <c r="C6" t="inlineStr">
        <is>
          <t>219900.00</t>
        </is>
      </c>
      <c r="D6" t="inlineStr">
        <is>
          <t>225300.00</t>
        </is>
      </c>
      <c r="E6" t="inlineStr">
        <is>
          <t>231700.00</t>
        </is>
      </c>
      <c r="F6" t="inlineStr">
        <is>
          <t>235200.00</t>
        </is>
      </c>
      <c r="G6" t="inlineStr">
        <is>
          <t>240100.00</t>
        </is>
      </c>
      <c r="H6" t="inlineStr">
        <is>
          <t>228500.00</t>
        </is>
      </c>
      <c r="I6" t="inlineStr">
        <is>
          <t>202400.00</t>
        </is>
      </c>
      <c r="J6" t="inlineStr">
        <is>
          <t>107400.00</t>
        </is>
      </c>
      <c r="K6" t="inlineStr">
        <is>
          <t>95300.00</t>
        </is>
      </c>
      <c r="L6" t="inlineStr">
        <is>
          <t>81600.00</t>
        </is>
      </c>
      <c r="M6" t="inlineStr">
        <is>
          <t>70700.00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22800.00</t>
        </is>
      </c>
      <c r="C9" t="inlineStr">
        <is>
          <t>36900.00</t>
        </is>
      </c>
      <c r="D9" t="inlineStr">
        <is>
          <t>25300.00</t>
        </is>
      </c>
      <c r="E9" t="inlineStr">
        <is>
          <t>26100.00</t>
        </is>
      </c>
      <c r="F9" t="inlineStr">
        <is>
          <t>9039.56</t>
        </is>
      </c>
      <c r="G9" t="inlineStr">
        <is>
          <t>7072.27</t>
        </is>
      </c>
      <c r="H9" t="inlineStr">
        <is>
          <t>14400.00</t>
        </is>
      </c>
      <c r="I9" t="inlineStr">
        <is>
          <t>77900.00</t>
        </is>
      </c>
      <c r="J9" t="inlineStr">
        <is>
          <t>8792.44</t>
        </is>
      </c>
      <c r="K9" t="inlineStr">
        <is>
          <t>7309.53</t>
        </is>
      </c>
      <c r="L9" t="inlineStr">
        <is>
          <t>6745.26</t>
        </is>
      </c>
      <c r="M9" t="inlineStr">
        <is>
          <t>8459.03</t>
        </is>
      </c>
    </row>
    <row r="10">
      <c r="A10" t="inlineStr">
        <is>
          <t>交易性金融资产</t>
        </is>
      </c>
      <c r="B10" t="inlineStr">
        <is>
          <t>30000.00</t>
        </is>
      </c>
      <c r="C10" t="inlineStr">
        <is>
          <t>31000.00</t>
        </is>
      </c>
      <c r="D10" t="inlineStr">
        <is>
          <t>30100.00</t>
        </is>
      </c>
      <c r="E10" t="inlineStr">
        <is>
          <t>19100.00</t>
        </is>
      </c>
      <c r="F10" t="inlineStr">
        <is>
          <t>53200.00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5402.83</t>
        </is>
      </c>
      <c r="C11" t="inlineStr">
        <is>
          <t>5271.01</t>
        </is>
      </c>
      <c r="D11" t="inlineStr">
        <is>
          <t>7424.71</t>
        </is>
      </c>
      <c r="E11" t="inlineStr">
        <is>
          <t>9615.40</t>
        </is>
      </c>
      <c r="F11" t="inlineStr">
        <is>
          <t>9874.30</t>
        </is>
      </c>
      <c r="G11" t="inlineStr">
        <is>
          <t>11500.00</t>
        </is>
      </c>
      <c r="H11" t="inlineStr">
        <is>
          <t>17700.00</t>
        </is>
      </c>
      <c r="I11" t="inlineStr">
        <is>
          <t>13700.00</t>
        </is>
      </c>
      <c r="J11" t="inlineStr">
        <is>
          <t>12900.00</t>
        </is>
      </c>
      <c r="K11" t="inlineStr">
        <is>
          <t>9715.45</t>
        </is>
      </c>
      <c r="L11" t="inlineStr">
        <is>
          <t>7537.97</t>
        </is>
      </c>
      <c r="M11" t="inlineStr">
        <is>
          <t>6901.64</t>
        </is>
      </c>
    </row>
    <row r="12">
      <c r="A12" t="inlineStr">
        <is>
          <t>应收账款</t>
        </is>
      </c>
      <c r="B12" t="inlineStr">
        <is>
          <t>5402.83</t>
        </is>
      </c>
      <c r="C12" t="inlineStr">
        <is>
          <t>5271.01</t>
        </is>
      </c>
      <c r="D12" t="inlineStr">
        <is>
          <t>7424.71</t>
        </is>
      </c>
      <c r="E12" t="inlineStr">
        <is>
          <t>9615.40</t>
        </is>
      </c>
      <c r="F12" t="inlineStr">
        <is>
          <t>9874.30</t>
        </is>
      </c>
      <c r="G12" t="inlineStr">
        <is>
          <t>11500.00</t>
        </is>
      </c>
      <c r="H12" t="inlineStr">
        <is>
          <t>17700.00</t>
        </is>
      </c>
      <c r="I12" t="inlineStr">
        <is>
          <t>13700.00</t>
        </is>
      </c>
      <c r="J12" t="inlineStr">
        <is>
          <t>12900.00</t>
        </is>
      </c>
      <c r="K12" t="inlineStr">
        <is>
          <t>9715.45</t>
        </is>
      </c>
      <c r="L12" t="inlineStr">
        <is>
          <t>7537.97</t>
        </is>
      </c>
      <c r="M12" t="inlineStr">
        <is>
          <t>6901.64</t>
        </is>
      </c>
    </row>
    <row r="13">
      <c r="A13" t="inlineStr">
        <is>
          <t>预付款项</t>
        </is>
      </c>
      <c r="B13" t="inlineStr">
        <is>
          <t>1282.31</t>
        </is>
      </c>
      <c r="C13" t="inlineStr">
        <is>
          <t>962.34</t>
        </is>
      </c>
      <c r="D13" t="inlineStr">
        <is>
          <t>1014.47</t>
        </is>
      </c>
      <c r="E13" t="inlineStr">
        <is>
          <t>3846.80</t>
        </is>
      </c>
      <c r="F13" t="inlineStr">
        <is>
          <t>4469.22</t>
        </is>
      </c>
      <c r="G13" t="inlineStr">
        <is>
          <t>4318.13</t>
        </is>
      </c>
      <c r="H13" t="inlineStr">
        <is>
          <t>4712.78</t>
        </is>
      </c>
      <c r="I13" t="inlineStr">
        <is>
          <t>4482.08</t>
        </is>
      </c>
      <c r="J13" t="inlineStr">
        <is>
          <t>4118.28</t>
        </is>
      </c>
      <c r="K13" t="inlineStr">
        <is>
          <t>4178.72</t>
        </is>
      </c>
      <c r="L13" t="inlineStr">
        <is>
          <t>6127.90</t>
        </is>
      </c>
      <c r="M13" t="inlineStr">
        <is>
          <t>5337.46</t>
        </is>
      </c>
    </row>
    <row r="14">
      <c r="A14" t="inlineStr">
        <is>
          <t>其他应收款合计</t>
        </is>
      </c>
      <c r="B14" t="inlineStr">
        <is>
          <t>1771.86</t>
        </is>
      </c>
      <c r="C14" t="inlineStr">
        <is>
          <t>1912.97</t>
        </is>
      </c>
      <c r="D14" t="inlineStr">
        <is>
          <t>1720.24</t>
        </is>
      </c>
      <c r="E14" t="inlineStr">
        <is>
          <t>2315.40</t>
        </is>
      </c>
      <c r="F14" t="inlineStr">
        <is>
          <t>3173.54</t>
        </is>
      </c>
      <c r="G14" t="inlineStr">
        <is>
          <t>1916.58</t>
        </is>
      </c>
      <c r="H14" t="inlineStr">
        <is>
          <t>2280.75</t>
        </is>
      </c>
      <c r="I14" t="inlineStr">
        <is>
          <t>1143.17</t>
        </is>
      </c>
      <c r="J14" t="inlineStr">
        <is>
          <t>886.26</t>
        </is>
      </c>
      <c r="K14" t="inlineStr">
        <is>
          <t>1150.53</t>
        </is>
      </c>
      <c r="L14" t="inlineStr">
        <is>
          <t>971.70</t>
        </is>
      </c>
      <c r="M14" t="inlineStr">
        <is>
          <t>1083.80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305.31</t>
        </is>
      </c>
      <c r="H15" t="inlineStr">
        <is>
          <t>618.42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1771.86</t>
        </is>
      </c>
      <c r="C16" t="inlineStr">
        <is>
          <t>1912.97</t>
        </is>
      </c>
      <c r="D16" t="inlineStr">
        <is>
          <t>1720.24</t>
        </is>
      </c>
      <c r="E16" t="inlineStr">
        <is>
          <t>2315.40</t>
        </is>
      </c>
      <c r="F16" t="inlineStr">
        <is>
          <t>3173.54</t>
        </is>
      </c>
      <c r="G16" t="inlineStr">
        <is>
          <t>1611.27</t>
        </is>
      </c>
      <c r="H16" t="inlineStr">
        <is>
          <t>1662.33</t>
        </is>
      </c>
      <c r="I16" t="inlineStr">
        <is>
          <t>1143.17</t>
        </is>
      </c>
      <c r="J16" t="inlineStr">
        <is>
          <t>886.26</t>
        </is>
      </c>
      <c r="K16" t="inlineStr">
        <is>
          <t>1150.53</t>
        </is>
      </c>
      <c r="L16" t="inlineStr">
        <is>
          <t>971.70</t>
        </is>
      </c>
      <c r="M16" t="inlineStr">
        <is>
          <t>1083.80</t>
        </is>
      </c>
    </row>
    <row r="17">
      <c r="A17" t="inlineStr">
        <is>
          <t>存货</t>
        </is>
      </c>
      <c r="B17" t="inlineStr">
        <is>
          <t>152100.00</t>
        </is>
      </c>
      <c r="C17" t="inlineStr">
        <is>
          <t>144700.00</t>
        </is>
      </c>
      <c r="D17" t="inlineStr">
        <is>
          <t>155500.00</t>
        </is>
      </c>
      <c r="E17" t="inlineStr">
        <is>
          <t>141200.00</t>
        </is>
      </c>
      <c r="F17" t="inlineStr">
        <is>
          <t>167300.00</t>
        </is>
      </c>
      <c r="G17" t="inlineStr">
        <is>
          <t>144600.00</t>
        </is>
      </c>
      <c r="H17" t="inlineStr">
        <is>
          <t>146900.00</t>
        </is>
      </c>
      <c r="I17" t="inlineStr">
        <is>
          <t>132600.00</t>
        </is>
      </c>
      <c r="J17" t="inlineStr">
        <is>
          <t>110800.00</t>
        </is>
      </c>
      <c r="K17" t="inlineStr">
        <is>
          <t>125100.00</t>
        </is>
      </c>
      <c r="L17" t="inlineStr">
        <is>
          <t>95600.01</t>
        </is>
      </c>
      <c r="M17" t="inlineStr">
        <is>
          <t>95600.01</t>
        </is>
      </c>
    </row>
    <row r="18">
      <c r="A18" t="inlineStr">
        <is>
          <t>其他流动资产</t>
        </is>
      </c>
      <c r="B18" t="inlineStr">
        <is>
          <t>4258.68</t>
        </is>
      </c>
      <c r="C18" t="inlineStr">
        <is>
          <t>7046.80</t>
        </is>
      </c>
      <c r="D18" t="inlineStr">
        <is>
          <t>13700.00</t>
        </is>
      </c>
      <c r="E18" t="inlineStr">
        <is>
          <t>43300.00</t>
        </is>
      </c>
      <c r="F18" t="inlineStr">
        <is>
          <t>5712.55</t>
        </is>
      </c>
      <c r="G18" t="inlineStr">
        <is>
          <t>88200.00</t>
        </is>
      </c>
      <c r="H18" t="inlineStr">
        <is>
          <t>75600.00</t>
        </is>
      </c>
      <c r="I18" t="inlineStr">
        <is>
          <t>1420.95</t>
        </is>
      </c>
      <c r="J18" t="inlineStr">
        <is>
          <t>1499.12</t>
        </is>
      </c>
      <c r="K18" t="inlineStr">
        <is>
          <t>2491.52</t>
        </is>
      </c>
      <c r="L18" t="inlineStr">
        <is>
          <t>394.01</t>
        </is>
      </c>
      <c r="M18" t="inlineStr">
        <is>
          <t>18.26</t>
        </is>
      </c>
    </row>
    <row r="19">
      <c r="A19" t="inlineStr">
        <is>
          <t>总现金</t>
        </is>
      </c>
      <c r="B19" t="inlineStr">
        <is>
          <t>52800.00</t>
        </is>
      </c>
      <c r="C19" t="inlineStr">
        <is>
          <t>67900.00</t>
        </is>
      </c>
      <c r="D19" t="inlineStr">
        <is>
          <t>55400.00</t>
        </is>
      </c>
      <c r="E19" t="inlineStr">
        <is>
          <t>45100.00</t>
        </is>
      </c>
      <c r="F19" t="inlineStr">
        <is>
          <t>62200.00</t>
        </is>
      </c>
      <c r="G19" t="inlineStr">
        <is>
          <t>7072.27</t>
        </is>
      </c>
      <c r="H19" t="inlineStr">
        <is>
          <t>14400.00</t>
        </is>
      </c>
      <c r="I19" t="inlineStr">
        <is>
          <t>77900.00</t>
        </is>
      </c>
      <c r="J19" t="inlineStr">
        <is>
          <t>8792.44</t>
        </is>
      </c>
      <c r="K19" t="inlineStr">
        <is>
          <t>7309.53</t>
        </is>
      </c>
      <c r="L19" t="inlineStr">
        <is>
          <t>6745.26</t>
        </is>
      </c>
      <c r="M19" t="inlineStr">
        <is>
          <t>8459.03</t>
        </is>
      </c>
    </row>
    <row r="20">
      <c r="A20" t="inlineStr">
        <is>
          <t>流动资产合计</t>
        </is>
      </c>
      <c r="B20" t="inlineStr">
        <is>
          <t>217600.00</t>
        </is>
      </c>
      <c r="C20" t="inlineStr">
        <is>
          <t>227800.00</t>
        </is>
      </c>
      <c r="D20" t="inlineStr">
        <is>
          <t>234700.00</t>
        </is>
      </c>
      <c r="E20" t="inlineStr">
        <is>
          <t>245400.00</t>
        </is>
      </c>
      <c r="F20" t="inlineStr">
        <is>
          <t>252700.00</t>
        </is>
      </c>
      <c r="G20" t="inlineStr">
        <is>
          <t>257600.00</t>
        </is>
      </c>
      <c r="H20" t="inlineStr">
        <is>
          <t>261600.00</t>
        </is>
      </c>
      <c r="I20" t="inlineStr">
        <is>
          <t>231300.00</t>
        </is>
      </c>
      <c r="J20" t="inlineStr">
        <is>
          <t>139000.00</t>
        </is>
      </c>
      <c r="K20" t="inlineStr">
        <is>
          <t>149900.00</t>
        </is>
      </c>
      <c r="L20" t="inlineStr">
        <is>
          <t>117400.00</t>
        </is>
      </c>
      <c r="M20" t="inlineStr">
        <is>
          <t>117400.00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投资性房地产</t>
        </is>
      </c>
      <c r="B22" t="inlineStr">
        <is>
          <t>41.95</t>
        </is>
      </c>
      <c r="C22" t="inlineStr">
        <is>
          <t>83.20</t>
        </is>
      </c>
      <c r="D22" t="inlineStr">
        <is>
          <t>113.45</t>
        </is>
      </c>
      <c r="E22" t="inlineStr">
        <is>
          <t>143.14</t>
        </is>
      </c>
      <c r="F22" t="inlineStr">
        <is>
          <t>175.70</t>
        </is>
      </c>
      <c r="G22" t="inlineStr">
        <is>
          <t>206.87</t>
        </is>
      </c>
      <c r="H22" t="inlineStr">
        <is>
          <t>237.74</t>
        </is>
      </c>
      <c r="I22" t="inlineStr">
        <is>
          <t>268.21</t>
        </is>
      </c>
      <c r="J22" t="inlineStr">
        <is>
          <t>298.62</t>
        </is>
      </c>
      <c r="K22" t="inlineStr">
        <is>
          <t>763.43</t>
        </is>
      </c>
      <c r="L22" t="inlineStr">
        <is>
          <t>818.35</t>
        </is>
      </c>
      <c r="M22" t="inlineStr">
        <is>
          <t>1085.82</t>
        </is>
      </c>
    </row>
    <row r="23">
      <c r="A23" t="inlineStr">
        <is>
          <t>固定资产合计</t>
        </is>
      </c>
      <c r="B23" t="inlineStr">
        <is>
          <t>4168.11</t>
        </is>
      </c>
      <c r="C23" t="inlineStr">
        <is>
          <t>4689.12</t>
        </is>
      </c>
      <c r="D23" t="inlineStr">
        <is>
          <t>5387.62</t>
        </is>
      </c>
      <c r="E23" t="inlineStr">
        <is>
          <t>5829.22</t>
        </is>
      </c>
      <c r="F23" t="inlineStr">
        <is>
          <t>6329.35</t>
        </is>
      </c>
      <c r="G23" t="inlineStr">
        <is>
          <t>7094.96</t>
        </is>
      </c>
      <c r="H23" t="inlineStr">
        <is>
          <t>7763.36</t>
        </is>
      </c>
      <c r="I23" t="inlineStr">
        <is>
          <t>8177.76</t>
        </is>
      </c>
      <c r="J23" t="inlineStr">
        <is>
          <t>8666.67</t>
        </is>
      </c>
      <c r="K23" t="inlineStr">
        <is>
          <t>8659.18</t>
        </is>
      </c>
      <c r="L23" t="inlineStr">
        <is>
          <t>9014.27</t>
        </is>
      </c>
      <c r="M23" t="inlineStr">
        <is>
          <t>9680.23</t>
        </is>
      </c>
    </row>
    <row r="24">
      <c r="A24" t="inlineStr">
        <is>
          <t>其中：固定资产</t>
        </is>
      </c>
      <c r="B24" t="inlineStr">
        <is>
          <t>4168.11</t>
        </is>
      </c>
      <c r="C24" t="inlineStr">
        <is>
          <t>4689.12</t>
        </is>
      </c>
      <c r="D24" t="inlineStr">
        <is>
          <t>5387.62</t>
        </is>
      </c>
      <c r="E24" t="inlineStr">
        <is>
          <t>5829.22</t>
        </is>
      </c>
      <c r="F24" t="inlineStr">
        <is>
          <t>6329.35</t>
        </is>
      </c>
      <c r="G24" t="inlineStr">
        <is>
          <t>7094.96</t>
        </is>
      </c>
      <c r="H24" t="inlineStr">
        <is>
          <t>7763.36</t>
        </is>
      </c>
      <c r="I24" t="inlineStr">
        <is>
          <t>8177.76</t>
        </is>
      </c>
      <c r="J24" t="inlineStr">
        <is>
          <t>8666.67</t>
        </is>
      </c>
      <c r="K24" t="inlineStr">
        <is>
          <t>8659.18</t>
        </is>
      </c>
      <c r="L24" t="inlineStr">
        <is>
          <t>9014.27</t>
        </is>
      </c>
      <c r="M24" t="inlineStr">
        <is>
          <t>9680.23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68.93</t>
        </is>
      </c>
      <c r="H25" t="inlineStr">
        <is>
          <t>47.17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68.93</t>
        </is>
      </c>
      <c r="H26" t="inlineStr">
        <is>
          <t>47.17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无形资产</t>
        </is>
      </c>
      <c r="B27" t="inlineStr">
        <is>
          <t>1338.40</t>
        </is>
      </c>
      <c r="C27" t="inlineStr">
        <is>
          <t>1644.58</t>
        </is>
      </c>
      <c r="D27" t="inlineStr">
        <is>
          <t>1938.80</t>
        </is>
      </c>
      <c r="E27" t="inlineStr">
        <is>
          <t>2037.76</t>
        </is>
      </c>
      <c r="F27" t="inlineStr">
        <is>
          <t>2236.41</t>
        </is>
      </c>
      <c r="G27" t="inlineStr">
        <is>
          <t>2361.50</t>
        </is>
      </c>
      <c r="H27" t="inlineStr">
        <is>
          <t>2473.70</t>
        </is>
      </c>
      <c r="I27" t="inlineStr">
        <is>
          <t>2932.51</t>
        </is>
      </c>
      <c r="J27" t="inlineStr">
        <is>
          <t>2092.75</t>
        </is>
      </c>
      <c r="K27" t="inlineStr">
        <is>
          <t>1605.84</t>
        </is>
      </c>
      <c r="L27" t="inlineStr">
        <is>
          <t>1411.82</t>
        </is>
      </c>
      <c r="M27" t="inlineStr">
        <is>
          <t>1413.36</t>
        </is>
      </c>
    </row>
    <row r="28">
      <c r="A28" t="inlineStr">
        <is>
          <t>商誉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2842.71</t>
        </is>
      </c>
      <c r="F28" t="inlineStr">
        <is>
          <t>2842.71</t>
        </is>
      </c>
      <c r="G28" t="inlineStr">
        <is>
          <t>2842.71</t>
        </is>
      </c>
      <c r="H28" t="inlineStr">
        <is>
          <t>2842.71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长期待摊费用</t>
        </is>
      </c>
      <c r="B29" t="inlineStr">
        <is>
          <t>1473.61</t>
        </is>
      </c>
      <c r="C29" t="inlineStr">
        <is>
          <t>2695.85</t>
        </is>
      </c>
      <c r="D29" t="inlineStr">
        <is>
          <t>4159.28</t>
        </is>
      </c>
      <c r="E29" t="inlineStr">
        <is>
          <t>4515.33</t>
        </is>
      </c>
      <c r="F29" t="inlineStr">
        <is>
          <t>3627.24</t>
        </is>
      </c>
      <c r="G29" t="inlineStr">
        <is>
          <t>4052.59</t>
        </is>
      </c>
      <c r="H29" t="inlineStr">
        <is>
          <t>4232.61</t>
        </is>
      </c>
      <c r="I29" t="inlineStr">
        <is>
          <t>3871.09</t>
        </is>
      </c>
      <c r="J29" t="inlineStr">
        <is>
          <t>3649.16</t>
        </is>
      </c>
      <c r="K29" t="inlineStr">
        <is>
          <t>3237.75</t>
        </is>
      </c>
      <c r="L29" t="inlineStr">
        <is>
          <t>2694.78</t>
        </is>
      </c>
      <c r="M29" t="inlineStr">
        <is>
          <t>3150.19</t>
        </is>
      </c>
    </row>
    <row r="30">
      <c r="A30" t="inlineStr">
        <is>
          <t>递延所得税资产</t>
        </is>
      </c>
      <c r="B30" t="inlineStr">
        <is>
          <t>9488.98</t>
        </is>
      </c>
      <c r="C30" t="inlineStr">
        <is>
          <t>8039.67</t>
        </is>
      </c>
      <c r="D30" t="inlineStr">
        <is>
          <t>3985.09</t>
        </is>
      </c>
      <c r="E30" t="inlineStr">
        <is>
          <t>3228.67</t>
        </is>
      </c>
      <c r="F30" t="inlineStr">
        <is>
          <t>3971.44</t>
        </is>
      </c>
      <c r="G30" t="inlineStr">
        <is>
          <t>2778.67</t>
        </is>
      </c>
      <c r="H30" t="inlineStr">
        <is>
          <t>3015.13</t>
        </is>
      </c>
      <c r="I30" t="inlineStr">
        <is>
          <t>1991.47</t>
        </is>
      </c>
      <c r="J30" t="inlineStr">
        <is>
          <t>1540.45</t>
        </is>
      </c>
      <c r="K30" t="inlineStr">
        <is>
          <t>963.71</t>
        </is>
      </c>
      <c r="L30" t="inlineStr">
        <is>
          <t>521.89</t>
        </is>
      </c>
      <c r="M30" t="inlineStr">
        <is>
          <t>235.89</t>
        </is>
      </c>
    </row>
    <row r="31">
      <c r="A31" t="inlineStr">
        <is>
          <t>其他非流动资产</t>
        </is>
      </c>
      <c r="B31" t="inlineStr">
        <is>
          <t>--</t>
        </is>
      </c>
      <c r="C31" t="inlineStr">
        <is>
          <t>2.70</t>
        </is>
      </c>
      <c r="D31" t="inlineStr">
        <is>
          <t>51.65</t>
        </is>
      </c>
      <c r="E31" t="inlineStr">
        <is>
          <t>819.89</t>
        </is>
      </c>
      <c r="F31" t="inlineStr">
        <is>
          <t>1008.15</t>
        </is>
      </c>
      <c r="G31" t="inlineStr">
        <is>
          <t>1134.36</t>
        </is>
      </c>
      <c r="H31" t="inlineStr">
        <is>
          <t>908.11</t>
        </is>
      </c>
      <c r="I31" t="inlineStr">
        <is>
          <t>819.89</t>
        </is>
      </c>
      <c r="J31" t="inlineStr">
        <is>
          <t>871.55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非流动资产合计</t>
        </is>
      </c>
      <c r="B32" t="inlineStr">
        <is>
          <t>22600.00</t>
        </is>
      </c>
      <c r="C32" t="inlineStr">
        <is>
          <t>28000.00</t>
        </is>
      </c>
      <c r="D32" t="inlineStr">
        <is>
          <t>28900.00</t>
        </is>
      </c>
      <c r="E32" t="inlineStr">
        <is>
          <t>19400.00</t>
        </is>
      </c>
      <c r="F32" t="inlineStr">
        <is>
          <t>20200.00</t>
        </is>
      </c>
      <c r="G32" t="inlineStr">
        <is>
          <t>20500.00</t>
        </is>
      </c>
      <c r="H32" t="inlineStr">
        <is>
          <t>21500.00</t>
        </is>
      </c>
      <c r="I32" t="inlineStr">
        <is>
          <t>18100.00</t>
        </is>
      </c>
      <c r="J32" t="inlineStr">
        <is>
          <t>17100.00</t>
        </is>
      </c>
      <c r="K32" t="inlineStr">
        <is>
          <t>15200.00</t>
        </is>
      </c>
      <c r="L32" t="inlineStr">
        <is>
          <t>14500.00</t>
        </is>
      </c>
      <c r="M32" t="inlineStr">
        <is>
          <t>15600.00</t>
        </is>
      </c>
    </row>
    <row r="33">
      <c r="A33" t="inlineStr">
        <is>
          <t>资产合计</t>
        </is>
      </c>
      <c r="B33" t="inlineStr">
        <is>
          <t>240300.00</t>
        </is>
      </c>
      <c r="C33" t="inlineStr">
        <is>
          <t>255800.00</t>
        </is>
      </c>
      <c r="D33" t="inlineStr">
        <is>
          <t>263600.00</t>
        </is>
      </c>
      <c r="E33" t="inlineStr">
        <is>
          <t>264800.00</t>
        </is>
      </c>
      <c r="F33" t="inlineStr">
        <is>
          <t>272900.00</t>
        </is>
      </c>
      <c r="G33" t="inlineStr">
        <is>
          <t>278100.00</t>
        </is>
      </c>
      <c r="H33" t="inlineStr">
        <is>
          <t>283100.00</t>
        </is>
      </c>
      <c r="I33" t="inlineStr">
        <is>
          <t>249300.00</t>
        </is>
      </c>
      <c r="J33" t="inlineStr">
        <is>
          <t>156100.00</t>
        </is>
      </c>
      <c r="K33" t="inlineStr">
        <is>
          <t>165200.00</t>
        </is>
      </c>
      <c r="L33" t="inlineStr">
        <is>
          <t>131900.00</t>
        </is>
      </c>
      <c r="M33" t="inlineStr">
        <is>
          <t>133000.00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63.03</t>
        </is>
      </c>
      <c r="H35" t="inlineStr">
        <is>
          <t>3611.69</t>
        </is>
      </c>
      <c r="I35" t="inlineStr">
        <is>
          <t>--</t>
        </is>
      </c>
      <c r="J35" t="inlineStr">
        <is>
          <t>5000.00</t>
        </is>
      </c>
      <c r="K35" t="inlineStr">
        <is>
          <t>7000.00</t>
        </is>
      </c>
      <c r="L35" t="inlineStr">
        <is>
          <t>6500.00</t>
        </is>
      </c>
      <c r="M35" t="inlineStr">
        <is>
          <t>3000.00</t>
        </is>
      </c>
    </row>
    <row r="36">
      <c r="A36" t="inlineStr">
        <is>
          <t>以公允价值计量且其变动计入当期损益的金融负债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应付票据及应付账款</t>
        </is>
      </c>
      <c r="B37" t="inlineStr">
        <is>
          <t>5761.75</t>
        </is>
      </c>
      <c r="C37" t="inlineStr">
        <is>
          <t>5791.84</t>
        </is>
      </c>
      <c r="D37" t="inlineStr">
        <is>
          <t>5801.49</t>
        </is>
      </c>
      <c r="E37" t="inlineStr">
        <is>
          <t>10800.00</t>
        </is>
      </c>
      <c r="F37" t="inlineStr">
        <is>
          <t>16200.00</t>
        </is>
      </c>
      <c r="G37" t="inlineStr">
        <is>
          <t>12900.00</t>
        </is>
      </c>
      <c r="H37" t="inlineStr">
        <is>
          <t>19200.00</t>
        </is>
      </c>
      <c r="I37" t="inlineStr">
        <is>
          <t>26400.00</t>
        </is>
      </c>
      <c r="J37" t="inlineStr">
        <is>
          <t>29000.00</t>
        </is>
      </c>
      <c r="K37" t="inlineStr">
        <is>
          <t>50700.00</t>
        </is>
      </c>
      <c r="L37" t="inlineStr">
        <is>
          <t>34100.00</t>
        </is>
      </c>
      <c r="M37" t="inlineStr">
        <is>
          <t>50900.00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1500.00</t>
        </is>
      </c>
      <c r="K38" t="inlineStr">
        <is>
          <t>7000.00</t>
        </is>
      </c>
      <c r="L38" t="inlineStr">
        <is>
          <t>16800.00</t>
        </is>
      </c>
      <c r="M38" t="inlineStr">
        <is>
          <t>--</t>
        </is>
      </c>
    </row>
    <row r="39">
      <c r="A39" t="inlineStr">
        <is>
          <t>应付账款</t>
        </is>
      </c>
      <c r="B39" t="inlineStr">
        <is>
          <t>5761.75</t>
        </is>
      </c>
      <c r="C39" t="inlineStr">
        <is>
          <t>5791.84</t>
        </is>
      </c>
      <c r="D39" t="inlineStr">
        <is>
          <t>5801.49</t>
        </is>
      </c>
      <c r="E39" t="inlineStr">
        <is>
          <t>10800.00</t>
        </is>
      </c>
      <c r="F39" t="inlineStr">
        <is>
          <t>16200.00</t>
        </is>
      </c>
      <c r="G39" t="inlineStr">
        <is>
          <t>12900.00</t>
        </is>
      </c>
      <c r="H39" t="inlineStr">
        <is>
          <t>19200.00</t>
        </is>
      </c>
      <c r="I39" t="inlineStr">
        <is>
          <t>26400.00</t>
        </is>
      </c>
      <c r="J39" t="inlineStr">
        <is>
          <t>27500.00</t>
        </is>
      </c>
      <c r="K39" t="inlineStr">
        <is>
          <t>43700.00</t>
        </is>
      </c>
      <c r="L39" t="inlineStr">
        <is>
          <t>17300.00</t>
        </is>
      </c>
      <c r="M39" t="inlineStr">
        <is>
          <t>50900.00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90.00</t>
        </is>
      </c>
      <c r="E40" t="inlineStr">
        <is>
          <t>--</t>
        </is>
      </c>
      <c r="F40" t="inlineStr">
        <is>
          <t>4541.30</t>
        </is>
      </c>
      <c r="G40" t="inlineStr">
        <is>
          <t>2579.79</t>
        </is>
      </c>
      <c r="H40" t="inlineStr">
        <is>
          <t>3049.82</t>
        </is>
      </c>
      <c r="I40" t="inlineStr">
        <is>
          <t>1830.13</t>
        </is>
      </c>
      <c r="J40" t="inlineStr">
        <is>
          <t>1852.36</t>
        </is>
      </c>
      <c r="K40" t="inlineStr">
        <is>
          <t>1213.65</t>
        </is>
      </c>
      <c r="L40" t="inlineStr">
        <is>
          <t>516.60</t>
        </is>
      </c>
      <c r="M40" t="inlineStr">
        <is>
          <t>573.79</t>
        </is>
      </c>
    </row>
    <row r="41">
      <c r="A41" t="inlineStr">
        <is>
          <t>合同负债</t>
        </is>
      </c>
      <c r="B41" t="inlineStr">
        <is>
          <t>2906.86</t>
        </is>
      </c>
      <c r="C41" t="inlineStr">
        <is>
          <t>2187.87</t>
        </is>
      </c>
      <c r="D41" t="inlineStr">
        <is>
          <t>2200.80</t>
        </is>
      </c>
      <c r="E41" t="inlineStr">
        <is>
          <t>4204.15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1987.30</t>
        </is>
      </c>
      <c r="C42" t="inlineStr">
        <is>
          <t>2351.11</t>
        </is>
      </c>
      <c r="D42" t="inlineStr">
        <is>
          <t>3136.44</t>
        </is>
      </c>
      <c r="E42" t="inlineStr">
        <is>
          <t>3595.76</t>
        </is>
      </c>
      <c r="F42" t="inlineStr">
        <is>
          <t>2905.10</t>
        </is>
      </c>
      <c r="G42" t="inlineStr">
        <is>
          <t>2401.49</t>
        </is>
      </c>
      <c r="H42" t="inlineStr">
        <is>
          <t>4966.38</t>
        </is>
      </c>
      <c r="I42" t="inlineStr">
        <is>
          <t>4313.05</t>
        </is>
      </c>
      <c r="J42" t="inlineStr">
        <is>
          <t>2251.21</t>
        </is>
      </c>
      <c r="K42" t="inlineStr">
        <is>
          <t>2688.60</t>
        </is>
      </c>
      <c r="L42" t="inlineStr">
        <is>
          <t>1803.80</t>
        </is>
      </c>
      <c r="M42" t="inlineStr">
        <is>
          <t>1539.29</t>
        </is>
      </c>
    </row>
    <row r="43">
      <c r="A43" t="inlineStr">
        <is>
          <t>应交税费</t>
        </is>
      </c>
      <c r="B43" t="inlineStr">
        <is>
          <t>464.73</t>
        </is>
      </c>
      <c r="C43" t="inlineStr">
        <is>
          <t>795.97</t>
        </is>
      </c>
      <c r="D43" t="inlineStr">
        <is>
          <t>598.62</t>
        </is>
      </c>
      <c r="E43" t="inlineStr">
        <is>
          <t>2369.91</t>
        </is>
      </c>
      <c r="F43" t="inlineStr">
        <is>
          <t>1453.72</t>
        </is>
      </c>
      <c r="G43" t="inlineStr">
        <is>
          <t>4385.10</t>
        </is>
      </c>
      <c r="H43" t="inlineStr">
        <is>
          <t>6034.72</t>
        </is>
      </c>
      <c r="I43" t="inlineStr">
        <is>
          <t>3746.06</t>
        </is>
      </c>
      <c r="J43" t="inlineStr">
        <is>
          <t>3741.43</t>
        </is>
      </c>
      <c r="K43" t="inlineStr">
        <is>
          <t>1980.62</t>
        </is>
      </c>
      <c r="L43" t="inlineStr">
        <is>
          <t>2490.34</t>
        </is>
      </c>
      <c r="M43" t="inlineStr">
        <is>
          <t>2270.40</t>
        </is>
      </c>
    </row>
    <row r="44">
      <c r="A44" t="inlineStr">
        <is>
          <t>其他应付款合计</t>
        </is>
      </c>
      <c r="B44" t="inlineStr">
        <is>
          <t>6402.82</t>
        </is>
      </c>
      <c r="C44" t="inlineStr">
        <is>
          <t>6263.28</t>
        </is>
      </c>
      <c r="D44" t="inlineStr">
        <is>
          <t>10500.00</t>
        </is>
      </c>
      <c r="E44" t="inlineStr">
        <is>
          <t>11500.00</t>
        </is>
      </c>
      <c r="F44" t="inlineStr">
        <is>
          <t>11700.00</t>
        </is>
      </c>
      <c r="G44" t="inlineStr">
        <is>
          <t>15300.00</t>
        </is>
      </c>
      <c r="H44" t="inlineStr">
        <is>
          <t>16700.00</t>
        </is>
      </c>
      <c r="I44" t="inlineStr">
        <is>
          <t>10000.00</t>
        </is>
      </c>
      <c r="J44" t="inlineStr">
        <is>
          <t>6165.94</t>
        </is>
      </c>
      <c r="K44" t="inlineStr">
        <is>
          <t>5254.63</t>
        </is>
      </c>
      <c r="L44" t="inlineStr">
        <is>
          <t>3833.95</t>
        </is>
      </c>
      <c r="M44" t="inlineStr">
        <is>
          <t>3994.77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4.07</t>
        </is>
      </c>
      <c r="I45" t="inlineStr">
        <is>
          <t>--</t>
        </is>
      </c>
      <c r="J45" t="inlineStr">
        <is>
          <t>7.02</t>
        </is>
      </c>
      <c r="K45" t="inlineStr">
        <is>
          <t>12.83</t>
        </is>
      </c>
      <c r="L45" t="inlineStr">
        <is>
          <t>10.50</t>
        </is>
      </c>
      <c r="M45" t="inlineStr">
        <is>
          <t>5.00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3591.29</t>
        </is>
      </c>
      <c r="E46" t="inlineStr">
        <is>
          <t>2000.00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6402.82</t>
        </is>
      </c>
      <c r="C47" t="inlineStr">
        <is>
          <t>6263.28</t>
        </is>
      </c>
      <c r="D47" t="inlineStr">
        <is>
          <t>6954.45</t>
        </is>
      </c>
      <c r="E47" t="inlineStr">
        <is>
          <t>9539.95</t>
        </is>
      </c>
      <c r="F47" t="inlineStr">
        <is>
          <t>11700.00</t>
        </is>
      </c>
      <c r="G47" t="inlineStr">
        <is>
          <t>15300.00</t>
        </is>
      </c>
      <c r="H47" t="inlineStr">
        <is>
          <t>16700.00</t>
        </is>
      </c>
      <c r="I47" t="inlineStr">
        <is>
          <t>10000.00</t>
        </is>
      </c>
      <c r="J47" t="inlineStr">
        <is>
          <t>6158.92</t>
        </is>
      </c>
      <c r="K47" t="inlineStr">
        <is>
          <t>5241.79</t>
        </is>
      </c>
      <c r="L47" t="inlineStr">
        <is>
          <t>3823.45</t>
        </is>
      </c>
      <c r="M47" t="inlineStr">
        <is>
          <t>3989.77</t>
        </is>
      </c>
    </row>
    <row r="48">
      <c r="A48" t="inlineStr">
        <is>
          <t>一年内到期的非流动负债</t>
        </is>
      </c>
      <c r="B48" t="inlineStr">
        <is>
          <t>3063.00</t>
        </is>
      </c>
      <c r="C48" t="inlineStr">
        <is>
          <t>5557.85</t>
        </is>
      </c>
      <c r="D48" t="inlineStr">
        <is>
          <t>6012.94</t>
        </is>
      </c>
      <c r="E48" t="inlineStr">
        <is>
          <t>25.48</t>
        </is>
      </c>
      <c r="F48" t="inlineStr">
        <is>
          <t>50.57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其他流动负债</t>
        </is>
      </c>
      <c r="B49" t="inlineStr">
        <is>
          <t>3481.94</t>
        </is>
      </c>
      <c r="C49" t="inlineStr">
        <is>
          <t>6534.74</t>
        </is>
      </c>
      <c r="D49" t="inlineStr">
        <is>
          <t>4023.52</t>
        </is>
      </c>
      <c r="E49" t="inlineStr">
        <is>
          <t>421.76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流动负债合计</t>
        </is>
      </c>
      <c r="B50" t="inlineStr">
        <is>
          <t>24100.00</t>
        </is>
      </c>
      <c r="C50" t="inlineStr">
        <is>
          <t>29500.00</t>
        </is>
      </c>
      <c r="D50" t="inlineStr">
        <is>
          <t>32400.00</t>
        </is>
      </c>
      <c r="E50" t="inlineStr">
        <is>
          <t>32900.00</t>
        </is>
      </c>
      <c r="F50" t="inlineStr">
        <is>
          <t>36900.00</t>
        </is>
      </c>
      <c r="G50" t="inlineStr">
        <is>
          <t>37600.00</t>
        </is>
      </c>
      <c r="H50" t="inlineStr">
        <is>
          <t>53500.00</t>
        </is>
      </c>
      <c r="I50" t="inlineStr">
        <is>
          <t>46300.00</t>
        </is>
      </c>
      <c r="J50" t="inlineStr">
        <is>
          <t>48000.00</t>
        </is>
      </c>
      <c r="K50" t="inlineStr">
        <is>
          <t>68900.00</t>
        </is>
      </c>
      <c r="L50" t="inlineStr">
        <is>
          <t>49300.00</t>
        </is>
      </c>
      <c r="M50" t="inlineStr">
        <is>
          <t>62200.00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12.02</t>
        </is>
      </c>
      <c r="F52" t="inlineStr">
        <is>
          <t>25.00</t>
        </is>
      </c>
      <c r="G52" t="inlineStr">
        <is>
          <t>75.88</t>
        </is>
      </c>
      <c r="H52" t="inlineStr">
        <is>
          <t>235.31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预计负债</t>
        </is>
      </c>
      <c r="B53" t="inlineStr">
        <is>
          <t>514.86</t>
        </is>
      </c>
      <c r="C53" t="inlineStr">
        <is>
          <t>443.15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递延所得税负债</t>
        </is>
      </c>
      <c r="B54" t="inlineStr">
        <is>
          <t>1239.74</t>
        </is>
      </c>
      <c r="C54" t="inlineStr">
        <is>
          <t>1841.10</t>
        </is>
      </c>
      <c r="D54" t="inlineStr">
        <is>
          <t>192.96</t>
        </is>
      </c>
      <c r="E54" t="inlineStr">
        <is>
          <t>134.96</t>
        </is>
      </c>
      <c r="F54" t="inlineStr">
        <is>
          <t>65.84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724.29</t>
        </is>
      </c>
      <c r="G55" t="inlineStr">
        <is>
          <t>406.86</t>
        </is>
      </c>
      <c r="H55" t="inlineStr">
        <is>
          <t>699.46</t>
        </is>
      </c>
      <c r="I55" t="inlineStr">
        <is>
          <t>871.21</t>
        </is>
      </c>
      <c r="J55" t="inlineStr">
        <is>
          <t>815.16</t>
        </is>
      </c>
      <c r="K55" t="inlineStr">
        <is>
          <t>1103.31</t>
        </is>
      </c>
      <c r="L55" t="inlineStr">
        <is>
          <t>1032.26</t>
        </is>
      </c>
      <c r="M55" t="inlineStr">
        <is>
          <t>--</t>
        </is>
      </c>
    </row>
    <row r="56">
      <c r="A56" t="inlineStr">
        <is>
          <t>非流动负债合计</t>
        </is>
      </c>
      <c r="B56" t="inlineStr">
        <is>
          <t>3754.22</t>
        </is>
      </c>
      <c r="C56" t="inlineStr">
        <is>
          <t>6536.78</t>
        </is>
      </c>
      <c r="D56" t="inlineStr">
        <is>
          <t>5834.41</t>
        </is>
      </c>
      <c r="E56" t="inlineStr">
        <is>
          <t>146.98</t>
        </is>
      </c>
      <c r="F56" t="inlineStr">
        <is>
          <t>815.13</t>
        </is>
      </c>
      <c r="G56" t="inlineStr">
        <is>
          <t>482.74</t>
        </is>
      </c>
      <c r="H56" t="inlineStr">
        <is>
          <t>934.77</t>
        </is>
      </c>
      <c r="I56" t="inlineStr">
        <is>
          <t>871.21</t>
        </is>
      </c>
      <c r="J56" t="inlineStr">
        <is>
          <t>815.16</t>
        </is>
      </c>
      <c r="K56" t="inlineStr">
        <is>
          <t>1103.31</t>
        </is>
      </c>
      <c r="L56" t="inlineStr">
        <is>
          <t>1032.26</t>
        </is>
      </c>
      <c r="M56" t="inlineStr">
        <is>
          <t>--</t>
        </is>
      </c>
    </row>
    <row r="57">
      <c r="A57" t="inlineStr">
        <is>
          <t>负债合计</t>
        </is>
      </c>
      <c r="B57" t="inlineStr">
        <is>
          <t>27800.00</t>
        </is>
      </c>
      <c r="C57" t="inlineStr">
        <is>
          <t>36000.00</t>
        </is>
      </c>
      <c r="D57" t="inlineStr">
        <is>
          <t>38200.00</t>
        </is>
      </c>
      <c r="E57" t="inlineStr">
        <is>
          <t>33100.00</t>
        </is>
      </c>
      <c r="F57" t="inlineStr">
        <is>
          <t>37700.00</t>
        </is>
      </c>
      <c r="G57" t="inlineStr">
        <is>
          <t>38100.00</t>
        </is>
      </c>
      <c r="H57" t="inlineStr">
        <is>
          <t>54500.00</t>
        </is>
      </c>
      <c r="I57" t="inlineStr">
        <is>
          <t>47100.00</t>
        </is>
      </c>
      <c r="J57" t="inlineStr">
        <is>
          <t>48900.00</t>
        </is>
      </c>
      <c r="K57" t="inlineStr">
        <is>
          <t>70000.00</t>
        </is>
      </c>
      <c r="L57" t="inlineStr">
        <is>
          <t>50300.00</t>
        </is>
      </c>
      <c r="M57" t="inlineStr">
        <is>
          <t>62200.00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实收资本（或股本）</t>
        </is>
      </c>
      <c r="B59" t="inlineStr">
        <is>
          <t>34500.00</t>
        </is>
      </c>
      <c r="C59" t="inlineStr">
        <is>
          <t>34000.00</t>
        </is>
      </c>
      <c r="D59" t="inlineStr">
        <is>
          <t>34000.00</t>
        </is>
      </c>
      <c r="E59" t="inlineStr">
        <is>
          <t>34000.00</t>
        </is>
      </c>
      <c r="F59" t="inlineStr">
        <is>
          <t>34000.00</t>
        </is>
      </c>
      <c r="G59" t="inlineStr">
        <is>
          <t>34000.00</t>
        </is>
      </c>
      <c r="H59" t="inlineStr">
        <is>
          <t>34000.00</t>
        </is>
      </c>
      <c r="I59" t="inlineStr">
        <is>
          <t>24300.00</t>
        </is>
      </c>
      <c r="J59" t="inlineStr">
        <is>
          <t>18200.00</t>
        </is>
      </c>
      <c r="K59" t="inlineStr">
        <is>
          <t>18200.00</t>
        </is>
      </c>
      <c r="L59" t="inlineStr">
        <is>
          <t>18200.00</t>
        </is>
      </c>
      <c r="M59" t="inlineStr">
        <is>
          <t>18200.00</t>
        </is>
      </c>
    </row>
    <row r="60">
      <c r="A60" t="inlineStr">
        <is>
          <t>资本公积</t>
        </is>
      </c>
      <c r="B60" t="inlineStr">
        <is>
          <t>110400.00</t>
        </is>
      </c>
      <c r="C60" t="inlineStr">
        <is>
          <t>109000.00</t>
        </is>
      </c>
      <c r="D60" t="inlineStr">
        <is>
          <t>109000.00</t>
        </is>
      </c>
      <c r="E60" t="inlineStr">
        <is>
          <t>109000.00</t>
        </is>
      </c>
      <c r="F60" t="inlineStr">
        <is>
          <t>109200.00</t>
        </is>
      </c>
      <c r="G60" t="inlineStr">
        <is>
          <t>109400.00</t>
        </is>
      </c>
      <c r="H60" t="inlineStr">
        <is>
          <t>109300.00</t>
        </is>
      </c>
      <c r="I60" t="inlineStr">
        <is>
          <t>119000.00</t>
        </is>
      </c>
      <c r="J60" t="inlineStr">
        <is>
          <t>44200.00</t>
        </is>
      </c>
      <c r="K60" t="inlineStr">
        <is>
          <t>44200.00</t>
        </is>
      </c>
      <c r="L60" t="inlineStr">
        <is>
          <t>44200.00</t>
        </is>
      </c>
      <c r="M60" t="inlineStr">
        <is>
          <t>44200.00</t>
        </is>
      </c>
    </row>
    <row r="61">
      <c r="A61" t="inlineStr">
        <is>
          <t>减：库存股</t>
        </is>
      </c>
      <c r="B61" t="inlineStr">
        <is>
          <t>1548.45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其他综合收益</t>
        </is>
      </c>
      <c r="B62" t="inlineStr">
        <is>
          <t>28.98</t>
        </is>
      </c>
      <c r="C62" t="inlineStr">
        <is>
          <t>1.03</t>
        </is>
      </c>
      <c r="D62" t="inlineStr">
        <is>
          <t>-26.80</t>
        </is>
      </c>
      <c r="E62" t="inlineStr">
        <is>
          <t>-7.42</t>
        </is>
      </c>
      <c r="F62" t="inlineStr">
        <is>
          <t>11.47</t>
        </is>
      </c>
      <c r="G62" t="inlineStr">
        <is>
          <t>1.22</t>
        </is>
      </c>
      <c r="H62" t="inlineStr">
        <is>
          <t>10.99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盈余公积</t>
        </is>
      </c>
      <c r="B63" t="inlineStr">
        <is>
          <t>13000.00</t>
        </is>
      </c>
      <c r="C63" t="inlineStr">
        <is>
          <t>13000.00</t>
        </is>
      </c>
      <c r="D63" t="inlineStr">
        <is>
          <t>13000.00</t>
        </is>
      </c>
      <c r="E63" t="inlineStr">
        <is>
          <t>13000.00</t>
        </is>
      </c>
      <c r="F63" t="inlineStr">
        <is>
          <t>12600.00</t>
        </is>
      </c>
      <c r="G63" t="inlineStr">
        <is>
          <t>11500.00</t>
        </is>
      </c>
      <c r="H63" t="inlineStr">
        <is>
          <t>10500.00</t>
        </is>
      </c>
      <c r="I63" t="inlineStr">
        <is>
          <t>7032.44</t>
        </is>
      </c>
      <c r="J63" t="inlineStr">
        <is>
          <t>5200.44</t>
        </is>
      </c>
      <c r="K63" t="inlineStr">
        <is>
          <t>3691.16</t>
        </is>
      </c>
      <c r="L63" t="inlineStr">
        <is>
          <t>2353.05</t>
        </is>
      </c>
      <c r="M63" t="inlineStr">
        <is>
          <t>1278.89</t>
        </is>
      </c>
    </row>
    <row r="64">
      <c r="A64" t="inlineStr">
        <is>
          <t>未分配利润</t>
        </is>
      </c>
      <c r="B64" t="inlineStr">
        <is>
          <t>56200.00</t>
        </is>
      </c>
      <c r="C64" t="inlineStr">
        <is>
          <t>63800.00</t>
        </is>
      </c>
      <c r="D64" t="inlineStr">
        <is>
          <t>69300.00</t>
        </is>
      </c>
      <c r="E64" t="inlineStr">
        <is>
          <t>75700.00</t>
        </is>
      </c>
      <c r="F64" t="inlineStr">
        <is>
          <t>79300.00</t>
        </is>
      </c>
      <c r="G64" t="inlineStr">
        <is>
          <t>85200.01</t>
        </is>
      </c>
      <c r="H64" t="inlineStr">
        <is>
          <t>74800.00</t>
        </is>
      </c>
      <c r="I64" t="inlineStr">
        <is>
          <t>52100.00</t>
        </is>
      </c>
      <c r="J64" t="inlineStr">
        <is>
          <t>39800.00</t>
        </is>
      </c>
      <c r="K64" t="inlineStr">
        <is>
          <t>29200.00</t>
        </is>
      </c>
      <c r="L64" t="inlineStr">
        <is>
          <t>16900.00</t>
        </is>
      </c>
      <c r="M64" t="inlineStr">
        <is>
          <t>7037.63</t>
        </is>
      </c>
    </row>
    <row r="65">
      <c r="A65" t="inlineStr">
        <is>
          <t>归属于母公司所有者权益合计</t>
        </is>
      </c>
      <c r="B65" t="inlineStr">
        <is>
          <t>212500.00</t>
        </is>
      </c>
      <c r="C65" t="inlineStr">
        <is>
          <t>219900.00</t>
        </is>
      </c>
      <c r="D65" t="inlineStr">
        <is>
          <t>225300.00</t>
        </is>
      </c>
      <c r="E65" t="inlineStr">
        <is>
          <t>231700.00</t>
        </is>
      </c>
      <c r="F65" t="inlineStr">
        <is>
          <t>235200.00</t>
        </is>
      </c>
      <c r="G65" t="inlineStr">
        <is>
          <t>240100.00</t>
        </is>
      </c>
      <c r="H65" t="inlineStr">
        <is>
          <t>228500.00</t>
        </is>
      </c>
      <c r="I65" t="inlineStr">
        <is>
          <t>202400.00</t>
        </is>
      </c>
      <c r="J65" t="inlineStr">
        <is>
          <t>107400.00</t>
        </is>
      </c>
      <c r="K65" t="inlineStr">
        <is>
          <t>95300.00</t>
        </is>
      </c>
      <c r="L65" t="inlineStr">
        <is>
          <t>81600.00</t>
        </is>
      </c>
      <c r="M65" t="inlineStr">
        <is>
          <t>70700.00</t>
        </is>
      </c>
    </row>
    <row r="66">
      <c r="A66" t="inlineStr">
        <is>
          <t>少数股东权益</t>
        </is>
      </c>
      <c r="B66" t="inlineStr">
        <is>
          <t>-79.98</t>
        </is>
      </c>
      <c r="C66" t="inlineStr">
        <is>
          <t>-29.12</t>
        </is>
      </c>
      <c r="D66" t="inlineStr">
        <is>
          <t>-1.42</t>
        </is>
      </c>
      <c r="E66" t="inlineStr">
        <is>
          <t>33.45</t>
        </is>
      </c>
      <c r="F66" t="inlineStr">
        <is>
          <t>30.22</t>
        </is>
      </c>
      <c r="G66" t="inlineStr">
        <is>
          <t>10.23</t>
        </is>
      </c>
      <c r="H66" t="inlineStr">
        <is>
          <t>65.00</t>
        </is>
      </c>
      <c r="I66" t="inlineStr">
        <is>
          <t>-259.06</t>
        </is>
      </c>
      <c r="J66" t="inlineStr">
        <is>
          <t>-198.55</t>
        </is>
      </c>
      <c r="K66" t="inlineStr">
        <is>
          <t>-148.67</t>
        </is>
      </c>
      <c r="L66" t="inlineStr">
        <is>
          <t>-87.62</t>
        </is>
      </c>
      <c r="M66" t="inlineStr">
        <is>
          <t>36.46</t>
        </is>
      </c>
    </row>
    <row r="67">
      <c r="A67" t="inlineStr">
        <is>
          <t>所有者权益（或股东权益）合计</t>
        </is>
      </c>
      <c r="B67" t="inlineStr">
        <is>
          <t>212500.00</t>
        </is>
      </c>
      <c r="C67" t="inlineStr">
        <is>
          <t>219800.00</t>
        </is>
      </c>
      <c r="D67" t="inlineStr">
        <is>
          <t>225300.00</t>
        </is>
      </c>
      <c r="E67" t="inlineStr">
        <is>
          <t>231800.00</t>
        </is>
      </c>
      <c r="F67" t="inlineStr">
        <is>
          <t>235200.00</t>
        </is>
      </c>
      <c r="G67" t="inlineStr">
        <is>
          <t>240100.00</t>
        </is>
      </c>
      <c r="H67" t="inlineStr">
        <is>
          <t>228600.00</t>
        </is>
      </c>
      <c r="I67" t="inlineStr">
        <is>
          <t>202200.00</t>
        </is>
      </c>
      <c r="J67" t="inlineStr">
        <is>
          <t>107200.00</t>
        </is>
      </c>
      <c r="K67" t="inlineStr">
        <is>
          <t>95200.01</t>
        </is>
      </c>
      <c r="L67" t="inlineStr">
        <is>
          <t>81600.00</t>
        </is>
      </c>
      <c r="M67" t="inlineStr">
        <is>
          <t>70800.00</t>
        </is>
      </c>
    </row>
    <row r="68">
      <c r="A68" t="inlineStr">
        <is>
          <t>负债和所有者权益（或股东权益）合计</t>
        </is>
      </c>
      <c r="B68" t="inlineStr">
        <is>
          <t>240300.00</t>
        </is>
      </c>
      <c r="C68" t="inlineStr">
        <is>
          <t>255800.00</t>
        </is>
      </c>
      <c r="D68" t="inlineStr">
        <is>
          <t>263600.00</t>
        </is>
      </c>
      <c r="E68" t="inlineStr">
        <is>
          <t>264800.00</t>
        </is>
      </c>
      <c r="F68" t="inlineStr">
        <is>
          <t>272900.00</t>
        </is>
      </c>
      <c r="G68" t="inlineStr">
        <is>
          <t>278100.00</t>
        </is>
      </c>
      <c r="H68" t="inlineStr">
        <is>
          <t>283100.00</t>
        </is>
      </c>
      <c r="I68" t="inlineStr">
        <is>
          <t>249300.00</t>
        </is>
      </c>
      <c r="J68" t="inlineStr">
        <is>
          <t>156100.00</t>
        </is>
      </c>
      <c r="K68" t="inlineStr">
        <is>
          <t>165200.00</t>
        </is>
      </c>
      <c r="L68" t="inlineStr">
        <is>
          <t>131900.00</t>
        </is>
      </c>
      <c r="M68" t="inlineStr">
        <is>
          <t>133000.00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-3730.51</t>
        </is>
      </c>
      <c r="C3" t="inlineStr">
        <is>
          <t>-7668.94</t>
        </is>
      </c>
      <c r="D3" t="inlineStr">
        <is>
          <t>-3852.29</t>
        </is>
      </c>
      <c r="E3" t="inlineStr">
        <is>
          <t>3813.00</t>
        </is>
      </c>
      <c r="F3" t="inlineStr">
        <is>
          <t>10400.00</t>
        </is>
      </c>
      <c r="G3" t="inlineStr">
        <is>
          <t>15300.00</t>
        </is>
      </c>
      <c r="H3" t="inlineStr">
        <is>
          <t>20900.00</t>
        </is>
      </c>
      <c r="I3" t="inlineStr">
        <is>
          <t>30900.00</t>
        </is>
      </c>
      <c r="J3" t="inlineStr">
        <is>
          <t>22100.00</t>
        </is>
      </c>
      <c r="K3" t="inlineStr">
        <is>
          <t>18100.00</t>
        </is>
      </c>
      <c r="L3" t="inlineStr">
        <is>
          <t>17100.00</t>
        </is>
      </c>
      <c r="M3" t="inlineStr">
        <is>
          <t>11500.00</t>
        </is>
      </c>
      <c r="N3" t="inlineStr">
        <is>
          <t>7121.91</t>
        </is>
      </c>
    </row>
    <row r="4">
      <c r="A4" t="inlineStr">
        <is>
          <t>*营业总收入</t>
        </is>
      </c>
      <c r="B4" t="inlineStr">
        <is>
          <t>63500.00</t>
        </is>
      </c>
      <c r="C4" t="inlineStr">
        <is>
          <t>73300.00</t>
        </is>
      </c>
      <c r="D4" t="inlineStr">
        <is>
          <t>91200.00</t>
        </is>
      </c>
      <c r="E4" t="inlineStr">
        <is>
          <t>132400.00</t>
        </is>
      </c>
      <c r="F4" t="inlineStr">
        <is>
          <t>122700.00</t>
        </is>
      </c>
      <c r="G4" t="inlineStr">
        <is>
          <t>131900.00</t>
        </is>
      </c>
      <c r="H4" t="inlineStr">
        <is>
          <t>166300.00</t>
        </is>
      </c>
      <c r="I4" t="inlineStr">
        <is>
          <t>196400.00</t>
        </is>
      </c>
      <c r="J4" t="inlineStr">
        <is>
          <t>165100.00</t>
        </is>
      </c>
      <c r="K4" t="inlineStr">
        <is>
          <t>149100.00</t>
        </is>
      </c>
      <c r="L4" t="inlineStr">
        <is>
          <t>143200.00</t>
        </is>
      </c>
      <c r="M4" t="inlineStr">
        <is>
          <t>116200.00</t>
        </is>
      </c>
      <c r="N4" t="inlineStr">
        <is>
          <t>116800.00</t>
        </is>
      </c>
    </row>
    <row r="5">
      <c r="A5" t="inlineStr">
        <is>
          <t>*营业总成本</t>
        </is>
      </c>
      <c r="B5" t="inlineStr">
        <is>
          <t>67700.00</t>
        </is>
      </c>
      <c r="C5" t="inlineStr">
        <is>
          <t>83600.00</t>
        </is>
      </c>
      <c r="D5" t="inlineStr">
        <is>
          <t>97500.00</t>
        </is>
      </c>
      <c r="E5" t="inlineStr">
        <is>
          <t>129700.00</t>
        </is>
      </c>
      <c r="F5" t="inlineStr">
        <is>
          <t>110800.00</t>
        </is>
      </c>
      <c r="G5" t="inlineStr">
        <is>
          <t>116500.00</t>
        </is>
      </c>
      <c r="H5" t="inlineStr">
        <is>
          <t>143300.00</t>
        </is>
      </c>
      <c r="I5" t="inlineStr">
        <is>
          <t>158200.00</t>
        </is>
      </c>
      <c r="J5" t="inlineStr">
        <is>
          <t>135200.00</t>
        </is>
      </c>
      <c r="K5" t="inlineStr">
        <is>
          <t>125400.00</t>
        </is>
      </c>
      <c r="L5" t="inlineStr">
        <is>
          <t>120200.00</t>
        </is>
      </c>
      <c r="M5" t="inlineStr">
        <is>
          <t>99799.99</t>
        </is>
      </c>
      <c r="N5" t="inlineStr">
        <is>
          <t>106700.00</t>
        </is>
      </c>
    </row>
    <row r="6">
      <c r="A6" t="inlineStr">
        <is>
          <t>*归属于母公司所有者的净利润</t>
        </is>
      </c>
      <c r="B6" t="inlineStr">
        <is>
          <t>-3706.52</t>
        </is>
      </c>
      <c r="C6" t="inlineStr">
        <is>
          <t>-7619.81</t>
        </is>
      </c>
      <c r="D6" t="inlineStr">
        <is>
          <t>-3825.62</t>
        </is>
      </c>
      <c r="E6" t="inlineStr">
        <is>
          <t>3844.78</t>
        </is>
      </c>
      <c r="F6" t="inlineStr">
        <is>
          <t>10400.00</t>
        </is>
      </c>
      <c r="G6" t="inlineStr">
        <is>
          <t>15200.00</t>
        </is>
      </c>
      <c r="H6" t="inlineStr">
        <is>
          <t>21000.00</t>
        </is>
      </c>
      <c r="I6" t="inlineStr">
        <is>
          <t>30900.00</t>
        </is>
      </c>
      <c r="J6" t="inlineStr">
        <is>
          <t>22100.00</t>
        </is>
      </c>
      <c r="K6" t="inlineStr">
        <is>
          <t>18100.00</t>
        </is>
      </c>
      <c r="L6" t="inlineStr">
        <is>
          <t>17200.00</t>
        </is>
      </c>
      <c r="M6" t="inlineStr">
        <is>
          <t>11700.00</t>
        </is>
      </c>
      <c r="N6" t="inlineStr">
        <is>
          <t>7167.26</t>
        </is>
      </c>
    </row>
    <row r="7">
      <c r="A7" t="inlineStr">
        <is>
          <t>*扣除非经常性损益后的净利润</t>
        </is>
      </c>
      <c r="B7" t="inlineStr">
        <is>
          <t>-3517.15</t>
        </is>
      </c>
      <c r="C7" t="inlineStr">
        <is>
          <t>-8116.27</t>
        </is>
      </c>
      <c r="D7" t="inlineStr">
        <is>
          <t>-4690.83</t>
        </is>
      </c>
      <c r="E7" t="inlineStr">
        <is>
          <t>1726.08</t>
        </is>
      </c>
      <c r="F7" t="inlineStr">
        <is>
          <t>8443.26</t>
        </is>
      </c>
      <c r="G7" t="inlineStr">
        <is>
          <t>10200.00</t>
        </is>
      </c>
      <c r="H7" t="inlineStr">
        <is>
          <t>16900.00</t>
        </is>
      </c>
      <c r="I7" t="inlineStr">
        <is>
          <t>28700.00</t>
        </is>
      </c>
      <c r="J7" t="inlineStr">
        <is>
          <t>22100.00</t>
        </is>
      </c>
      <c r="K7" t="inlineStr">
        <is>
          <t>17800.00</t>
        </is>
      </c>
      <c r="L7" t="inlineStr">
        <is>
          <t>17200.00</t>
        </is>
      </c>
      <c r="M7" t="inlineStr">
        <is>
          <t>11700.00</t>
        </is>
      </c>
      <c r="N7" t="inlineStr">
        <is>
          <t>7981.04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63500.00</t>
        </is>
      </c>
      <c r="C9" t="inlineStr">
        <is>
          <t>73300.00</t>
        </is>
      </c>
      <c r="D9" t="inlineStr">
        <is>
          <t>91200.00</t>
        </is>
      </c>
      <c r="E9" t="inlineStr">
        <is>
          <t>132400.00</t>
        </is>
      </c>
      <c r="F9" t="inlineStr">
        <is>
          <t>122700.00</t>
        </is>
      </c>
      <c r="G9" t="inlineStr">
        <is>
          <t>131900.00</t>
        </is>
      </c>
      <c r="H9" t="inlineStr">
        <is>
          <t>166300.00</t>
        </is>
      </c>
      <c r="I9" t="inlineStr">
        <is>
          <t>196400.00</t>
        </is>
      </c>
      <c r="J9" t="inlineStr">
        <is>
          <t>165100.00</t>
        </is>
      </c>
      <c r="K9" t="inlineStr">
        <is>
          <t>149100.00</t>
        </is>
      </c>
      <c r="L9" t="inlineStr">
        <is>
          <t>143200.00</t>
        </is>
      </c>
      <c r="M9" t="inlineStr">
        <is>
          <t>116200.00</t>
        </is>
      </c>
      <c r="N9" t="inlineStr">
        <is>
          <t>116800.00</t>
        </is>
      </c>
    </row>
    <row r="10">
      <c r="A10" t="inlineStr">
        <is>
          <t>其中：营业收入</t>
        </is>
      </c>
      <c r="B10" t="inlineStr">
        <is>
          <t>63500.00</t>
        </is>
      </c>
      <c r="C10" t="inlineStr">
        <is>
          <t>73300.00</t>
        </is>
      </c>
      <c r="D10" t="inlineStr">
        <is>
          <t>91200.00</t>
        </is>
      </c>
      <c r="E10" t="inlineStr">
        <is>
          <t>132400.00</t>
        </is>
      </c>
      <c r="F10" t="inlineStr">
        <is>
          <t>122700.00</t>
        </is>
      </c>
      <c r="G10" t="inlineStr">
        <is>
          <t>131900.00</t>
        </is>
      </c>
      <c r="H10" t="inlineStr">
        <is>
          <t>166300.00</t>
        </is>
      </c>
      <c r="I10" t="inlineStr">
        <is>
          <t>196400.00</t>
        </is>
      </c>
      <c r="J10" t="inlineStr">
        <is>
          <t>165100.00</t>
        </is>
      </c>
      <c r="K10" t="inlineStr">
        <is>
          <t>149100.00</t>
        </is>
      </c>
      <c r="L10" t="inlineStr">
        <is>
          <t>143200.00</t>
        </is>
      </c>
      <c r="M10" t="inlineStr">
        <is>
          <t>116200.00</t>
        </is>
      </c>
      <c r="N10" t="inlineStr">
        <is>
          <t>116800.00</t>
        </is>
      </c>
    </row>
    <row r="11">
      <c r="A11" t="inlineStr">
        <is>
          <t>二、营业总成本</t>
        </is>
      </c>
      <c r="B11" t="inlineStr">
        <is>
          <t>67700.00</t>
        </is>
      </c>
      <c r="C11" t="inlineStr">
        <is>
          <t>83600.00</t>
        </is>
      </c>
      <c r="D11" t="inlineStr">
        <is>
          <t>97500.00</t>
        </is>
      </c>
      <c r="E11" t="inlineStr">
        <is>
          <t>129700.00</t>
        </is>
      </c>
      <c r="F11" t="inlineStr">
        <is>
          <t>110800.00</t>
        </is>
      </c>
      <c r="G11" t="inlineStr">
        <is>
          <t>116500.00</t>
        </is>
      </c>
      <c r="H11" t="inlineStr">
        <is>
          <t>143300.00</t>
        </is>
      </c>
      <c r="I11" t="inlineStr">
        <is>
          <t>158200.00</t>
        </is>
      </c>
      <c r="J11" t="inlineStr">
        <is>
          <t>135200.00</t>
        </is>
      </c>
      <c r="K11" t="inlineStr">
        <is>
          <t>125400.00</t>
        </is>
      </c>
      <c r="L11" t="inlineStr">
        <is>
          <t>120200.00</t>
        </is>
      </c>
      <c r="M11" t="inlineStr">
        <is>
          <t>99799.99</t>
        </is>
      </c>
      <c r="N11" t="inlineStr">
        <is>
          <t>106700.00</t>
        </is>
      </c>
    </row>
    <row r="12">
      <c r="A12" t="inlineStr">
        <is>
          <t>其中：营业成本</t>
        </is>
      </c>
      <c r="B12" t="inlineStr">
        <is>
          <t>42600.00</t>
        </is>
      </c>
      <c r="C12" t="inlineStr">
        <is>
          <t>33600.00</t>
        </is>
      </c>
      <c r="D12" t="inlineStr">
        <is>
          <t>40700.00</t>
        </is>
      </c>
      <c r="E12" t="inlineStr">
        <is>
          <t>57700.00</t>
        </is>
      </c>
      <c r="F12" t="inlineStr">
        <is>
          <t>51200.00</t>
        </is>
      </c>
      <c r="G12" t="inlineStr">
        <is>
          <t>55100.00</t>
        </is>
      </c>
      <c r="H12" t="inlineStr">
        <is>
          <t>74000.00</t>
        </is>
      </c>
      <c r="I12" t="inlineStr">
        <is>
          <t>89300.00</t>
        </is>
      </c>
      <c r="J12" t="inlineStr">
        <is>
          <t>75800.00</t>
        </is>
      </c>
      <c r="K12" t="inlineStr">
        <is>
          <t>68900.00</t>
        </is>
      </c>
      <c r="L12" t="inlineStr">
        <is>
          <t>66600.00</t>
        </is>
      </c>
      <c r="M12" t="inlineStr">
        <is>
          <t>51800.00</t>
        </is>
      </c>
      <c r="N12" t="inlineStr">
        <is>
          <t>54500.00</t>
        </is>
      </c>
    </row>
    <row r="13">
      <c r="A13" t="inlineStr">
        <is>
          <t>营业税金及附加</t>
        </is>
      </c>
      <c r="B13" t="inlineStr">
        <is>
          <t>1496.18</t>
        </is>
      </c>
      <c r="C13" t="inlineStr">
        <is>
          <t>2506.21</t>
        </is>
      </c>
      <c r="D13" t="inlineStr">
        <is>
          <t>3126.51</t>
        </is>
      </c>
      <c r="E13" t="inlineStr">
        <is>
          <t>4381.16</t>
        </is>
      </c>
      <c r="F13" t="inlineStr">
        <is>
          <t>4291.89</t>
        </is>
      </c>
      <c r="G13" t="inlineStr">
        <is>
          <t>3792.77</t>
        </is>
      </c>
      <c r="H13" t="inlineStr">
        <is>
          <t>4835.14</t>
        </is>
      </c>
      <c r="I13" t="inlineStr">
        <is>
          <t>5262.28</t>
        </is>
      </c>
      <c r="J13" t="inlineStr">
        <is>
          <t>4220.89</t>
        </is>
      </c>
      <c r="K13" t="inlineStr">
        <is>
          <t>4659.82</t>
        </is>
      </c>
      <c r="L13" t="inlineStr">
        <is>
          <t>3967.20</t>
        </is>
      </c>
      <c r="M13" t="inlineStr">
        <is>
          <t>4008.82</t>
        </is>
      </c>
      <c r="N13" t="inlineStr">
        <is>
          <t>4185.90</t>
        </is>
      </c>
    </row>
    <row r="14">
      <c r="A14" t="inlineStr">
        <is>
          <t>销售费用</t>
        </is>
      </c>
      <c r="B14" t="inlineStr">
        <is>
          <t>18200.00</t>
        </is>
      </c>
      <c r="C14" t="inlineStr">
        <is>
          <t>35200.00</t>
        </is>
      </c>
      <c r="D14" t="inlineStr">
        <is>
          <t>40900.00</t>
        </is>
      </c>
      <c r="E14" t="inlineStr">
        <is>
          <t>50300.00</t>
        </is>
      </c>
      <c r="F14" t="inlineStr">
        <is>
          <t>42800.00</t>
        </is>
      </c>
      <c r="G14" t="inlineStr">
        <is>
          <t>44200.00</t>
        </is>
      </c>
      <c r="H14" t="inlineStr">
        <is>
          <t>48400.00</t>
        </is>
      </c>
      <c r="I14" t="inlineStr">
        <is>
          <t>48800.00</t>
        </is>
      </c>
      <c r="J14" t="inlineStr">
        <is>
          <t>40800.00</t>
        </is>
      </c>
      <c r="K14" t="inlineStr">
        <is>
          <t>39100.00</t>
        </is>
      </c>
      <c r="L14" t="inlineStr">
        <is>
          <t>38300.00</t>
        </is>
      </c>
      <c r="M14" t="inlineStr">
        <is>
          <t>34900.00</t>
        </is>
      </c>
      <c r="N14" t="inlineStr">
        <is>
          <t>37400.00</t>
        </is>
      </c>
    </row>
    <row r="15">
      <c r="A15" t="inlineStr">
        <is>
          <t>管理费用</t>
        </is>
      </c>
      <c r="B15" t="inlineStr">
        <is>
          <t>5289.50</t>
        </is>
      </c>
      <c r="C15" t="inlineStr">
        <is>
          <t>10400.00</t>
        </is>
      </c>
      <c r="D15" t="inlineStr">
        <is>
          <t>12400.00</t>
        </is>
      </c>
      <c r="E15" t="inlineStr">
        <is>
          <t>14400.00</t>
        </is>
      </c>
      <c r="F15" t="inlineStr">
        <is>
          <t>12500.00</t>
        </is>
      </c>
      <c r="G15" t="inlineStr">
        <is>
          <t>12800.00</t>
        </is>
      </c>
      <c r="H15" t="inlineStr">
        <is>
          <t>15900.00</t>
        </is>
      </c>
      <c r="I15" t="inlineStr">
        <is>
          <t>14900.00</t>
        </is>
      </c>
      <c r="J15" t="inlineStr">
        <is>
          <t>13100.00</t>
        </is>
      </c>
      <c r="K15" t="inlineStr">
        <is>
          <t>11600.00</t>
        </is>
      </c>
      <c r="L15" t="inlineStr">
        <is>
          <t>10300.00</t>
        </is>
      </c>
      <c r="M15" t="inlineStr">
        <is>
          <t>8250.87</t>
        </is>
      </c>
      <c r="N15" t="inlineStr">
        <is>
          <t>8501.24</t>
        </is>
      </c>
    </row>
    <row r="16">
      <c r="A16" t="inlineStr">
        <is>
          <t>研发费用</t>
        </is>
      </c>
      <c r="B16" t="inlineStr">
        <is>
          <t>63.27</t>
        </is>
      </c>
      <c r="C16" t="inlineStr">
        <is>
          <t>132.44</t>
        </is>
      </c>
      <c r="D16" t="inlineStr">
        <is>
          <t>128.22</t>
        </is>
      </c>
      <c r="E16" t="inlineStr">
        <is>
          <t>73.72</t>
        </is>
      </c>
      <c r="F16" t="inlineStr">
        <is>
          <t>72.81</t>
        </is>
      </c>
      <c r="G16" t="inlineStr">
        <is>
          <t>5.70</t>
        </is>
      </c>
      <c r="H16" t="inlineStr">
        <is>
          <t>188.88</t>
        </is>
      </c>
      <c r="I16" t="inlineStr">
        <is>
          <t>20.58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212.19</t>
        </is>
      </c>
      <c r="C17" t="inlineStr">
        <is>
          <t>-333.80</t>
        </is>
      </c>
      <c r="D17" t="inlineStr">
        <is>
          <t>135.35</t>
        </is>
      </c>
      <c r="E17" t="inlineStr">
        <is>
          <t>-314.60</t>
        </is>
      </c>
      <c r="F17" t="inlineStr">
        <is>
          <t>-436.41</t>
        </is>
      </c>
      <c r="G17" t="inlineStr">
        <is>
          <t>251.68</t>
        </is>
      </c>
      <c r="H17" t="inlineStr">
        <is>
          <t>358.60</t>
        </is>
      </c>
      <c r="I17" t="inlineStr">
        <is>
          <t>-13.63</t>
        </is>
      </c>
      <c r="J17" t="inlineStr">
        <is>
          <t>935.64</t>
        </is>
      </c>
      <c r="K17" t="inlineStr">
        <is>
          <t>683.17</t>
        </is>
      </c>
      <c r="L17" t="inlineStr">
        <is>
          <t>709.41</t>
        </is>
      </c>
      <c r="M17" t="inlineStr">
        <is>
          <t>681.03</t>
        </is>
      </c>
      <c r="N17" t="inlineStr">
        <is>
          <t>1128.24</t>
        </is>
      </c>
    </row>
    <row r="18">
      <c r="A18" t="inlineStr">
        <is>
          <t>其中：利息费用</t>
        </is>
      </c>
      <c r="B18" t="inlineStr">
        <is>
          <t>134.63</t>
        </is>
      </c>
      <c r="C18" t="inlineStr">
        <is>
          <t>327.50</t>
        </is>
      </c>
      <c r="D18" t="inlineStr">
        <is>
          <t>506.54</t>
        </is>
      </c>
      <c r="E18" t="inlineStr">
        <is>
          <t>610.13</t>
        </is>
      </c>
      <c r="F18" t="inlineStr">
        <is>
          <t>12.15</t>
        </is>
      </c>
      <c r="G18" t="inlineStr">
        <is>
          <t>19.85</t>
        </is>
      </c>
      <c r="H18" t="inlineStr">
        <is>
          <t>41.68</t>
        </is>
      </c>
      <c r="I18" t="inlineStr">
        <is>
          <t>71.69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79.87</t>
        </is>
      </c>
      <c r="C19" t="inlineStr">
        <is>
          <t>856.64</t>
        </is>
      </c>
      <c r="D19" t="inlineStr">
        <is>
          <t>850.90</t>
        </is>
      </c>
      <c r="E19" t="inlineStr">
        <is>
          <t>883.58</t>
        </is>
      </c>
      <c r="F19" t="inlineStr">
        <is>
          <t>375.66</t>
        </is>
      </c>
      <c r="G19" t="inlineStr">
        <is>
          <t>128.65</t>
        </is>
      </c>
      <c r="H19" t="inlineStr">
        <is>
          <t>131.76</t>
        </is>
      </c>
      <c r="I19" t="inlineStr">
        <is>
          <t>142.15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-42.48</t>
        </is>
      </c>
      <c r="C20" t="inlineStr">
        <is>
          <t>2055.02</t>
        </is>
      </c>
      <c r="D20" t="inlineStr">
        <is>
          <t>550.93</t>
        </is>
      </c>
      <c r="E20" t="inlineStr">
        <is>
          <t>2915.37</t>
        </is>
      </c>
      <c r="F20" t="inlineStr">
        <is>
          <t>284.00</t>
        </is>
      </c>
      <c r="G20" t="inlineStr">
        <is>
          <t>--</t>
        </is>
      </c>
      <c r="H20" t="inlineStr">
        <is>
          <t>-318.42</t>
        </is>
      </c>
      <c r="I20" t="inlineStr">
        <is>
          <t>-86.16</t>
        </is>
      </c>
      <c r="J20" t="inlineStr">
        <is>
          <t>334.64</t>
        </is>
      </c>
      <c r="K20" t="inlineStr">
        <is>
          <t>422.75</t>
        </is>
      </c>
      <c r="L20" t="inlineStr">
        <is>
          <t>327.14</t>
        </is>
      </c>
      <c r="M20" t="inlineStr">
        <is>
          <t>188.28</t>
        </is>
      </c>
      <c r="N20" t="inlineStr">
        <is>
          <t>1046.42</t>
        </is>
      </c>
    </row>
    <row r="21">
      <c r="A21" t="inlineStr">
        <is>
          <t>信用减值损失</t>
        </is>
      </c>
      <c r="B21" t="inlineStr">
        <is>
          <t>-98.52</t>
        </is>
      </c>
      <c r="C21" t="inlineStr">
        <is>
          <t>17.71</t>
        </is>
      </c>
      <c r="D21" t="inlineStr">
        <is>
          <t>-462.11</t>
        </is>
      </c>
      <c r="E21" t="inlineStr">
        <is>
          <t>311.38</t>
        </is>
      </c>
      <c r="F21" t="inlineStr">
        <is>
          <t>81.73</t>
        </is>
      </c>
      <c r="G21" t="inlineStr">
        <is>
          <t>375.55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-442.63</t>
        </is>
      </c>
      <c r="C22" t="inlineStr">
        <is>
          <t>62.26</t>
        </is>
      </c>
      <c r="D22" t="inlineStr">
        <is>
          <t>49.30</t>
        </is>
      </c>
      <c r="E22" t="inlineStr">
        <is>
          <t>261.06</t>
        </is>
      </c>
      <c r="F22" t="inlineStr">
        <is>
          <t>57.47</t>
        </is>
      </c>
      <c r="G22" t="inlineStr">
        <is>
          <t>102.07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57.84</t>
        </is>
      </c>
      <c r="C23" t="inlineStr">
        <is>
          <t>271.94</t>
        </is>
      </c>
      <c r="D23" t="inlineStr">
        <is>
          <t>842.92</t>
        </is>
      </c>
      <c r="E23" t="inlineStr">
        <is>
          <t>960.19</t>
        </is>
      </c>
      <c r="F23" t="inlineStr">
        <is>
          <t>1655.72</t>
        </is>
      </c>
      <c r="G23" t="inlineStr">
        <is>
          <t>2962.38</t>
        </is>
      </c>
      <c r="H23" t="inlineStr">
        <is>
          <t>3411.09</t>
        </is>
      </c>
      <c r="I23" t="inlineStr">
        <is>
          <t>2133.96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40.84</t>
        </is>
      </c>
      <c r="C24" t="inlineStr">
        <is>
          <t>116.14</t>
        </is>
      </c>
      <c r="D24" t="inlineStr">
        <is>
          <t>93.29</t>
        </is>
      </c>
      <c r="E24" t="inlineStr">
        <is>
          <t>17.82</t>
        </is>
      </c>
      <c r="F24" t="inlineStr">
        <is>
          <t>--</t>
        </is>
      </c>
      <c r="G24" t="inlineStr">
        <is>
          <t>-21.52</t>
        </is>
      </c>
      <c r="H24" t="inlineStr">
        <is>
          <t>-104.27</t>
        </is>
      </c>
      <c r="I24" t="inlineStr">
        <is>
          <t>-59.16</t>
        </is>
      </c>
      <c r="J24" t="inlineStr">
        <is>
          <t>-28.30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10.79</t>
        </is>
      </c>
      <c r="C25" t="inlineStr">
        <is>
          <t>107.65</t>
        </is>
      </c>
      <c r="D25" t="inlineStr">
        <is>
          <t>38.77</t>
        </is>
      </c>
      <c r="E25" t="inlineStr">
        <is>
          <t>49.04</t>
        </is>
      </c>
      <c r="F25" t="inlineStr">
        <is>
          <t>120.26</t>
        </is>
      </c>
      <c r="G25" t="inlineStr">
        <is>
          <t>18.81</t>
        </is>
      </c>
      <c r="H25" t="inlineStr">
        <is>
          <t>1.30</t>
        </is>
      </c>
      <c r="I25" t="inlineStr">
        <is>
          <t>0.54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-4555.07</t>
        </is>
      </c>
      <c r="C26" t="inlineStr">
        <is>
          <t>-9735.18</t>
        </is>
      </c>
      <c r="D26" t="inlineStr">
        <is>
          <t>-5232.52</t>
        </is>
      </c>
      <c r="E26" t="inlineStr">
        <is>
          <t>3984.81</t>
        </is>
      </c>
      <c r="F26" t="inlineStr">
        <is>
          <t>13800.00</t>
        </is>
      </c>
      <c r="G26" t="inlineStr">
        <is>
          <t>18500.00</t>
        </is>
      </c>
      <c r="H26" t="inlineStr">
        <is>
          <t>26300.00</t>
        </is>
      </c>
      <c r="I26" t="inlineStr">
        <is>
          <t>40300.00</t>
        </is>
      </c>
      <c r="J26" t="inlineStr">
        <is>
          <t>29900.00</t>
        </is>
      </c>
      <c r="K26" t="inlineStr">
        <is>
          <t>23700.00</t>
        </is>
      </c>
      <c r="L26" t="inlineStr">
        <is>
          <t>23100.00</t>
        </is>
      </c>
      <c r="M26" t="inlineStr">
        <is>
          <t>16400.00</t>
        </is>
      </c>
      <c r="N26" t="inlineStr">
        <is>
          <t>10100.00</t>
        </is>
      </c>
    </row>
    <row r="27">
      <c r="A27" t="inlineStr">
        <is>
          <t>加：营业外收入</t>
        </is>
      </c>
      <c r="B27" t="inlineStr">
        <is>
          <t>111.99</t>
        </is>
      </c>
      <c r="C27" t="inlineStr">
        <is>
          <t>310.71</t>
        </is>
      </c>
      <c r="D27" t="inlineStr">
        <is>
          <t>499.02</t>
        </is>
      </c>
      <c r="E27" t="inlineStr">
        <is>
          <t>1676.86</t>
        </is>
      </c>
      <c r="F27" t="inlineStr">
        <is>
          <t>988.01</t>
        </is>
      </c>
      <c r="G27" t="inlineStr">
        <is>
          <t>3151.68</t>
        </is>
      </c>
      <c r="H27" t="inlineStr">
        <is>
          <t>2200.39</t>
        </is>
      </c>
      <c r="I27" t="inlineStr">
        <is>
          <t>1078.60</t>
        </is>
      </c>
      <c r="J27" t="inlineStr">
        <is>
          <t>229.57</t>
        </is>
      </c>
      <c r="K27" t="inlineStr">
        <is>
          <t>553.85</t>
        </is>
      </c>
      <c r="L27" t="inlineStr">
        <is>
          <t>186.79</t>
        </is>
      </c>
      <c r="M27" t="inlineStr">
        <is>
          <t>477.53</t>
        </is>
      </c>
      <c r="N27" t="inlineStr">
        <is>
          <t>1004.97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0.74</t>
        </is>
      </c>
      <c r="L28" t="inlineStr">
        <is>
          <t>4.34</t>
        </is>
      </c>
      <c r="M28" t="inlineStr">
        <is>
          <t>5.39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31.03</t>
        </is>
      </c>
      <c r="C29" t="inlineStr">
        <is>
          <t>292.14</t>
        </is>
      </c>
      <c r="D29" t="inlineStr">
        <is>
          <t>564.96</t>
        </is>
      </c>
      <c r="E29" t="inlineStr">
        <is>
          <t>190.72</t>
        </is>
      </c>
      <c r="F29" t="inlineStr">
        <is>
          <t>181.22</t>
        </is>
      </c>
      <c r="G29" t="inlineStr">
        <is>
          <t>162.18</t>
        </is>
      </c>
      <c r="H29" t="inlineStr">
        <is>
          <t>127.03</t>
        </is>
      </c>
      <c r="I29" t="inlineStr">
        <is>
          <t>157.34</t>
        </is>
      </c>
      <c r="J29" t="inlineStr">
        <is>
          <t>152.31</t>
        </is>
      </c>
      <c r="K29" t="inlineStr">
        <is>
          <t>177.86</t>
        </is>
      </c>
      <c r="L29" t="inlineStr">
        <is>
          <t>195.30</t>
        </is>
      </c>
      <c r="M29" t="inlineStr">
        <is>
          <t>501.61</t>
        </is>
      </c>
      <c r="N29" t="inlineStr">
        <is>
          <t>346.09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21.47</t>
        </is>
      </c>
      <c r="L30" t="inlineStr">
        <is>
          <t>8.02</t>
        </is>
      </c>
      <c r="M30" t="inlineStr">
        <is>
          <t>24.15</t>
        </is>
      </c>
      <c r="N30" t="inlineStr">
        <is>
          <t>8.52</t>
        </is>
      </c>
    </row>
    <row r="31">
      <c r="A31" t="inlineStr">
        <is>
          <t>四、利润总额</t>
        </is>
      </c>
      <c r="B31" t="inlineStr">
        <is>
          <t>-4474.10</t>
        </is>
      </c>
      <c r="C31" t="inlineStr">
        <is>
          <t>-9716.61</t>
        </is>
      </c>
      <c r="D31" t="inlineStr">
        <is>
          <t>-5298.46</t>
        </is>
      </c>
      <c r="E31" t="inlineStr">
        <is>
          <t>5470.95</t>
        </is>
      </c>
      <c r="F31" t="inlineStr">
        <is>
          <t>14600.00</t>
        </is>
      </c>
      <c r="G31" t="inlineStr">
        <is>
          <t>21500.00</t>
        </is>
      </c>
      <c r="H31" t="inlineStr">
        <is>
          <t>28400.00</t>
        </is>
      </c>
      <c r="I31" t="inlineStr">
        <is>
          <t>41200.00</t>
        </is>
      </c>
      <c r="J31" t="inlineStr">
        <is>
          <t>30000.00</t>
        </is>
      </c>
      <c r="K31" t="inlineStr">
        <is>
          <t>24100.00</t>
        </is>
      </c>
      <c r="L31" t="inlineStr">
        <is>
          <t>23100.00</t>
        </is>
      </c>
      <c r="M31" t="inlineStr">
        <is>
          <t>16400.00</t>
        </is>
      </c>
      <c r="N31" t="inlineStr">
        <is>
          <t>10700.00</t>
        </is>
      </c>
    </row>
    <row r="32">
      <c r="A32" t="inlineStr">
        <is>
          <t>减：所得税费用</t>
        </is>
      </c>
      <c r="B32" t="inlineStr">
        <is>
          <t>-743.59</t>
        </is>
      </c>
      <c r="C32" t="inlineStr">
        <is>
          <t>-2047.68</t>
        </is>
      </c>
      <c r="D32" t="inlineStr">
        <is>
          <t>-1446.17</t>
        </is>
      </c>
      <c r="E32" t="inlineStr">
        <is>
          <t>1657.95</t>
        </is>
      </c>
      <c r="F32" t="inlineStr">
        <is>
          <t>4191.78</t>
        </is>
      </c>
      <c r="G32" t="inlineStr">
        <is>
          <t>6225.99</t>
        </is>
      </c>
      <c r="H32" t="inlineStr">
        <is>
          <t>7499.78</t>
        </is>
      </c>
      <c r="I32" t="inlineStr">
        <is>
          <t>10200.00</t>
        </is>
      </c>
      <c r="J32" t="inlineStr">
        <is>
          <t>7890.00</t>
        </is>
      </c>
      <c r="K32" t="inlineStr">
        <is>
          <t>6055.61</t>
        </is>
      </c>
      <c r="L32" t="inlineStr">
        <is>
          <t>5911.79</t>
        </is>
      </c>
      <c r="M32" t="inlineStr">
        <is>
          <t>4824.07</t>
        </is>
      </c>
      <c r="N32" t="inlineStr">
        <is>
          <t>3594.69</t>
        </is>
      </c>
    </row>
    <row r="33">
      <c r="A33" t="inlineStr">
        <is>
          <t>五、净利润</t>
        </is>
      </c>
      <c r="B33" t="inlineStr">
        <is>
          <t>-3730.51</t>
        </is>
      </c>
      <c r="C33" t="inlineStr">
        <is>
          <t>-7668.94</t>
        </is>
      </c>
      <c r="D33" t="inlineStr">
        <is>
          <t>-3852.29</t>
        </is>
      </c>
      <c r="E33" t="inlineStr">
        <is>
          <t>3813.00</t>
        </is>
      </c>
      <c r="F33" t="inlineStr">
        <is>
          <t>10400.00</t>
        </is>
      </c>
      <c r="G33" t="inlineStr">
        <is>
          <t>15300.00</t>
        </is>
      </c>
      <c r="H33" t="inlineStr">
        <is>
          <t>20900.00</t>
        </is>
      </c>
      <c r="I33" t="inlineStr">
        <is>
          <t>30900.00</t>
        </is>
      </c>
      <c r="J33" t="inlineStr">
        <is>
          <t>22100.00</t>
        </is>
      </c>
      <c r="K33" t="inlineStr">
        <is>
          <t>18100.00</t>
        </is>
      </c>
      <c r="L33" t="inlineStr">
        <is>
          <t>17100.00</t>
        </is>
      </c>
      <c r="M33" t="inlineStr">
        <is>
          <t>11500.00</t>
        </is>
      </c>
      <c r="N33" t="inlineStr">
        <is>
          <t>7121.91</t>
        </is>
      </c>
    </row>
    <row r="34">
      <c r="A34" t="inlineStr">
        <is>
          <t>（一）持续经营净利润</t>
        </is>
      </c>
      <c r="B34" t="inlineStr">
        <is>
          <t>-3730.51</t>
        </is>
      </c>
      <c r="C34" t="inlineStr">
        <is>
          <t>-7668.94</t>
        </is>
      </c>
      <c r="D34" t="inlineStr">
        <is>
          <t>-3852.29</t>
        </is>
      </c>
      <c r="E34" t="inlineStr">
        <is>
          <t>3813.00</t>
        </is>
      </c>
      <c r="F34" t="inlineStr">
        <is>
          <t>10400.00</t>
        </is>
      </c>
      <c r="G34" t="inlineStr">
        <is>
          <t>15300.00</t>
        </is>
      </c>
      <c r="H34" t="inlineStr">
        <is>
          <t>20900.00</t>
        </is>
      </c>
      <c r="I34" t="inlineStr">
        <is>
          <t>30900.00</t>
        </is>
      </c>
      <c r="J34" t="inlineStr">
        <is>
          <t>22100.00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-3706.52</t>
        </is>
      </c>
      <c r="C35" t="inlineStr">
        <is>
          <t>-7619.81</t>
        </is>
      </c>
      <c r="D35" t="inlineStr">
        <is>
          <t>-3825.62</t>
        </is>
      </c>
      <c r="E35" t="inlineStr">
        <is>
          <t>3844.78</t>
        </is>
      </c>
      <c r="F35" t="inlineStr">
        <is>
          <t>10400.00</t>
        </is>
      </c>
      <c r="G35" t="inlineStr">
        <is>
          <t>15200.00</t>
        </is>
      </c>
      <c r="H35" t="inlineStr">
        <is>
          <t>21000.00</t>
        </is>
      </c>
      <c r="I35" t="inlineStr">
        <is>
          <t>30900.00</t>
        </is>
      </c>
      <c r="J35" t="inlineStr">
        <is>
          <t>22100.00</t>
        </is>
      </c>
      <c r="K35" t="inlineStr">
        <is>
          <t>18100.00</t>
        </is>
      </c>
      <c r="L35" t="inlineStr">
        <is>
          <t>17200.00</t>
        </is>
      </c>
      <c r="M35" t="inlineStr">
        <is>
          <t>11700.00</t>
        </is>
      </c>
      <c r="N35" t="inlineStr">
        <is>
          <t>7167.26</t>
        </is>
      </c>
    </row>
    <row r="36">
      <c r="A36" t="inlineStr">
        <is>
          <t>少数股东损益</t>
        </is>
      </c>
      <c r="B36" t="inlineStr">
        <is>
          <t>-23.99</t>
        </is>
      </c>
      <c r="C36" t="inlineStr">
        <is>
          <t>-49.13</t>
        </is>
      </c>
      <c r="D36" t="inlineStr">
        <is>
          <t>-26.67</t>
        </is>
      </c>
      <c r="E36" t="inlineStr">
        <is>
          <t>-31.78</t>
        </is>
      </c>
      <c r="F36" t="inlineStr">
        <is>
          <t>-3.90</t>
        </is>
      </c>
      <c r="G36" t="inlineStr">
        <is>
          <t>19.95</t>
        </is>
      </c>
      <c r="H36" t="inlineStr">
        <is>
          <t>-54.04</t>
        </is>
      </c>
      <c r="I36" t="inlineStr">
        <is>
          <t>27.60</t>
        </is>
      </c>
      <c r="J36" t="inlineStr">
        <is>
          <t>-60.51</t>
        </is>
      </c>
      <c r="K36" t="inlineStr">
        <is>
          <t>-49.88</t>
        </is>
      </c>
      <c r="L36" t="inlineStr">
        <is>
          <t>-61.05</t>
        </is>
      </c>
      <c r="M36" t="inlineStr">
        <is>
          <t>-114.97</t>
        </is>
      </c>
      <c r="N36" t="inlineStr">
        <is>
          <t>-45.35</t>
        </is>
      </c>
    </row>
    <row r="37">
      <c r="A37" t="inlineStr">
        <is>
          <t>扣除非经常性损益后的净利润</t>
        </is>
      </c>
      <c r="B37" t="inlineStr">
        <is>
          <t>-3517.15</t>
        </is>
      </c>
      <c r="C37" t="inlineStr">
        <is>
          <t>-8116.27</t>
        </is>
      </c>
      <c r="D37" t="inlineStr">
        <is>
          <t>-4690.83</t>
        </is>
      </c>
      <c r="E37" t="inlineStr">
        <is>
          <t>1726.08</t>
        </is>
      </c>
      <c r="F37" t="inlineStr">
        <is>
          <t>8443.26</t>
        </is>
      </c>
      <c r="G37" t="inlineStr">
        <is>
          <t>10200.00</t>
        </is>
      </c>
      <c r="H37" t="inlineStr">
        <is>
          <t>16900.00</t>
        </is>
      </c>
      <c r="I37" t="inlineStr">
        <is>
          <t>28700.00</t>
        </is>
      </c>
      <c r="J37" t="inlineStr">
        <is>
          <t>22100.00</t>
        </is>
      </c>
      <c r="K37" t="inlineStr">
        <is>
          <t>17800.00</t>
        </is>
      </c>
      <c r="L37" t="inlineStr">
        <is>
          <t>17200.00</t>
        </is>
      </c>
      <c r="M37" t="inlineStr">
        <is>
          <t>11700.00</t>
        </is>
      </c>
      <c r="N37" t="inlineStr">
        <is>
          <t>7981.04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-25.66</t>
        </is>
      </c>
      <c r="C41" t="inlineStr">
        <is>
          <t>26.22</t>
        </is>
      </c>
      <c r="D41" t="inlineStr">
        <is>
          <t>26.80</t>
        </is>
      </c>
      <c r="E41" t="inlineStr">
        <is>
          <t>-22.46</t>
        </is>
      </c>
      <c r="F41" t="inlineStr">
        <is>
          <t>-11.76</t>
        </is>
      </c>
      <c r="G41" t="inlineStr">
        <is>
          <t>10.28</t>
        </is>
      </c>
      <c r="H41" t="inlineStr">
        <is>
          <t>-10.51</t>
        </is>
      </c>
      <c r="I41" t="inlineStr">
        <is>
          <t>12.54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-23.81</t>
        </is>
      </c>
      <c r="C42" t="inlineStr">
        <is>
          <t>27.95</t>
        </is>
      </c>
      <c r="D42" t="inlineStr">
        <is>
          <t>27.83</t>
        </is>
      </c>
      <c r="E42" t="inlineStr">
        <is>
          <t>-19.38</t>
        </is>
      </c>
      <c r="F42" t="inlineStr">
        <is>
          <t>-18.89</t>
        </is>
      </c>
      <c r="G42" t="inlineStr">
        <is>
          <t>10.25</t>
        </is>
      </c>
      <c r="H42" t="inlineStr">
        <is>
          <t>-9.77</t>
        </is>
      </c>
      <c r="I42" t="inlineStr">
        <is>
          <t>10.99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-3756.17</t>
        </is>
      </c>
      <c r="C43" t="inlineStr">
        <is>
          <t>-7642.72</t>
        </is>
      </c>
      <c r="D43" t="inlineStr">
        <is>
          <t>-3825.49</t>
        </is>
      </c>
      <c r="E43" t="inlineStr">
        <is>
          <t>3790.54</t>
        </is>
      </c>
      <c r="F43" t="inlineStr">
        <is>
          <t>10400.00</t>
        </is>
      </c>
      <c r="G43" t="inlineStr">
        <is>
          <t>15300.00</t>
        </is>
      </c>
      <c r="H43" t="inlineStr">
        <is>
          <t>20900.00</t>
        </is>
      </c>
      <c r="I43" t="inlineStr">
        <is>
          <t>31000.00</t>
        </is>
      </c>
      <c r="J43" t="inlineStr">
        <is>
          <t>22100.00</t>
        </is>
      </c>
      <c r="K43" t="inlineStr">
        <is>
          <t>18100.00</t>
        </is>
      </c>
      <c r="L43" t="inlineStr">
        <is>
          <t>17100.00</t>
        </is>
      </c>
      <c r="M43" t="inlineStr">
        <is>
          <t>11500.00</t>
        </is>
      </c>
      <c r="N43" t="inlineStr">
        <is>
          <t>7121.91</t>
        </is>
      </c>
    </row>
    <row r="44">
      <c r="A44" t="inlineStr">
        <is>
          <t>归属于母公司股东的综合收益总额</t>
        </is>
      </c>
      <c r="B44" t="inlineStr">
        <is>
          <t>-3730.33</t>
        </is>
      </c>
      <c r="C44" t="inlineStr">
        <is>
          <t>-7591.85</t>
        </is>
      </c>
      <c r="D44" t="inlineStr">
        <is>
          <t>-3797.80</t>
        </is>
      </c>
      <c r="E44" t="inlineStr">
        <is>
          <t>3825.41</t>
        </is>
      </c>
      <c r="F44" t="inlineStr">
        <is>
          <t>10400.00</t>
        </is>
      </c>
      <c r="G44" t="inlineStr">
        <is>
          <t>15300.00</t>
        </is>
      </c>
      <c r="H44" t="inlineStr">
        <is>
          <t>21000.00</t>
        </is>
      </c>
      <c r="I44" t="inlineStr">
        <is>
          <t>30900.00</t>
        </is>
      </c>
      <c r="J44" t="inlineStr">
        <is>
          <t>22100.00</t>
        </is>
      </c>
      <c r="K44" t="inlineStr">
        <is>
          <t>18100.00</t>
        </is>
      </c>
      <c r="L44" t="inlineStr">
        <is>
          <t>17200.00</t>
        </is>
      </c>
      <c r="M44" t="inlineStr">
        <is>
          <t>11700.00</t>
        </is>
      </c>
      <c r="N44" t="inlineStr">
        <is>
          <t>7167.26</t>
        </is>
      </c>
    </row>
    <row r="45">
      <c r="A45" t="inlineStr">
        <is>
          <t>归属于少数股东的综合收益总额</t>
        </is>
      </c>
      <c r="B45" t="inlineStr">
        <is>
          <t>-25.84</t>
        </is>
      </c>
      <c r="C45" t="inlineStr">
        <is>
          <t>-50.86</t>
        </is>
      </c>
      <c r="D45" t="inlineStr">
        <is>
          <t>-27.70</t>
        </is>
      </c>
      <c r="E45" t="inlineStr">
        <is>
          <t>-34.87</t>
        </is>
      </c>
      <c r="F45" t="inlineStr">
        <is>
          <t>3.23</t>
        </is>
      </c>
      <c r="G45" t="inlineStr">
        <is>
          <t>19.99</t>
        </is>
      </c>
      <c r="H45" t="inlineStr">
        <is>
          <t>-54.78</t>
        </is>
      </c>
      <c r="I45" t="inlineStr">
        <is>
          <t>29.14</t>
        </is>
      </c>
      <c r="J45" t="inlineStr">
        <is>
          <t>-60.51</t>
        </is>
      </c>
      <c r="K45" t="inlineStr">
        <is>
          <t>-49.88</t>
        </is>
      </c>
      <c r="L45" t="inlineStr">
        <is>
          <t>-61.05</t>
        </is>
      </c>
      <c r="M45" t="inlineStr">
        <is>
          <t>-114.97</t>
        </is>
      </c>
      <c r="N45" t="inlineStr">
        <is>
          <t>-45.35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4015.62</t>
        </is>
      </c>
      <c r="C3" t="inlineStr">
        <is>
          <t>-14100.00</t>
        </is>
      </c>
      <c r="D3" t="inlineStr">
        <is>
          <t>11600.00</t>
        </is>
      </c>
      <c r="E3" t="inlineStr">
        <is>
          <t>-798.46</t>
        </is>
      </c>
      <c r="F3" t="inlineStr">
        <is>
          <t>17000.00</t>
        </is>
      </c>
      <c r="G3" t="inlineStr">
        <is>
          <t>1967.29</t>
        </is>
      </c>
      <c r="H3" t="inlineStr">
        <is>
          <t>-3610.06</t>
        </is>
      </c>
      <c r="I3" t="inlineStr">
        <is>
          <t>-67300.00</t>
        </is>
      </c>
      <c r="J3" t="inlineStr">
        <is>
          <t>69300.00</t>
        </is>
      </c>
      <c r="K3" t="inlineStr">
        <is>
          <t>1632.91</t>
        </is>
      </c>
      <c r="L3" t="inlineStr">
        <is>
          <t>1044.26</t>
        </is>
      </c>
      <c r="M3" t="inlineStr">
        <is>
          <t>-2493.76</t>
        </is>
      </c>
      <c r="N3" t="inlineStr">
        <is>
          <t>3469.03</t>
        </is>
      </c>
    </row>
    <row r="4">
      <c r="A4" t="inlineStr">
        <is>
          <t>*经营活动产生的现金流量净额</t>
        </is>
      </c>
      <c r="B4" t="inlineStr">
        <is>
          <t>-16200.00</t>
        </is>
      </c>
      <c r="C4" t="inlineStr">
        <is>
          <t>-8912.75</t>
        </is>
      </c>
      <c r="D4" t="inlineStr">
        <is>
          <t>22000.00</t>
        </is>
      </c>
      <c r="E4" t="inlineStr">
        <is>
          <t>-4409.76</t>
        </is>
      </c>
      <c r="F4" t="inlineStr">
        <is>
          <t>37500.00</t>
        </is>
      </c>
      <c r="G4" t="inlineStr">
        <is>
          <t>-7086.62</t>
        </is>
      </c>
      <c r="H4" t="inlineStr">
        <is>
          <t>16800.00</t>
        </is>
      </c>
      <c r="I4" t="inlineStr">
        <is>
          <t>16100.00</t>
        </is>
      </c>
      <c r="J4" t="inlineStr">
        <is>
          <t>3521.93</t>
        </is>
      </c>
      <c r="K4" t="inlineStr">
        <is>
          <t>13900.00</t>
        </is>
      </c>
      <c r="L4" t="inlineStr">
        <is>
          <t>7116.37</t>
        </is>
      </c>
      <c r="M4" t="inlineStr">
        <is>
          <t>-3426.08</t>
        </is>
      </c>
      <c r="N4" t="inlineStr">
        <is>
          <t>-1908.36</t>
        </is>
      </c>
    </row>
    <row r="5">
      <c r="A5" t="inlineStr">
        <is>
          <t>*投资活动产生的现金流量净额</t>
        </is>
      </c>
      <c r="B5" t="inlineStr">
        <is>
          <t>21100.00</t>
        </is>
      </c>
      <c r="C5" t="inlineStr">
        <is>
          <t>14.80</t>
        </is>
      </c>
      <c r="D5" t="inlineStr">
        <is>
          <t>2345.59</t>
        </is>
      </c>
      <c r="E5" t="inlineStr">
        <is>
          <t>20500.00</t>
        </is>
      </c>
      <c r="F5" t="inlineStr">
        <is>
          <t>-8824.78</t>
        </is>
      </c>
      <c r="G5" t="inlineStr">
        <is>
          <t>29800.00</t>
        </is>
      </c>
      <c r="H5" t="inlineStr">
        <is>
          <t>-10700.00</t>
        </is>
      </c>
      <c r="I5" t="inlineStr">
        <is>
          <t>-78300.00</t>
        </is>
      </c>
      <c r="J5" t="inlineStr">
        <is>
          <t>-3613.95</t>
        </is>
      </c>
      <c r="K5" t="inlineStr">
        <is>
          <t>-4777.28</t>
        </is>
      </c>
      <c r="L5" t="inlineStr">
        <is>
          <t>-3245.96</t>
        </is>
      </c>
      <c r="M5" t="inlineStr">
        <is>
          <t>-2377.73</t>
        </is>
      </c>
      <c r="N5" t="inlineStr">
        <is>
          <t>-2603.59</t>
        </is>
      </c>
    </row>
    <row r="6">
      <c r="A6" t="inlineStr">
        <is>
          <t>*筹资活动产生的现金流量净额</t>
        </is>
      </c>
      <c r="B6" t="inlineStr">
        <is>
          <t>-851.29</t>
        </is>
      </c>
      <c r="C6" t="inlineStr">
        <is>
          <t>-5247.72</t>
        </is>
      </c>
      <c r="D6" t="inlineStr">
        <is>
          <t>-12700.00</t>
        </is>
      </c>
      <c r="E6" t="inlineStr">
        <is>
          <t>-16800.00</t>
        </is>
      </c>
      <c r="F6" t="inlineStr">
        <is>
          <t>-11700.00</t>
        </is>
      </c>
      <c r="G6" t="inlineStr">
        <is>
          <t>-20500.00</t>
        </is>
      </c>
      <c r="H6" t="inlineStr">
        <is>
          <t>-9376.68</t>
        </is>
      </c>
      <c r="I6" t="inlineStr">
        <is>
          <t>-5263.56</t>
        </is>
      </c>
      <c r="J6" t="inlineStr">
        <is>
          <t>69700.00</t>
        </is>
      </c>
      <c r="K6" t="inlineStr">
        <is>
          <t>-7438.72</t>
        </is>
      </c>
      <c r="L6" t="inlineStr">
        <is>
          <t>-2829.29</t>
        </is>
      </c>
      <c r="M6" t="inlineStr">
        <is>
          <t>3308.09</t>
        </is>
      </c>
      <c r="N6" t="inlineStr">
        <is>
          <t>7887.37</t>
        </is>
      </c>
    </row>
    <row r="7">
      <c r="A7" t="inlineStr">
        <is>
          <t>*期末现金及现金等价物余额</t>
        </is>
      </c>
      <c r="B7" t="inlineStr">
        <is>
          <t>26800.00</t>
        </is>
      </c>
      <c r="C7" t="inlineStr">
        <is>
          <t>22800.00</t>
        </is>
      </c>
      <c r="D7" t="inlineStr">
        <is>
          <t>36900.00</t>
        </is>
      </c>
      <c r="E7" t="inlineStr">
        <is>
          <t>25300.00</t>
        </is>
      </c>
      <c r="F7" t="inlineStr">
        <is>
          <t>26100.00</t>
        </is>
      </c>
      <c r="G7" t="inlineStr">
        <is>
          <t>9039.56</t>
        </is>
      </c>
      <c r="H7" t="inlineStr">
        <is>
          <t>7072.27</t>
        </is>
      </c>
      <c r="I7" t="inlineStr">
        <is>
          <t>10700.00</t>
        </is>
      </c>
      <c r="J7" t="inlineStr">
        <is>
          <t>77900.00</t>
        </is>
      </c>
      <c r="K7" t="inlineStr">
        <is>
          <t>8642.44</t>
        </is>
      </c>
      <c r="L7" t="inlineStr">
        <is>
          <t>7009.53</t>
        </is>
      </c>
      <c r="M7" t="inlineStr">
        <is>
          <t>5965.26</t>
        </is>
      </c>
      <c r="N7" t="inlineStr">
        <is>
          <t>8459.03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64000.00</t>
        </is>
      </c>
      <c r="C10" t="inlineStr">
        <is>
          <t>77300.00</t>
        </is>
      </c>
      <c r="D10" t="inlineStr">
        <is>
          <t>105100.00</t>
        </is>
      </c>
      <c r="E10" t="inlineStr">
        <is>
          <t>148400.00</t>
        </is>
      </c>
      <c r="F10" t="inlineStr">
        <is>
          <t>134400.00</t>
        </is>
      </c>
      <c r="G10" t="inlineStr">
        <is>
          <t>151500.00</t>
        </is>
      </c>
      <c r="H10" t="inlineStr">
        <is>
          <t>211300.00</t>
        </is>
      </c>
      <c r="I10" t="inlineStr">
        <is>
          <t>238500.00</t>
        </is>
      </c>
      <c r="J10" t="inlineStr">
        <is>
          <t>191400.00</t>
        </is>
      </c>
      <c r="K10" t="inlineStr">
        <is>
          <t>171400.00</t>
        </is>
      </c>
      <c r="L10" t="inlineStr">
        <is>
          <t>166900.00</t>
        </is>
      </c>
      <c r="M10" t="inlineStr">
        <is>
          <t>136300.00</t>
        </is>
      </c>
      <c r="N10" t="inlineStr">
        <is>
          <t>135700.00</t>
        </is>
      </c>
    </row>
    <row r="11">
      <c r="A11" t="inlineStr">
        <is>
          <t>收到的税费与返还</t>
        </is>
      </c>
      <c r="B11" t="inlineStr">
        <is>
          <t>0.18</t>
        </is>
      </c>
      <c r="C11" t="inlineStr">
        <is>
          <t>1481.33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46.70</t>
        </is>
      </c>
      <c r="H11" t="inlineStr">
        <is>
          <t>1.30</t>
        </is>
      </c>
      <c r="I11" t="inlineStr">
        <is>
          <t>5.55</t>
        </is>
      </c>
      <c r="J11" t="inlineStr">
        <is>
          <t>31.38</t>
        </is>
      </c>
      <c r="K11" t="inlineStr">
        <is>
          <t>37.58</t>
        </is>
      </c>
      <c r="L11" t="inlineStr">
        <is>
          <t>4.00</t>
        </is>
      </c>
      <c r="M11" t="inlineStr">
        <is>
          <t>--</t>
        </is>
      </c>
      <c r="N11" t="inlineStr">
        <is>
          <t>6.19</t>
        </is>
      </c>
    </row>
    <row r="12">
      <c r="A12" t="inlineStr">
        <is>
          <t>收到其他与经营活动有关的现金</t>
        </is>
      </c>
      <c r="B12" t="inlineStr">
        <is>
          <t>253.04</t>
        </is>
      </c>
      <c r="C12" t="inlineStr">
        <is>
          <t>1393.11</t>
        </is>
      </c>
      <c r="D12" t="inlineStr">
        <is>
          <t>1730.74</t>
        </is>
      </c>
      <c r="E12" t="inlineStr">
        <is>
          <t>3286.48</t>
        </is>
      </c>
      <c r="F12" t="inlineStr">
        <is>
          <t>2916.21</t>
        </is>
      </c>
      <c r="G12" t="inlineStr">
        <is>
          <t>3343.15</t>
        </is>
      </c>
      <c r="H12" t="inlineStr">
        <is>
          <t>3611.14</t>
        </is>
      </c>
      <c r="I12" t="inlineStr">
        <is>
          <t>1437.06</t>
        </is>
      </c>
      <c r="J12" t="inlineStr">
        <is>
          <t>415.20</t>
        </is>
      </c>
      <c r="K12" t="inlineStr">
        <is>
          <t>877.11</t>
        </is>
      </c>
      <c r="L12" t="inlineStr">
        <is>
          <t>601.79</t>
        </is>
      </c>
      <c r="M12" t="inlineStr">
        <is>
          <t>648.71</t>
        </is>
      </c>
      <c r="N12" t="inlineStr">
        <is>
          <t>888.58</t>
        </is>
      </c>
    </row>
    <row r="13">
      <c r="A13" t="inlineStr">
        <is>
          <t>经营活动现金流入小计</t>
        </is>
      </c>
      <c r="B13" t="inlineStr">
        <is>
          <t>64200.00</t>
        </is>
      </c>
      <c r="C13" t="inlineStr">
        <is>
          <t>80100.00</t>
        </is>
      </c>
      <c r="D13" t="inlineStr">
        <is>
          <t>106900.00</t>
        </is>
      </c>
      <c r="E13" t="inlineStr">
        <is>
          <t>151700.00</t>
        </is>
      </c>
      <c r="F13" t="inlineStr">
        <is>
          <t>137300.00</t>
        </is>
      </c>
      <c r="G13" t="inlineStr">
        <is>
          <t>154800.00</t>
        </is>
      </c>
      <c r="H13" t="inlineStr">
        <is>
          <t>214900.00</t>
        </is>
      </c>
      <c r="I13" t="inlineStr">
        <is>
          <t>240000.00</t>
        </is>
      </c>
      <c r="J13" t="inlineStr">
        <is>
          <t>191800.00</t>
        </is>
      </c>
      <c r="K13" t="inlineStr">
        <is>
          <t>172300.00</t>
        </is>
      </c>
      <c r="L13" t="inlineStr">
        <is>
          <t>167500.00</t>
        </is>
      </c>
      <c r="M13" t="inlineStr">
        <is>
          <t>137000.00</t>
        </is>
      </c>
      <c r="N13" t="inlineStr">
        <is>
          <t>136600.00</t>
        </is>
      </c>
    </row>
    <row r="14">
      <c r="A14" t="inlineStr">
        <is>
          <t>购买商品、接受劳务支付的现金</t>
        </is>
      </c>
      <c r="B14" t="inlineStr">
        <is>
          <t>59300.00</t>
        </is>
      </c>
      <c r="C14" t="inlineStr">
        <is>
          <t>47600.00</t>
        </is>
      </c>
      <c r="D14" t="inlineStr">
        <is>
          <t>37100.00</t>
        </is>
      </c>
      <c r="E14" t="inlineStr">
        <is>
          <t>92299.99</t>
        </is>
      </c>
      <c r="F14" t="inlineStr">
        <is>
          <t>36700.00</t>
        </is>
      </c>
      <c r="G14" t="inlineStr">
        <is>
          <t>87000.00</t>
        </is>
      </c>
      <c r="H14" t="inlineStr">
        <is>
          <t>109100.00</t>
        </is>
      </c>
      <c r="I14" t="inlineStr">
        <is>
          <t>146700.00</t>
        </is>
      </c>
      <c r="J14" t="inlineStr">
        <is>
          <t>120100.00</t>
        </is>
      </c>
      <c r="K14" t="inlineStr">
        <is>
          <t>90300.00</t>
        </is>
      </c>
      <c r="L14" t="inlineStr">
        <is>
          <t>98600.00</t>
        </is>
      </c>
      <c r="M14" t="inlineStr">
        <is>
          <t>86200.00</t>
        </is>
      </c>
      <c r="N14" t="inlineStr">
        <is>
          <t>83500.00</t>
        </is>
      </c>
    </row>
    <row r="15">
      <c r="A15" t="inlineStr">
        <is>
          <t>支付给职工以及为职工支付的现金</t>
        </is>
      </c>
      <c r="B15" t="inlineStr">
        <is>
          <t>11700.00</t>
        </is>
      </c>
      <c r="C15" t="inlineStr">
        <is>
          <t>22000.00</t>
        </is>
      </c>
      <c r="D15" t="inlineStr">
        <is>
          <t>27900.00</t>
        </is>
      </c>
      <c r="E15" t="inlineStr">
        <is>
          <t>29200.00</t>
        </is>
      </c>
      <c r="F15" t="inlineStr">
        <is>
          <t>24400.00</t>
        </is>
      </c>
      <c r="G15" t="inlineStr">
        <is>
          <t>25200.00</t>
        </is>
      </c>
      <c r="H15" t="inlineStr">
        <is>
          <t>29700.00</t>
        </is>
      </c>
      <c r="I15" t="inlineStr">
        <is>
          <t>25300.00</t>
        </is>
      </c>
      <c r="J15" t="inlineStr">
        <is>
          <t>22700.00</t>
        </is>
      </c>
      <c r="K15" t="inlineStr">
        <is>
          <t>21500.00</t>
        </is>
      </c>
      <c r="L15" t="inlineStr">
        <is>
          <t>18300.00</t>
        </is>
      </c>
      <c r="M15" t="inlineStr">
        <is>
          <t>16200.00</t>
        </is>
      </c>
      <c r="N15" t="inlineStr">
        <is>
          <t>15200.00</t>
        </is>
      </c>
    </row>
    <row r="16">
      <c r="A16" t="inlineStr">
        <is>
          <t>支付的各项税费</t>
        </is>
      </c>
      <c r="B16" t="inlineStr">
        <is>
          <t>2409.30</t>
        </is>
      </c>
      <c r="C16" t="inlineStr">
        <is>
          <t>5994.84</t>
        </is>
      </c>
      <c r="D16" t="inlineStr">
        <is>
          <t>8525.86</t>
        </is>
      </c>
      <c r="E16" t="inlineStr">
        <is>
          <t>15200.00</t>
        </is>
      </c>
      <c r="F16" t="inlineStr">
        <is>
          <t>14500.00</t>
        </is>
      </c>
      <c r="G16" t="inlineStr">
        <is>
          <t>21200.00</t>
        </is>
      </c>
      <c r="H16" t="inlineStr">
        <is>
          <t>29100.00</t>
        </is>
      </c>
      <c r="I16" t="inlineStr">
        <is>
          <t>28400.00</t>
        </is>
      </c>
      <c r="J16" t="inlineStr">
        <is>
          <t>23700.00</t>
        </is>
      </c>
      <c r="K16" t="inlineStr">
        <is>
          <t>24700.00</t>
        </is>
      </c>
      <c r="L16" t="inlineStr">
        <is>
          <t>21100.00</t>
        </is>
      </c>
      <c r="M16" t="inlineStr">
        <is>
          <t>18100.00</t>
        </is>
      </c>
      <c r="N16" t="inlineStr">
        <is>
          <t>17800.00</t>
        </is>
      </c>
    </row>
    <row r="17">
      <c r="A17" t="inlineStr">
        <is>
          <t>支付其他与经营活动有关的现金</t>
        </is>
      </c>
      <c r="B17" t="inlineStr">
        <is>
          <t>7081.80</t>
        </is>
      </c>
      <c r="C17" t="inlineStr">
        <is>
          <t>13500.00</t>
        </is>
      </c>
      <c r="D17" t="inlineStr">
        <is>
          <t>11300.00</t>
        </is>
      </c>
      <c r="E17" t="inlineStr">
        <is>
          <t>19500.00</t>
        </is>
      </c>
      <c r="F17" t="inlineStr">
        <is>
          <t>24100.00</t>
        </is>
      </c>
      <c r="G17" t="inlineStr">
        <is>
          <t>28500.00</t>
        </is>
      </c>
      <c r="H17" t="inlineStr">
        <is>
          <t>30200.00</t>
        </is>
      </c>
      <c r="I17" t="inlineStr">
        <is>
          <t>23500.00</t>
        </is>
      </c>
      <c r="J17" t="inlineStr">
        <is>
          <t>21800.00</t>
        </is>
      </c>
      <c r="K17" t="inlineStr">
        <is>
          <t>22000.00</t>
        </is>
      </c>
      <c r="L17" t="inlineStr">
        <is>
          <t>22400.00</t>
        </is>
      </c>
      <c r="M17" t="inlineStr">
        <is>
          <t>19900.00</t>
        </is>
      </c>
      <c r="N17" t="inlineStr">
        <is>
          <t>22000.00</t>
        </is>
      </c>
    </row>
    <row r="18">
      <c r="A18" t="inlineStr">
        <is>
          <t>经营活动现金流出小计</t>
        </is>
      </c>
      <c r="B18" t="inlineStr">
        <is>
          <t>80500.00</t>
        </is>
      </c>
      <c r="C18" t="inlineStr">
        <is>
          <t>89100.00</t>
        </is>
      </c>
      <c r="D18" t="inlineStr">
        <is>
          <t>84900.00</t>
        </is>
      </c>
      <c r="E18" t="inlineStr">
        <is>
          <t>156100.00</t>
        </is>
      </c>
      <c r="F18" t="inlineStr">
        <is>
          <t>99799.99</t>
        </is>
      </c>
      <c r="G18" t="inlineStr">
        <is>
          <t>161900.00</t>
        </is>
      </c>
      <c r="H18" t="inlineStr">
        <is>
          <t>198100.00</t>
        </is>
      </c>
      <c r="I18" t="inlineStr">
        <is>
          <t>223800.00</t>
        </is>
      </c>
      <c r="J18" t="inlineStr">
        <is>
          <t>188300.00</t>
        </is>
      </c>
      <c r="K18" t="inlineStr">
        <is>
          <t>158400.00</t>
        </is>
      </c>
      <c r="L18" t="inlineStr">
        <is>
          <t>160400.00</t>
        </is>
      </c>
      <c r="M18" t="inlineStr">
        <is>
          <t>140400.00</t>
        </is>
      </c>
      <c r="N18" t="inlineStr">
        <is>
          <t>138500.00</t>
        </is>
      </c>
    </row>
    <row r="19">
      <c r="A19" t="inlineStr">
        <is>
          <t>经营活动产生的现金流量净额</t>
        </is>
      </c>
      <c r="B19" t="inlineStr">
        <is>
          <t>-16200.00</t>
        </is>
      </c>
      <c r="C19" t="inlineStr">
        <is>
          <t>-8912.75</t>
        </is>
      </c>
      <c r="D19" t="inlineStr">
        <is>
          <t>22000.00</t>
        </is>
      </c>
      <c r="E19" t="inlineStr">
        <is>
          <t>-4409.76</t>
        </is>
      </c>
      <c r="F19" t="inlineStr">
        <is>
          <t>37500.00</t>
        </is>
      </c>
      <c r="G19" t="inlineStr">
        <is>
          <t>-7086.62</t>
        </is>
      </c>
      <c r="H19" t="inlineStr">
        <is>
          <t>16800.00</t>
        </is>
      </c>
      <c r="I19" t="inlineStr">
        <is>
          <t>16100.00</t>
        </is>
      </c>
      <c r="J19" t="inlineStr">
        <is>
          <t>3521.93</t>
        </is>
      </c>
      <c r="K19" t="inlineStr">
        <is>
          <t>13900.00</t>
        </is>
      </c>
      <c r="L19" t="inlineStr">
        <is>
          <t>7116.37</t>
        </is>
      </c>
      <c r="M19" t="inlineStr">
        <is>
          <t>-3426.08</t>
        </is>
      </c>
      <c r="N19" t="inlineStr">
        <is>
          <t>-1908.36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38000.00</t>
        </is>
      </c>
      <c r="C21" t="inlineStr">
        <is>
          <t>52000.00</t>
        </is>
      </c>
      <c r="D21" t="inlineStr">
        <is>
          <t>88300.00</t>
        </is>
      </c>
      <c r="E21" t="inlineStr">
        <is>
          <t>114100.00</t>
        </is>
      </c>
      <c r="F21" t="inlineStr">
        <is>
          <t>249900.00</t>
        </is>
      </c>
      <c r="G21" t="inlineStr">
        <is>
          <t>353400.00</t>
        </is>
      </c>
      <c r="H21" t="inlineStr">
        <is>
          <t>462800.00</t>
        </is>
      </c>
      <c r="I21" t="inlineStr">
        <is>
          <t>186800.00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88.90</t>
        </is>
      </c>
      <c r="C22" t="inlineStr">
        <is>
          <t>337.65</t>
        </is>
      </c>
      <c r="D22" t="inlineStr">
        <is>
          <t>935.64</t>
        </is>
      </c>
      <c r="E22" t="inlineStr">
        <is>
          <t>1502.07</t>
        </is>
      </c>
      <c r="F22" t="inlineStr">
        <is>
          <t>1578.46</t>
        </is>
      </c>
      <c r="G22" t="inlineStr">
        <is>
          <t>3037.83</t>
        </is>
      </c>
      <c r="H22" t="inlineStr">
        <is>
          <t>3724.21</t>
        </is>
      </c>
      <c r="I22" t="inlineStr">
        <is>
          <t>1515.54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5.28</t>
        </is>
      </c>
      <c r="C23" t="inlineStr">
        <is>
          <t>25.19</t>
        </is>
      </c>
      <c r="D23" t="inlineStr">
        <is>
          <t>19.68</t>
        </is>
      </c>
      <c r="E23" t="inlineStr">
        <is>
          <t>9.49</t>
        </is>
      </c>
      <c r="F23" t="inlineStr">
        <is>
          <t>6.60</t>
        </is>
      </c>
      <c r="G23" t="inlineStr">
        <is>
          <t>60.37</t>
        </is>
      </c>
      <c r="H23" t="inlineStr">
        <is>
          <t>251.45</t>
        </is>
      </c>
      <c r="I23" t="inlineStr">
        <is>
          <t>34.56</t>
        </is>
      </c>
      <c r="J23" t="inlineStr">
        <is>
          <t>8.67</t>
        </is>
      </c>
      <c r="K23" t="inlineStr">
        <is>
          <t>1.35</t>
        </is>
      </c>
      <c r="L23" t="inlineStr">
        <is>
          <t>4.99</t>
        </is>
      </c>
      <c r="M23" t="inlineStr">
        <is>
          <t>14.41</t>
        </is>
      </c>
      <c r="N23" t="inlineStr">
        <is>
          <t>32.09</t>
        </is>
      </c>
    </row>
    <row r="24">
      <c r="A24" t="inlineStr">
        <is>
          <t>投资活动现金流入小计</t>
        </is>
      </c>
      <c r="B24" t="inlineStr">
        <is>
          <t>38100.00</t>
        </is>
      </c>
      <c r="C24" t="inlineStr">
        <is>
          <t>52400.00</t>
        </is>
      </c>
      <c r="D24" t="inlineStr">
        <is>
          <t>89200.00</t>
        </is>
      </c>
      <c r="E24" t="inlineStr">
        <is>
          <t>115600.00</t>
        </is>
      </c>
      <c r="F24" t="inlineStr">
        <is>
          <t>251500.00</t>
        </is>
      </c>
      <c r="G24" t="inlineStr">
        <is>
          <t>356500.00</t>
        </is>
      </c>
      <c r="H24" t="inlineStr">
        <is>
          <t>466800.00</t>
        </is>
      </c>
      <c r="I24" t="inlineStr">
        <is>
          <t>188400.00</t>
        </is>
      </c>
      <c r="J24" t="inlineStr">
        <is>
          <t>8.67</t>
        </is>
      </c>
      <c r="K24" t="inlineStr">
        <is>
          <t>1.35</t>
        </is>
      </c>
      <c r="L24" t="inlineStr">
        <is>
          <t>4.99</t>
        </is>
      </c>
      <c r="M24" t="inlineStr">
        <is>
          <t>14.41</t>
        </is>
      </c>
      <c r="N24" t="inlineStr">
        <is>
          <t>32.09</t>
        </is>
      </c>
    </row>
    <row r="25">
      <c r="A25" t="inlineStr">
        <is>
          <t>购建固定资产、无形资产和其他长期资产支付的现金</t>
        </is>
      </c>
      <c r="B25" t="inlineStr">
        <is>
          <t>987.16</t>
        </is>
      </c>
      <c r="C25" t="inlineStr">
        <is>
          <t>1348.05</t>
        </is>
      </c>
      <c r="D25" t="inlineStr">
        <is>
          <t>2675.50</t>
        </is>
      </c>
      <c r="E25" t="inlineStr">
        <is>
          <t>3957.91</t>
        </is>
      </c>
      <c r="F25" t="inlineStr">
        <is>
          <t>5459.85</t>
        </is>
      </c>
      <c r="G25" t="inlineStr">
        <is>
          <t>3693.69</t>
        </is>
      </c>
      <c r="H25" t="inlineStr">
        <is>
          <t>4646.37</t>
        </is>
      </c>
      <c r="I25" t="inlineStr">
        <is>
          <t>4067.96</t>
        </is>
      </c>
      <c r="J25" t="inlineStr">
        <is>
          <t>2802.73</t>
        </is>
      </c>
      <c r="K25" t="inlineStr">
        <is>
          <t>4778.63</t>
        </is>
      </c>
      <c r="L25" t="inlineStr">
        <is>
          <t>3250.95</t>
        </is>
      </c>
      <c r="M25" t="inlineStr">
        <is>
          <t>2392.14</t>
        </is>
      </c>
      <c r="N25" t="inlineStr">
        <is>
          <t>2635.68</t>
        </is>
      </c>
    </row>
    <row r="26">
      <c r="A26" t="inlineStr">
        <is>
          <t>投资支付的现金</t>
        </is>
      </c>
      <c r="B26" t="inlineStr">
        <is>
          <t>16000.00</t>
        </is>
      </c>
      <c r="C26" t="inlineStr">
        <is>
          <t>51000.00</t>
        </is>
      </c>
      <c r="D26" t="inlineStr">
        <is>
          <t>84200.00</t>
        </is>
      </c>
      <c r="E26" t="inlineStr">
        <is>
          <t>91100.00</t>
        </is>
      </c>
      <c r="F26" t="inlineStr">
        <is>
          <t>254800.00</t>
        </is>
      </c>
      <c r="G26" t="inlineStr">
        <is>
          <t>323100.00</t>
        </is>
      </c>
      <c r="H26" t="inlineStr">
        <is>
          <t>472800.00</t>
        </is>
      </c>
      <c r="I26" t="inlineStr">
        <is>
          <t>260200.00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2336.92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819.89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17000.00</t>
        </is>
      </c>
      <c r="C29" t="inlineStr">
        <is>
          <t>52300.00</t>
        </is>
      </c>
      <c r="D29" t="inlineStr">
        <is>
          <t>86899.99</t>
        </is>
      </c>
      <c r="E29" t="inlineStr">
        <is>
          <t>95100.00</t>
        </is>
      </c>
      <c r="F29" t="inlineStr">
        <is>
          <t>260300.00</t>
        </is>
      </c>
      <c r="G29" t="inlineStr">
        <is>
          <t>326800.00</t>
        </is>
      </c>
      <c r="H29" t="inlineStr">
        <is>
          <t>477400.00</t>
        </is>
      </c>
      <c r="I29" t="inlineStr">
        <is>
          <t>266600.00</t>
        </is>
      </c>
      <c r="J29" t="inlineStr">
        <is>
          <t>3622.62</t>
        </is>
      </c>
      <c r="K29" t="inlineStr">
        <is>
          <t>4778.63</t>
        </is>
      </c>
      <c r="L29" t="inlineStr">
        <is>
          <t>3250.95</t>
        </is>
      </c>
      <c r="M29" t="inlineStr">
        <is>
          <t>2392.14</t>
        </is>
      </c>
      <c r="N29" t="inlineStr">
        <is>
          <t>2635.68</t>
        </is>
      </c>
    </row>
    <row r="30">
      <c r="A30" t="inlineStr">
        <is>
          <t>投资活动产生的现金流量净额</t>
        </is>
      </c>
      <c r="B30" t="inlineStr">
        <is>
          <t>21100.00</t>
        </is>
      </c>
      <c r="C30" t="inlineStr">
        <is>
          <t>14.80</t>
        </is>
      </c>
      <c r="D30" t="inlineStr">
        <is>
          <t>2345.59</t>
        </is>
      </c>
      <c r="E30" t="inlineStr">
        <is>
          <t>20500.00</t>
        </is>
      </c>
      <c r="F30" t="inlineStr">
        <is>
          <t>-8824.78</t>
        </is>
      </c>
      <c r="G30" t="inlineStr">
        <is>
          <t>29800.00</t>
        </is>
      </c>
      <c r="H30" t="inlineStr">
        <is>
          <t>-10700.00</t>
        </is>
      </c>
      <c r="I30" t="inlineStr">
        <is>
          <t>-78300.00</t>
        </is>
      </c>
      <c r="J30" t="inlineStr">
        <is>
          <t>-3613.95</t>
        </is>
      </c>
      <c r="K30" t="inlineStr">
        <is>
          <t>-4777.28</t>
        </is>
      </c>
      <c r="L30" t="inlineStr">
        <is>
          <t>-3245.96</t>
        </is>
      </c>
      <c r="M30" t="inlineStr">
        <is>
          <t>-2377.73</t>
        </is>
      </c>
      <c r="N30" t="inlineStr">
        <is>
          <t>-2603.59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1548.45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81800.00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15800.00</t>
        </is>
      </c>
    </row>
    <row r="33">
      <c r="A33" t="inlineStr">
        <is>
          <t>取得借款收到的现金</t>
        </is>
      </c>
      <c r="B33" t="inlineStr">
        <is>
          <t>2999.31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394.70</t>
        </is>
      </c>
      <c r="I33" t="inlineStr">
        <is>
          <t>4351.93</t>
        </is>
      </c>
      <c r="J33" t="inlineStr">
        <is>
          <t>10000.00</t>
        </is>
      </c>
      <c r="K33" t="inlineStr">
        <is>
          <t>5000.00</t>
        </is>
      </c>
      <c r="L33" t="inlineStr">
        <is>
          <t>7000.00</t>
        </is>
      </c>
      <c r="M33" t="inlineStr">
        <is>
          <t>6500.00</t>
        </is>
      </c>
      <c r="N33" t="inlineStr">
        <is>
          <t>9000.00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3751.00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2999.31</t>
        </is>
      </c>
      <c r="C35" t="inlineStr">
        <is>
          <t>1548.45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4145.70</t>
        </is>
      </c>
      <c r="I35" t="inlineStr">
        <is>
          <t>4351.93</t>
        </is>
      </c>
      <c r="J35" t="inlineStr">
        <is>
          <t>91800.00</t>
        </is>
      </c>
      <c r="K35" t="inlineStr">
        <is>
          <t>5000.00</t>
        </is>
      </c>
      <c r="L35" t="inlineStr">
        <is>
          <t>7000.00</t>
        </is>
      </c>
      <c r="M35" t="inlineStr">
        <is>
          <t>6500.00</t>
        </is>
      </c>
      <c r="N35" t="inlineStr">
        <is>
          <t>24800.00</t>
        </is>
      </c>
    </row>
    <row r="36">
      <c r="A36" t="inlineStr">
        <is>
          <t>偿还债务支付的现金</t>
        </is>
      </c>
      <c r="B36" t="inlineStr">
        <is>
          <t>535.17</t>
        </is>
      </c>
      <c r="C36" t="inlineStr">
        <is>
          <t>--</t>
        </is>
      </c>
      <c r="D36" t="inlineStr">
        <is>
          <t>10.82</t>
        </is>
      </c>
      <c r="E36" t="inlineStr">
        <is>
          <t>26.68</t>
        </is>
      </c>
      <c r="F36" t="inlineStr">
        <is>
          <t>38.07</t>
        </is>
      </c>
      <c r="G36" t="inlineStr">
        <is>
          <t>63.03</t>
        </is>
      </c>
      <c r="H36" t="inlineStr">
        <is>
          <t>3943.37</t>
        </is>
      </c>
      <c r="I36" t="inlineStr">
        <is>
          <t>922.97</t>
        </is>
      </c>
      <c r="J36" t="inlineStr">
        <is>
          <t>15000.00</t>
        </is>
      </c>
      <c r="K36" t="inlineStr">
        <is>
          <t>7000.00</t>
        </is>
      </c>
      <c r="L36" t="inlineStr">
        <is>
          <t>6500.00</t>
        </is>
      </c>
      <c r="M36" t="inlineStr">
        <is>
          <t>3000.00</t>
        </is>
      </c>
      <c r="N36" t="inlineStr">
        <is>
          <t>12700.00</t>
        </is>
      </c>
    </row>
    <row r="37">
      <c r="A37" t="inlineStr">
        <is>
          <t>分配股利、利润或偿付利息支付的现金</t>
        </is>
      </c>
      <c r="B37" t="inlineStr">
        <is>
          <t>1.46</t>
        </is>
      </c>
      <c r="C37" t="inlineStr">
        <is>
          <t>9.86</t>
        </is>
      </c>
      <c r="D37" t="inlineStr">
        <is>
          <t>4958.22</t>
        </is>
      </c>
      <c r="E37" t="inlineStr">
        <is>
          <t>8631.92</t>
        </is>
      </c>
      <c r="F37" t="inlineStr">
        <is>
          <t>11600.00</t>
        </is>
      </c>
      <c r="G37" t="inlineStr">
        <is>
          <t>20400.00</t>
        </is>
      </c>
      <c r="H37" t="inlineStr">
        <is>
          <t>9579.02</t>
        </is>
      </c>
      <c r="I37" t="inlineStr">
        <is>
          <t>4931.53</t>
        </is>
      </c>
      <c r="J37" t="inlineStr">
        <is>
          <t>7070.31</t>
        </is>
      </c>
      <c r="K37" t="inlineStr">
        <is>
          <t>5438.72</t>
        </is>
      </c>
      <c r="L37" t="inlineStr">
        <is>
          <t>3329.29</t>
        </is>
      </c>
      <c r="M37" t="inlineStr">
        <is>
          <t>191.91</t>
        </is>
      </c>
      <c r="N37" t="inlineStr">
        <is>
          <t>3551.04</t>
        </is>
      </c>
    </row>
    <row r="38">
      <c r="A38" t="inlineStr">
        <is>
          <t>支付其他与筹资活动有关的现金</t>
        </is>
      </c>
      <c r="B38" t="inlineStr">
        <is>
          <t>3313.96</t>
        </is>
      </c>
      <c r="C38" t="inlineStr">
        <is>
          <t>6786.31</t>
        </is>
      </c>
      <c r="D38" t="inlineStr">
        <is>
          <t>7755.11</t>
        </is>
      </c>
      <c r="E38" t="inlineStr">
        <is>
          <t>8168.42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3761.00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620.29</t>
        </is>
      </c>
    </row>
    <row r="39">
      <c r="A39" t="inlineStr">
        <is>
          <t>筹资活动现金流出小计</t>
        </is>
      </c>
      <c r="B39" t="inlineStr">
        <is>
          <t>3850.60</t>
        </is>
      </c>
      <c r="C39" t="inlineStr">
        <is>
          <t>6796.17</t>
        </is>
      </c>
      <c r="D39" t="inlineStr">
        <is>
          <t>12700.00</t>
        </is>
      </c>
      <c r="E39" t="inlineStr">
        <is>
          <t>16800.00</t>
        </is>
      </c>
      <c r="F39" t="inlineStr">
        <is>
          <t>11700.00</t>
        </is>
      </c>
      <c r="G39" t="inlineStr">
        <is>
          <t>20500.00</t>
        </is>
      </c>
      <c r="H39" t="inlineStr">
        <is>
          <t>13500.00</t>
        </is>
      </c>
      <c r="I39" t="inlineStr">
        <is>
          <t>9615.50</t>
        </is>
      </c>
      <c r="J39" t="inlineStr">
        <is>
          <t>22100.00</t>
        </is>
      </c>
      <c r="K39" t="inlineStr">
        <is>
          <t>12400.00</t>
        </is>
      </c>
      <c r="L39" t="inlineStr">
        <is>
          <t>9829.29</t>
        </is>
      </c>
      <c r="M39" t="inlineStr">
        <is>
          <t>3191.91</t>
        </is>
      </c>
      <c r="N39" t="inlineStr">
        <is>
          <t>16900.00</t>
        </is>
      </c>
    </row>
    <row r="40">
      <c r="A40" t="inlineStr">
        <is>
          <t>筹资活动产生的现金流量净额</t>
        </is>
      </c>
      <c r="B40" t="inlineStr">
        <is>
          <t>-851.29</t>
        </is>
      </c>
      <c r="C40" t="inlineStr">
        <is>
          <t>-5247.72</t>
        </is>
      </c>
      <c r="D40" t="inlineStr">
        <is>
          <t>-12700.00</t>
        </is>
      </c>
      <c r="E40" t="inlineStr">
        <is>
          <t>-16800.00</t>
        </is>
      </c>
      <c r="F40" t="inlineStr">
        <is>
          <t>-11700.00</t>
        </is>
      </c>
      <c r="G40" t="inlineStr">
        <is>
          <t>-20500.00</t>
        </is>
      </c>
      <c r="H40" t="inlineStr">
        <is>
          <t>-9376.68</t>
        </is>
      </c>
      <c r="I40" t="inlineStr">
        <is>
          <t>-5263.56</t>
        </is>
      </c>
      <c r="J40" t="inlineStr">
        <is>
          <t>69700.00</t>
        </is>
      </c>
      <c r="K40" t="inlineStr">
        <is>
          <t>-7438.72</t>
        </is>
      </c>
      <c r="L40" t="inlineStr">
        <is>
          <t>-2829.29</t>
        </is>
      </c>
      <c r="M40" t="inlineStr">
        <is>
          <t>3308.09</t>
        </is>
      </c>
      <c r="N40" t="inlineStr">
        <is>
          <t>7887.37</t>
        </is>
      </c>
    </row>
    <row r="41">
      <c r="A41" t="inlineStr">
        <is>
          <t>四、汇率变动对现金及现金等价物的影响</t>
        </is>
      </c>
      <c r="B41" t="inlineStr">
        <is>
          <t>-4.00</t>
        </is>
      </c>
      <c r="C41" t="inlineStr">
        <is>
          <t>6.98</t>
        </is>
      </c>
      <c r="D41" t="inlineStr">
        <is>
          <t>7.12</t>
        </is>
      </c>
      <c r="E41" t="inlineStr">
        <is>
          <t>-49.55</t>
        </is>
      </c>
      <c r="F41" t="inlineStr">
        <is>
          <t>32.26</t>
        </is>
      </c>
      <c r="G41" t="inlineStr">
        <is>
          <t>-189.30</t>
        </is>
      </c>
      <c r="H41" t="inlineStr">
        <is>
          <t>-409.48</t>
        </is>
      </c>
      <c r="I41" t="inlineStr">
        <is>
          <t>114.20</t>
        </is>
      </c>
      <c r="J41" t="inlineStr">
        <is>
          <t>-357.01</t>
        </is>
      </c>
      <c r="K41" t="inlineStr">
        <is>
          <t>-8.48</t>
        </is>
      </c>
      <c r="L41" t="inlineStr">
        <is>
          <t>3.14</t>
        </is>
      </c>
      <c r="M41" t="inlineStr">
        <is>
          <t>1.95</t>
        </is>
      </c>
      <c r="N41" t="inlineStr">
        <is>
          <t>93.62</t>
        </is>
      </c>
    </row>
    <row r="42">
      <c r="A42" t="inlineStr">
        <is>
          <t>五、现金及现金等价物净增加额</t>
        </is>
      </c>
      <c r="B42" t="inlineStr">
        <is>
          <t>4015.62</t>
        </is>
      </c>
      <c r="C42" t="inlineStr">
        <is>
          <t>-14100.00</t>
        </is>
      </c>
      <c r="D42" t="inlineStr">
        <is>
          <t>11600.00</t>
        </is>
      </c>
      <c r="E42" t="inlineStr">
        <is>
          <t>-798.46</t>
        </is>
      </c>
      <c r="F42" t="inlineStr">
        <is>
          <t>17000.00</t>
        </is>
      </c>
      <c r="G42" t="inlineStr">
        <is>
          <t>1967.29</t>
        </is>
      </c>
      <c r="H42" t="inlineStr">
        <is>
          <t>-3610.06</t>
        </is>
      </c>
      <c r="I42" t="inlineStr">
        <is>
          <t>-67300.00</t>
        </is>
      </c>
      <c r="J42" t="inlineStr">
        <is>
          <t>69300.00</t>
        </is>
      </c>
      <c r="K42" t="inlineStr">
        <is>
          <t>1632.91</t>
        </is>
      </c>
      <c r="L42" t="inlineStr">
        <is>
          <t>1044.26</t>
        </is>
      </c>
      <c r="M42" t="inlineStr">
        <is>
          <t>-2493.76</t>
        </is>
      </c>
      <c r="N42" t="inlineStr">
        <is>
          <t>3469.03</t>
        </is>
      </c>
    </row>
    <row r="43">
      <c r="A43" t="inlineStr">
        <is>
          <t>加：期初现金及现金等价物余额</t>
        </is>
      </c>
      <c r="B43" t="inlineStr">
        <is>
          <t>22800.00</t>
        </is>
      </c>
      <c r="C43" t="inlineStr">
        <is>
          <t>36900.00</t>
        </is>
      </c>
      <c r="D43" t="inlineStr">
        <is>
          <t>25300.00</t>
        </is>
      </c>
      <c r="E43" t="inlineStr">
        <is>
          <t>26100.00</t>
        </is>
      </c>
      <c r="F43" t="inlineStr">
        <is>
          <t>9039.56</t>
        </is>
      </c>
      <c r="G43" t="inlineStr">
        <is>
          <t>7072.27</t>
        </is>
      </c>
      <c r="H43" t="inlineStr">
        <is>
          <t>10700.00</t>
        </is>
      </c>
      <c r="I43" t="inlineStr">
        <is>
          <t>77900.00</t>
        </is>
      </c>
      <c r="J43" t="inlineStr">
        <is>
          <t>8642.44</t>
        </is>
      </c>
      <c r="K43" t="inlineStr">
        <is>
          <t>7009.53</t>
        </is>
      </c>
      <c r="L43" t="inlineStr">
        <is>
          <t>5965.26</t>
        </is>
      </c>
      <c r="M43" t="inlineStr">
        <is>
          <t>8459.03</t>
        </is>
      </c>
      <c r="N43" t="inlineStr">
        <is>
          <t>4990.00</t>
        </is>
      </c>
    </row>
    <row r="44">
      <c r="A44" t="inlineStr">
        <is>
          <t>六、期末现金及现金等价物余额</t>
        </is>
      </c>
      <c r="B44" t="inlineStr">
        <is>
          <t>26800.00</t>
        </is>
      </c>
      <c r="C44" t="inlineStr">
        <is>
          <t>22800.00</t>
        </is>
      </c>
      <c r="D44" t="inlineStr">
        <is>
          <t>36900.00</t>
        </is>
      </c>
      <c r="E44" t="inlineStr">
        <is>
          <t>25300.00</t>
        </is>
      </c>
      <c r="F44" t="inlineStr">
        <is>
          <t>26100.00</t>
        </is>
      </c>
      <c r="G44" t="inlineStr">
        <is>
          <t>9039.56</t>
        </is>
      </c>
      <c r="H44" t="inlineStr">
        <is>
          <t>7072.27</t>
        </is>
      </c>
      <c r="I44" t="inlineStr">
        <is>
          <t>10700.00</t>
        </is>
      </c>
      <c r="J44" t="inlineStr">
        <is>
          <t>77900.00</t>
        </is>
      </c>
      <c r="K44" t="inlineStr">
        <is>
          <t>8642.44</t>
        </is>
      </c>
      <c r="L44" t="inlineStr">
        <is>
          <t>7009.53</t>
        </is>
      </c>
      <c r="M44" t="inlineStr">
        <is>
          <t>5965.26</t>
        </is>
      </c>
      <c r="N44" t="inlineStr">
        <is>
          <t>8459.03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-3730.51</t>
        </is>
      </c>
      <c r="C47" t="inlineStr">
        <is>
          <t>-7668.94</t>
        </is>
      </c>
      <c r="D47" t="inlineStr">
        <is>
          <t>-3852.29</t>
        </is>
      </c>
      <c r="E47" t="inlineStr">
        <is>
          <t>3813.00</t>
        </is>
      </c>
      <c r="F47" t="inlineStr">
        <is>
          <t>10400.00</t>
        </is>
      </c>
      <c r="G47" t="inlineStr">
        <is>
          <t>15300.00</t>
        </is>
      </c>
      <c r="H47" t="inlineStr">
        <is>
          <t>20900.00</t>
        </is>
      </c>
      <c r="I47" t="inlineStr">
        <is>
          <t>30900.00</t>
        </is>
      </c>
      <c r="J47" t="inlineStr">
        <is>
          <t>22100.00</t>
        </is>
      </c>
      <c r="K47" t="inlineStr">
        <is>
          <t>18100.00</t>
        </is>
      </c>
      <c r="L47" t="inlineStr">
        <is>
          <t>17100.00</t>
        </is>
      </c>
      <c r="M47" t="inlineStr">
        <is>
          <t>11500.00</t>
        </is>
      </c>
      <c r="N47" t="inlineStr">
        <is>
          <t>--</t>
        </is>
      </c>
    </row>
    <row r="48">
      <c r="A48" t="inlineStr">
        <is>
          <t>加：资产减值准备</t>
        </is>
      </c>
      <c r="B48" t="inlineStr">
        <is>
          <t>-42.48</t>
        </is>
      </c>
      <c r="C48" t="inlineStr">
        <is>
          <t>2055.02</t>
        </is>
      </c>
      <c r="D48" t="inlineStr">
        <is>
          <t>550.93</t>
        </is>
      </c>
      <c r="E48" t="inlineStr">
        <is>
          <t>2915.37</t>
        </is>
      </c>
      <c r="F48" t="inlineStr">
        <is>
          <t>284.00</t>
        </is>
      </c>
      <c r="G48" t="inlineStr">
        <is>
          <t>--</t>
        </is>
      </c>
      <c r="H48" t="inlineStr">
        <is>
          <t>-411.25</t>
        </is>
      </c>
      <c r="I48" t="inlineStr">
        <is>
          <t>-86.16</t>
        </is>
      </c>
      <c r="J48" t="inlineStr">
        <is>
          <t>334.64</t>
        </is>
      </c>
      <c r="K48" t="inlineStr">
        <is>
          <t>422.75</t>
        </is>
      </c>
      <c r="L48" t="inlineStr">
        <is>
          <t>327.14</t>
        </is>
      </c>
      <c r="M48" t="inlineStr">
        <is>
          <t>188.28</t>
        </is>
      </c>
      <c r="N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3026.29</t>
        </is>
      </c>
      <c r="C49" t="inlineStr">
        <is>
          <t>6765.67</t>
        </is>
      </c>
      <c r="D49" t="inlineStr">
        <is>
          <t>8523.33</t>
        </is>
      </c>
      <c r="E49" t="inlineStr">
        <is>
          <t>7879.64</t>
        </is>
      </c>
      <c r="F49" t="inlineStr">
        <is>
          <t>929.97</t>
        </is>
      </c>
      <c r="G49" t="inlineStr">
        <is>
          <t>1016.89</t>
        </is>
      </c>
      <c r="H49" t="inlineStr">
        <is>
          <t>1017.82</t>
        </is>
      </c>
      <c r="I49" t="inlineStr">
        <is>
          <t>989.35</t>
        </is>
      </c>
      <c r="J49" t="inlineStr">
        <is>
          <t>1014.44</t>
        </is>
      </c>
      <c r="K49" t="inlineStr">
        <is>
          <t>974.94</t>
        </is>
      </c>
      <c r="L49" t="inlineStr">
        <is>
          <t>930.68</t>
        </is>
      </c>
      <c r="M49" t="inlineStr">
        <is>
          <t>974.58</t>
        </is>
      </c>
      <c r="N49" t="inlineStr">
        <is>
          <t>--</t>
        </is>
      </c>
    </row>
    <row r="50">
      <c r="A50" t="inlineStr">
        <is>
          <t>无形资产摊销</t>
        </is>
      </c>
      <c r="B50" t="inlineStr">
        <is>
          <t>141.11</t>
        </is>
      </c>
      <c r="C50" t="inlineStr">
        <is>
          <t>304.91</t>
        </is>
      </c>
      <c r="D50" t="inlineStr">
        <is>
          <t>359.41</t>
        </is>
      </c>
      <c r="E50" t="inlineStr">
        <is>
          <t>405.52</t>
        </is>
      </c>
      <c r="F50" t="inlineStr">
        <is>
          <t>661.41</t>
        </is>
      </c>
      <c r="G50" t="inlineStr">
        <is>
          <t>630.86</t>
        </is>
      </c>
      <c r="H50" t="inlineStr">
        <is>
          <t>591.57</t>
        </is>
      </c>
      <c r="I50" t="inlineStr">
        <is>
          <t>556.17</t>
        </is>
      </c>
      <c r="J50" t="inlineStr">
        <is>
          <t>462.24</t>
        </is>
      </c>
      <c r="K50" t="inlineStr">
        <is>
          <t>194.42</t>
        </is>
      </c>
      <c r="L50" t="inlineStr">
        <is>
          <t>140.25</t>
        </is>
      </c>
      <c r="M50" t="inlineStr">
        <is>
          <t>111.65</t>
        </is>
      </c>
      <c r="N50" t="inlineStr">
        <is>
          <t>--</t>
        </is>
      </c>
    </row>
    <row r="51">
      <c r="A51" t="inlineStr">
        <is>
          <t>长期待摊费用摊销</t>
        </is>
      </c>
      <c r="B51" t="inlineStr">
        <is>
          <t>685.06</t>
        </is>
      </c>
      <c r="C51" t="inlineStr">
        <is>
          <t>1765.31</t>
        </is>
      </c>
      <c r="D51" t="inlineStr">
        <is>
          <t>2804.88</t>
        </is>
      </c>
      <c r="E51" t="inlineStr">
        <is>
          <t>3025.41</t>
        </is>
      </c>
      <c r="F51" t="inlineStr">
        <is>
          <t>2563.85</t>
        </is>
      </c>
      <c r="G51" t="inlineStr">
        <is>
          <t>2968.78</t>
        </is>
      </c>
      <c r="H51" t="inlineStr">
        <is>
          <t>3211.72</t>
        </is>
      </c>
      <c r="I51" t="inlineStr">
        <is>
          <t>2889.02</t>
        </is>
      </c>
      <c r="J51" t="inlineStr">
        <is>
          <t>3076.48</t>
        </is>
      </c>
      <c r="K51" t="inlineStr">
        <is>
          <t>2564.59</t>
        </is>
      </c>
      <c r="L51" t="inlineStr">
        <is>
          <t>2105.55</t>
        </is>
      </c>
      <c r="M51" t="inlineStr">
        <is>
          <t>1955.78</t>
        </is>
      </c>
      <c r="N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-40.84</t>
        </is>
      </c>
      <c r="C52" t="inlineStr">
        <is>
          <t>-116.14</t>
        </is>
      </c>
      <c r="D52" t="inlineStr">
        <is>
          <t>-93.29</t>
        </is>
      </c>
      <c r="E52" t="inlineStr">
        <is>
          <t>-17.82</t>
        </is>
      </c>
      <c r="F52" t="inlineStr">
        <is>
          <t>--</t>
        </is>
      </c>
      <c r="G52" t="inlineStr">
        <is>
          <t>21.52</t>
        </is>
      </c>
      <c r="H52" t="inlineStr">
        <is>
          <t>104.27</t>
        </is>
      </c>
      <c r="I52" t="inlineStr">
        <is>
          <t>59.16</t>
        </is>
      </c>
      <c r="J52" t="inlineStr">
        <is>
          <t>28.30</t>
        </is>
      </c>
      <c r="K52" t="inlineStr">
        <is>
          <t>20.73</t>
        </is>
      </c>
      <c r="L52" t="inlineStr">
        <is>
          <t>3.68</t>
        </is>
      </c>
      <c r="M52" t="inlineStr">
        <is>
          <t>18.75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5.71</t>
        </is>
      </c>
      <c r="C53" t="inlineStr">
        <is>
          <t>55.36</t>
        </is>
      </c>
      <c r="D53" t="inlineStr">
        <is>
          <t>103.85</t>
        </is>
      </c>
      <c r="E53" t="inlineStr">
        <is>
          <t>31.65</t>
        </is>
      </c>
      <c r="F53" t="inlineStr">
        <is>
          <t>45.92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公允价值变动损失</t>
        </is>
      </c>
      <c r="B54" t="inlineStr">
        <is>
          <t>442.63</t>
        </is>
      </c>
      <c r="C54" t="inlineStr">
        <is>
          <t>62.26</t>
        </is>
      </c>
      <c r="D54" t="inlineStr">
        <is>
          <t>-49.30</t>
        </is>
      </c>
      <c r="E54" t="inlineStr">
        <is>
          <t>-261.06</t>
        </is>
      </c>
      <c r="F54" t="inlineStr">
        <is>
          <t>-57.47</t>
        </is>
      </c>
      <c r="G54" t="inlineStr">
        <is>
          <t>-102.07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194.82</t>
        </is>
      </c>
      <c r="C55" t="inlineStr">
        <is>
          <t>327.50</t>
        </is>
      </c>
      <c r="D55" t="inlineStr">
        <is>
          <t>506.54</t>
        </is>
      </c>
      <c r="E55" t="inlineStr">
        <is>
          <t>617.23</t>
        </is>
      </c>
      <c r="F55" t="inlineStr">
        <is>
          <t>-7.32</t>
        </is>
      </c>
      <c r="G55" t="inlineStr">
        <is>
          <t>217.95</t>
        </is>
      </c>
      <c r="H55" t="inlineStr">
        <is>
          <t>285.32</t>
        </is>
      </c>
      <c r="I55" t="inlineStr">
        <is>
          <t>36.80</t>
        </is>
      </c>
      <c r="J55" t="inlineStr">
        <is>
          <t>741.41</t>
        </is>
      </c>
      <c r="K55" t="inlineStr">
        <is>
          <t>432.22</t>
        </is>
      </c>
      <c r="L55" t="inlineStr">
        <is>
          <t>406.48</t>
        </is>
      </c>
      <c r="M55" t="inlineStr">
        <is>
          <t>153.38</t>
        </is>
      </c>
      <c r="N55" t="inlineStr">
        <is>
          <t>--</t>
        </is>
      </c>
    </row>
    <row r="56">
      <c r="A56" t="inlineStr">
        <is>
          <t>投资损失</t>
        </is>
      </c>
      <c r="B56" t="inlineStr">
        <is>
          <t>-57.84</t>
        </is>
      </c>
      <c r="C56" t="inlineStr">
        <is>
          <t>-271.94</t>
        </is>
      </c>
      <c r="D56" t="inlineStr">
        <is>
          <t>-842.92</t>
        </is>
      </c>
      <c r="E56" t="inlineStr">
        <is>
          <t>-960.19</t>
        </is>
      </c>
      <c r="F56" t="inlineStr">
        <is>
          <t>-1655.72</t>
        </is>
      </c>
      <c r="G56" t="inlineStr">
        <is>
          <t>-2962.38</t>
        </is>
      </c>
      <c r="H56" t="inlineStr">
        <is>
          <t>-3411.09</t>
        </is>
      </c>
      <c r="I56" t="inlineStr">
        <is>
          <t>-2133.96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-1145.27</t>
        </is>
      </c>
      <c r="C57" t="inlineStr">
        <is>
          <t>-1449.31</t>
        </is>
      </c>
      <c r="D57" t="inlineStr">
        <is>
          <t>-1950.90</t>
        </is>
      </c>
      <c r="E57" t="inlineStr">
        <is>
          <t>-756.83</t>
        </is>
      </c>
      <c r="F57" t="inlineStr">
        <is>
          <t>742.77</t>
        </is>
      </c>
      <c r="G57" t="inlineStr">
        <is>
          <t>-1192.77</t>
        </is>
      </c>
      <c r="H57" t="inlineStr">
        <is>
          <t>236.46</t>
        </is>
      </c>
      <c r="I57" t="inlineStr">
        <is>
          <t>-1023.66</t>
        </is>
      </c>
      <c r="J57" t="inlineStr">
        <is>
          <t>-451.01</t>
        </is>
      </c>
      <c r="K57" t="inlineStr">
        <is>
          <t>-576.75</t>
        </is>
      </c>
      <c r="L57" t="inlineStr">
        <is>
          <t>-441.81</t>
        </is>
      </c>
      <c r="M57" t="inlineStr">
        <is>
          <t>-30.64</t>
        </is>
      </c>
      <c r="N57" t="inlineStr">
        <is>
          <t>--</t>
        </is>
      </c>
    </row>
    <row r="58">
      <c r="A58" t="inlineStr">
        <is>
          <t>递延所得税负债增加</t>
        </is>
      </c>
      <c r="B58" t="inlineStr">
        <is>
          <t>285.62</t>
        </is>
      </c>
      <c r="C58" t="inlineStr">
        <is>
          <t>-601.36</t>
        </is>
      </c>
      <c r="D58" t="inlineStr">
        <is>
          <t>-805.23</t>
        </is>
      </c>
      <c r="E58" t="inlineStr">
        <is>
          <t>58.00</t>
        </is>
      </c>
      <c r="F58" t="inlineStr">
        <is>
          <t>69.12</t>
        </is>
      </c>
      <c r="G58" t="inlineStr">
        <is>
          <t>65.84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-11600.00</t>
        </is>
      </c>
      <c r="C59" t="inlineStr">
        <is>
          <t>-9425.02</t>
        </is>
      </c>
      <c r="D59" t="inlineStr">
        <is>
          <t>10200.00</t>
        </is>
      </c>
      <c r="E59" t="inlineStr">
        <is>
          <t>-14300.00</t>
        </is>
      </c>
      <c r="F59" t="inlineStr">
        <is>
          <t>25800.00</t>
        </is>
      </c>
      <c r="G59" t="inlineStr">
        <is>
          <t>-22700.00</t>
        </is>
      </c>
      <c r="H59" t="inlineStr">
        <is>
          <t>2301.76</t>
        </is>
      </c>
      <c r="I59" t="inlineStr">
        <is>
          <t>-13600.00</t>
        </is>
      </c>
      <c r="J59" t="inlineStr">
        <is>
          <t>-21800.00</t>
        </is>
      </c>
      <c r="K59" t="inlineStr">
        <is>
          <t>14300.00</t>
        </is>
      </c>
      <c r="L59" t="inlineStr">
        <is>
          <t>-29500.00</t>
        </is>
      </c>
      <c r="M59" t="inlineStr">
        <is>
          <t>1.32</t>
        </is>
      </c>
      <c r="N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-3031.78</t>
        </is>
      </c>
      <c r="C60" t="inlineStr">
        <is>
          <t>1801.11</t>
        </is>
      </c>
      <c r="D60" t="inlineStr">
        <is>
          <t>3970.78</t>
        </is>
      </c>
      <c r="E60" t="inlineStr">
        <is>
          <t>608.42</t>
        </is>
      </c>
      <c r="F60" t="inlineStr">
        <is>
          <t>4232.41</t>
        </is>
      </c>
      <c r="G60" t="inlineStr">
        <is>
          <t>-982.74</t>
        </is>
      </c>
      <c r="H60" t="inlineStr">
        <is>
          <t>4514.01</t>
        </is>
      </c>
      <c r="I60" t="inlineStr">
        <is>
          <t>-5382.61</t>
        </is>
      </c>
      <c r="J60" t="inlineStr">
        <is>
          <t>-1584.32</t>
        </is>
      </c>
      <c r="K60" t="inlineStr">
        <is>
          <t>-2180.32</t>
        </is>
      </c>
      <c r="L60" t="inlineStr">
        <is>
          <t>-2193.28</t>
        </is>
      </c>
      <c r="M60" t="inlineStr">
        <is>
          <t>-3034.48</t>
        </is>
      </c>
      <c r="N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-1277.28</t>
        </is>
      </c>
      <c r="C61" t="inlineStr">
        <is>
          <t>-2534.92</t>
        </is>
      </c>
      <c r="D61" t="inlineStr">
        <is>
          <t>2989.84</t>
        </is>
      </c>
      <c r="E61" t="inlineStr">
        <is>
          <t>-7757.09</t>
        </is>
      </c>
      <c r="F61" t="inlineStr">
        <is>
          <t>-6365.48</t>
        </is>
      </c>
      <c r="G61" t="inlineStr">
        <is>
          <t>425.74</t>
        </is>
      </c>
      <c r="H61" t="inlineStr">
        <is>
          <t>-12600.00</t>
        </is>
      </c>
      <c r="I61" t="inlineStr">
        <is>
          <t>2625.56</t>
        </is>
      </c>
      <c r="J61" t="inlineStr">
        <is>
          <t>-418.81</t>
        </is>
      </c>
      <c r="K61" t="inlineStr">
        <is>
          <t>-20300.00</t>
        </is>
      </c>
      <c r="L61" t="inlineStr">
        <is>
          <t>18200.00</t>
        </is>
      </c>
      <c r="M61" t="inlineStr">
        <is>
          <t>-15300.00</t>
        </is>
      </c>
      <c r="N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-228.24</t>
        </is>
      </c>
      <c r="G62" t="inlineStr">
        <is>
          <t>-127.47</t>
        </is>
      </c>
      <c r="H62" t="inlineStr">
        <is>
          <t>87.52</t>
        </is>
      </c>
      <c r="I62" t="inlineStr">
        <is>
          <t>268.18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-16200.00</t>
        </is>
      </c>
      <c r="C63" t="inlineStr">
        <is>
          <t>-8912.75</t>
        </is>
      </c>
      <c r="D63" t="inlineStr">
        <is>
          <t>22000.00</t>
        </is>
      </c>
      <c r="E63" t="inlineStr">
        <is>
          <t>-4409.76</t>
        </is>
      </c>
      <c r="F63" t="inlineStr">
        <is>
          <t>37500.00</t>
        </is>
      </c>
      <c r="G63" t="inlineStr">
        <is>
          <t>-7086.62</t>
        </is>
      </c>
      <c r="H63" t="inlineStr">
        <is>
          <t>16800.00</t>
        </is>
      </c>
      <c r="I63" t="inlineStr">
        <is>
          <t>16100.00</t>
        </is>
      </c>
      <c r="J63" t="inlineStr">
        <is>
          <t>3521.93</t>
        </is>
      </c>
      <c r="K63" t="inlineStr">
        <is>
          <t>13900.00</t>
        </is>
      </c>
      <c r="L63" t="inlineStr">
        <is>
          <t>7116.37</t>
        </is>
      </c>
      <c r="M63" t="inlineStr">
        <is>
          <t>-3426.08</t>
        </is>
      </c>
      <c r="N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26800.00</t>
        </is>
      </c>
      <c r="C66" t="inlineStr">
        <is>
          <t>22800.00</t>
        </is>
      </c>
      <c r="D66" t="inlineStr">
        <is>
          <t>36900.00</t>
        </is>
      </c>
      <c r="E66" t="inlineStr">
        <is>
          <t>25300.00</t>
        </is>
      </c>
      <c r="F66" t="inlineStr">
        <is>
          <t>26100.00</t>
        </is>
      </c>
      <c r="G66" t="inlineStr">
        <is>
          <t>9039.56</t>
        </is>
      </c>
      <c r="H66" t="inlineStr">
        <is>
          <t>7072.27</t>
        </is>
      </c>
      <c r="I66" t="inlineStr">
        <is>
          <t>10700.00</t>
        </is>
      </c>
      <c r="J66" t="inlineStr">
        <is>
          <t>77900.00</t>
        </is>
      </c>
      <c r="K66" t="inlineStr">
        <is>
          <t>8642.44</t>
        </is>
      </c>
      <c r="L66" t="inlineStr">
        <is>
          <t>7009.53</t>
        </is>
      </c>
      <c r="M66" t="inlineStr">
        <is>
          <t>5965.26</t>
        </is>
      </c>
      <c r="N66" t="inlineStr">
        <is>
          <t>--</t>
        </is>
      </c>
    </row>
    <row r="67">
      <c r="A67" t="inlineStr">
        <is>
          <t>减：现金的期初余额</t>
        </is>
      </c>
      <c r="B67" t="inlineStr">
        <is>
          <t>22800.00</t>
        </is>
      </c>
      <c r="C67" t="inlineStr">
        <is>
          <t>36900.00</t>
        </is>
      </c>
      <c r="D67" t="inlineStr">
        <is>
          <t>25300.00</t>
        </is>
      </c>
      <c r="E67" t="inlineStr">
        <is>
          <t>26100.00</t>
        </is>
      </c>
      <c r="F67" t="inlineStr">
        <is>
          <t>9039.56</t>
        </is>
      </c>
      <c r="G67" t="inlineStr">
        <is>
          <t>7072.27</t>
        </is>
      </c>
      <c r="H67" t="inlineStr">
        <is>
          <t>10700.00</t>
        </is>
      </c>
      <c r="I67" t="inlineStr">
        <is>
          <t>77900.00</t>
        </is>
      </c>
      <c r="J67" t="inlineStr">
        <is>
          <t>8642.44</t>
        </is>
      </c>
      <c r="K67" t="inlineStr">
        <is>
          <t>7009.53</t>
        </is>
      </c>
      <c r="L67" t="inlineStr">
        <is>
          <t>5965.26</t>
        </is>
      </c>
      <c r="M67" t="inlineStr">
        <is>
          <t>8459.03</t>
        </is>
      </c>
      <c r="N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4015.62</t>
        </is>
      </c>
      <c r="C68" t="inlineStr">
        <is>
          <t>-14100.00</t>
        </is>
      </c>
      <c r="D68" t="inlineStr">
        <is>
          <t>11600.00</t>
        </is>
      </c>
      <c r="E68" t="inlineStr">
        <is>
          <t>-798.46</t>
        </is>
      </c>
      <c r="F68" t="inlineStr">
        <is>
          <t>17000.00</t>
        </is>
      </c>
      <c r="G68" t="inlineStr">
        <is>
          <t>1967.29</t>
        </is>
      </c>
      <c r="H68" t="inlineStr">
        <is>
          <t>-3610.06</t>
        </is>
      </c>
      <c r="I68" t="inlineStr">
        <is>
          <t>-67300.00</t>
        </is>
      </c>
      <c r="J68" t="inlineStr">
        <is>
          <t>69300.00</t>
        </is>
      </c>
      <c r="K68" t="inlineStr">
        <is>
          <t>1632.91</t>
        </is>
      </c>
      <c r="L68" t="inlineStr">
        <is>
          <t>1044.26</t>
        </is>
      </c>
      <c r="M68" t="inlineStr">
        <is>
          <t>-2493.76</t>
        </is>
      </c>
      <c r="N68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9.029045643153527</v>
      </c>
      <c r="C2" s="3" t="n">
        <v>4.876875888558479</v>
      </c>
      <c r="D2" s="3" t="n">
        <v>7.722033898305085</v>
      </c>
      <c r="E2" s="3" t="n">
        <v>3.674885853792083</v>
      </c>
      <c r="F2" s="3" t="n">
        <v>7.243827160493828</v>
      </c>
      <c r="G2" s="3" t="n">
        <v>3.324133901553398</v>
      </c>
      <c r="H2" s="3" t="n">
        <v>7.458966565349544</v>
      </c>
      <c r="I2" s="3" t="n">
        <v>2.90619442575898</v>
      </c>
      <c r="J2" s="3" t="n">
        <v>6.848238482384824</v>
      </c>
      <c r="K2" s="3" t="n">
        <v>2.779979540766988</v>
      </c>
      <c r="L2" t="inlineStr">
        <is>
          <t>流动比率=流动资产/流动负债</t>
        </is>
      </c>
    </row>
    <row r="3">
      <c r="B3" s="3" t="n">
        <v>2.717842323651452</v>
      </c>
      <c r="C3" s="3" t="n">
        <v>3.069992268731597</v>
      </c>
      <c r="D3" s="3" t="n">
        <v>2.816949152542373</v>
      </c>
      <c r="E3" s="3" t="n">
        <v>1.829776111248482</v>
      </c>
      <c r="F3" s="3" t="n">
        <v>2.444444444444445</v>
      </c>
      <c r="G3" s="3" t="n">
        <v>1.678707709912258</v>
      </c>
      <c r="H3" s="3" t="n">
        <v>3.167173252279635</v>
      </c>
      <c r="I3" s="3" t="n">
        <v>1.428806617177892</v>
      </c>
      <c r="J3" s="3" t="n">
        <v>2.314363143631436</v>
      </c>
      <c r="K3" s="3" t="n">
        <v>1.229070016707261</v>
      </c>
      <c r="L3" t="inlineStr">
        <is>
          <t>速动比率=速动资产(流动资产-存货)/流动负债</t>
        </is>
      </c>
    </row>
    <row r="4">
      <c r="B4" s="3" t="n">
        <v>0.1156887224302955</v>
      </c>
      <c r="C4" s="3" t="n">
        <v>0.3285919949997506</v>
      </c>
      <c r="D4" s="3" t="n">
        <v>0.1407349491790461</v>
      </c>
      <c r="E4" s="3" t="n">
        <v>0.4174724705815416</v>
      </c>
      <c r="F4" s="3" t="n">
        <v>0.1449165402124431</v>
      </c>
      <c r="G4" s="3" t="n">
        <v>0.4039495982152609</v>
      </c>
      <c r="H4" s="3" t="n">
        <v>0.125</v>
      </c>
      <c r="I4" s="3" t="n">
        <v>0.412497863933215</v>
      </c>
      <c r="J4" s="3" t="n">
        <v>0.1381458409673873</v>
      </c>
      <c r="K4" s="3" t="n">
        <v>0.4038167924214876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0.9667879890809827</v>
      </c>
      <c r="C7" s="3" t="n">
        <v>0.9996813126643819</v>
      </c>
      <c r="D7" s="3" t="n">
        <v>0.9755881047492233</v>
      </c>
      <c r="E7" s="3" t="n">
        <v>0.8967563766007218</v>
      </c>
      <c r="F7" s="3" t="n">
        <v>0.9719585849870578</v>
      </c>
      <c r="G7" s="3" t="n">
        <v>1.384595357304328</v>
      </c>
      <c r="H7" s="3" t="n">
        <v>0.9855442176870748</v>
      </c>
      <c r="I7" s="3" t="n">
        <v>1.131408369392417</v>
      </c>
      <c r="J7" s="3" t="n">
        <v>0.9795918367346939</v>
      </c>
      <c r="K7" s="3" t="n">
        <v>1.077252176142917</v>
      </c>
      <c r="L7" t="inlineStr">
        <is>
          <t>资本保值增值率=扣除客观因素后的年末所有者权益/年初所有者权益</t>
        </is>
      </c>
    </row>
    <row r="8">
      <c r="B8" s="3" t="n">
        <v>-0.03321201091901729</v>
      </c>
      <c r="C8" s="3" t="n">
        <v>-0.000318687335618148</v>
      </c>
      <c r="D8" s="3" t="n">
        <v>-0.02441189525077674</v>
      </c>
      <c r="E8" s="3" t="n">
        <v>-0.1032436233992781</v>
      </c>
      <c r="F8" s="3" t="n">
        <v>-0.02804141501294219</v>
      </c>
      <c r="G8" s="3" t="n">
        <v>0.3845953573043276</v>
      </c>
      <c r="H8" s="3" t="n">
        <v>-0.01445578231292517</v>
      </c>
      <c r="I8" s="3" t="n">
        <v>0.131408369392417</v>
      </c>
      <c r="J8" s="3" t="n">
        <v>-0.02040816326530612</v>
      </c>
      <c r="K8" s="3" t="n">
        <v>0.0772521761429166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0.5416098226466576</v>
      </c>
      <c r="C10" s="3" t="n">
        <v>0.2032407427157931</v>
      </c>
      <c r="D10" s="3" t="n">
        <v>0.5537280701754386</v>
      </c>
      <c r="E10" s="3" t="n">
        <v>0.2144451249681575</v>
      </c>
      <c r="F10" s="3" t="n">
        <v>0.5641993957703928</v>
      </c>
      <c r="G10" s="3" t="n">
        <v>0.2380859077625841</v>
      </c>
      <c r="H10" s="3" t="n">
        <v>0.582722086389568</v>
      </c>
      <c r="I10" s="3" t="n">
        <v>0.2633193038991899</v>
      </c>
      <c r="J10" s="3" t="n">
        <v>0.5822592873388931</v>
      </c>
      <c r="K10" s="3" t="n">
        <v>0.2645513987914498</v>
      </c>
      <c r="L10" t="inlineStr">
        <is>
          <t>主营业务毛利率=(主营收入-主营成本)/业务收入</t>
        </is>
      </c>
    </row>
    <row r="11">
      <c r="B11" s="3" t="n">
        <v>-0.1046240109140518</v>
      </c>
      <c r="C11" s="3" t="n">
        <v>0.05928001694713658</v>
      </c>
      <c r="D11" s="3" t="n">
        <v>-0.04224002192982456</v>
      </c>
      <c r="E11" s="3" t="n">
        <v>-0.09544273679883805</v>
      </c>
      <c r="F11" s="3" t="n">
        <v>0.02879909365558912</v>
      </c>
      <c r="G11" s="3" t="n">
        <v>0.04198303353464636</v>
      </c>
      <c r="H11" s="3" t="n">
        <v>0.08475957620211899</v>
      </c>
      <c r="I11" s="3" t="n">
        <v>0.00994573750452166</v>
      </c>
      <c r="J11" s="3" t="n">
        <v>0.1159969673995451</v>
      </c>
      <c r="K11" s="3" t="n">
        <v>0.07402929029642834</v>
      </c>
      <c r="L11" t="inlineStr">
        <is>
          <t>主营业务净利率=净利润/主营业务收入</t>
        </is>
      </c>
    </row>
    <row r="12">
      <c r="B12" s="3" t="n">
        <v>0.4583901773533424</v>
      </c>
      <c r="C12" s="3" t="n">
        <v>0.7967592572842069</v>
      </c>
      <c r="D12" s="3" t="n">
        <v>0.4462719298245614</v>
      </c>
      <c r="E12" s="3" t="n">
        <v>0.7855548750318424</v>
      </c>
      <c r="F12" s="3" t="n">
        <v>0.4358006042296073</v>
      </c>
      <c r="G12" s="3" t="n">
        <v>0.7619140922374158</v>
      </c>
      <c r="H12" s="3" t="n">
        <v>0.4172779136104319</v>
      </c>
      <c r="I12" s="3" t="n">
        <v>0.7366806961008102</v>
      </c>
      <c r="J12" s="3" t="n">
        <v>0.4177407126611069</v>
      </c>
      <c r="K12" s="3" t="n">
        <v>0.7354486012085502</v>
      </c>
      <c r="L12" t="inlineStr">
        <is>
          <t>主营业务成本率=主营业务成本/主营业务收入</t>
        </is>
      </c>
    </row>
    <row r="13">
      <c r="B13" s="3" t="n">
        <v>0.03419113233287858</v>
      </c>
      <c r="C13" s="3" t="n">
        <v>0.0134651800576247</v>
      </c>
      <c r="D13" s="3" t="n">
        <v>0.03428190789473685</v>
      </c>
      <c r="E13" s="3" t="n">
        <v>0.01421625132036851</v>
      </c>
      <c r="F13" s="3" t="n">
        <v>0.03309033232628399</v>
      </c>
      <c r="G13" s="3" t="n">
        <v>0.01557907615836729</v>
      </c>
      <c r="H13" s="3" t="n">
        <v>0.03497872860635697</v>
      </c>
      <c r="I13" s="3" t="n">
        <v>0.0154355879285553</v>
      </c>
      <c r="J13" s="3" t="n">
        <v>0.02875489006823351</v>
      </c>
      <c r="K13" s="3" t="n">
        <v>0.01591433200981875</v>
      </c>
      <c r="L13" t="inlineStr">
        <is>
          <t>主营业务税金率=主营业务税金及附加/主营业务收入</t>
        </is>
      </c>
    </row>
    <row r="14">
      <c r="B14" s="3" t="n">
        <v>-0.03091691191292078</v>
      </c>
      <c r="C14" s="3" t="n">
        <v>0.06611949387375786</v>
      </c>
      <c r="D14" s="3" t="n">
        <v>-0.01483361571043512</v>
      </c>
      <c r="E14" s="3" t="n">
        <v>0.005130423258518832</v>
      </c>
      <c r="F14" s="3" t="n">
        <v>0.01443224829674489</v>
      </c>
      <c r="G14" s="3" t="n">
        <v>0.06253665705659764</v>
      </c>
      <c r="H14" s="3" t="n">
        <v>0.03868328063976195</v>
      </c>
      <c r="I14" s="3" t="n">
        <v>0.05499877188087086</v>
      </c>
      <c r="J14" s="3" t="n">
        <v>0.05553539019963703</v>
      </c>
      <c r="K14" s="3" t="n">
        <v>0.07069220538134564</v>
      </c>
      <c r="L14" t="inlineStr">
        <is>
          <t>资产净利率=税后净利/平均总资产=主营业务净利率*总资产周转率</t>
        </is>
      </c>
    </row>
    <row r="15">
      <c r="B15" s="3" t="n">
        <v>-0.03547971316215591</v>
      </c>
      <c r="C15" s="3" t="n">
        <v>0.02311419781825606</v>
      </c>
      <c r="D15" s="3" t="n">
        <v>-0.01730977308470007</v>
      </c>
      <c r="E15" s="3" t="n">
        <v>0.2227295800725697</v>
      </c>
      <c r="F15" s="3" t="n">
        <v>0.01668343907241304</v>
      </c>
      <c r="G15" s="3" t="n">
        <v>0.009904212557547722</v>
      </c>
      <c r="H15" s="3" t="n">
        <v>0.04453961456102784</v>
      </c>
      <c r="I15" s="3" t="n">
        <v>0.06138370173017996</v>
      </c>
      <c r="J15" s="3" t="n">
        <v>0.06438039133179045</v>
      </c>
      <c r="K15" s="3" t="n">
        <v>0.08659818510491797</v>
      </c>
      <c r="L15" t="inlineStr">
        <is>
          <t>净资产收益率=113净利润/平均所有者权益/2</t>
        </is>
      </c>
    </row>
    <row r="16">
      <c r="B16" s="3" t="n">
        <v>0.4802182810368349</v>
      </c>
      <c r="C16" s="3" t="n">
        <v>0.1224441684919129</v>
      </c>
      <c r="D16" s="3" t="n">
        <v>0.4484649122807017</v>
      </c>
      <c r="E16" s="3" t="n">
        <v>0.115526689261731</v>
      </c>
      <c r="F16" s="3" t="n">
        <v>0.3799093655589124</v>
      </c>
      <c r="G16" s="3" t="n">
        <v>0.1040265045500531</v>
      </c>
      <c r="H16" s="3" t="n">
        <v>0.3488182559087205</v>
      </c>
      <c r="I16" s="3" t="n">
        <v>0.1149573948399345</v>
      </c>
      <c r="J16" s="3" t="n">
        <v>0.3351023502653526</v>
      </c>
      <c r="K16" s="3" t="n">
        <v>0.1163523474678277</v>
      </c>
      <c r="L16" t="inlineStr">
        <is>
          <t>销售费用率=93销售费用/89主营业务收入</t>
        </is>
      </c>
    </row>
    <row r="17">
      <c r="B17" s="3" t="n">
        <v>0.1418826739427012</v>
      </c>
      <c r="C17" s="3" t="n">
        <v>0.03723692991269988</v>
      </c>
      <c r="D17" s="3" t="n">
        <v>0.1359649122807018</v>
      </c>
      <c r="E17" s="3" t="n">
        <v>0.03755524992663406</v>
      </c>
      <c r="F17" s="3" t="n">
        <v>0.1087613293051359</v>
      </c>
      <c r="G17" s="3" t="n">
        <v>0.03747579506522041</v>
      </c>
      <c r="H17" s="3" t="n">
        <v>0.1018744906275469</v>
      </c>
      <c r="I17" s="3" t="n">
        <v>0.04230261518285841</v>
      </c>
      <c r="J17" s="3" t="n">
        <v>0.09704321455648218</v>
      </c>
      <c r="K17" s="3" t="n">
        <v>0.04129072616748213</v>
      </c>
      <c r="L17" t="inlineStr">
        <is>
          <t>管理费用率=94管理费用/89主营业务收入</t>
        </is>
      </c>
    </row>
    <row r="18">
      <c r="B18" s="3" t="n">
        <v>0.001806821282401091</v>
      </c>
      <c r="C18" s="2" t="inlineStr">
        <is>
          <t>-</t>
        </is>
      </c>
      <c r="D18" s="3" t="n">
        <v>0.001405921052631579</v>
      </c>
      <c r="E18" s="2" t="inlineStr">
        <is>
          <t>-</t>
        </is>
      </c>
      <c r="F18" s="3" t="n">
        <v>0.000556797583081571</v>
      </c>
      <c r="G18" s="2" t="inlineStr">
        <is>
          <t>-</t>
        </is>
      </c>
      <c r="H18" s="3" t="n">
        <v>0.000593398533007335</v>
      </c>
      <c r="I18" s="2" t="inlineStr">
        <is>
          <t>-</t>
        </is>
      </c>
      <c r="J18" s="3" t="n">
        <v>4.321455648218347e-05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-0.004553888130968622</v>
      </c>
      <c r="C19" s="3" t="n">
        <v>0.0190100493936179</v>
      </c>
      <c r="D19" s="3" t="n">
        <v>0.001484100877192982</v>
      </c>
      <c r="E19" s="3" t="n">
        <v>0.02480001435283783</v>
      </c>
      <c r="F19" s="3" t="n">
        <v>-0.002376132930513595</v>
      </c>
      <c r="G19" s="3" t="n">
        <v>0.01353759218099889</v>
      </c>
      <c r="H19" s="3" t="n">
        <v>-0.003556723716381419</v>
      </c>
      <c r="I19" s="3" t="n">
        <v>0.01264262682820008</v>
      </c>
      <c r="J19" s="3" t="n">
        <v>0.001908112206216831</v>
      </c>
      <c r="K19" s="3" t="n">
        <v>0.01092526744639776</v>
      </c>
      <c r="L19" t="inlineStr">
        <is>
          <t>财务费用率=96财务费用/89主营业务收入</t>
        </is>
      </c>
    </row>
    <row r="20">
      <c r="B20" s="3" t="n">
        <v>-0.1224796564936109</v>
      </c>
      <c r="C20" s="2" t="inlineStr">
        <is>
          <t>-</t>
        </is>
      </c>
      <c r="D20" s="3" t="n">
        <v>-0.05628981404301494</v>
      </c>
      <c r="E20" s="2" t="inlineStr">
        <is>
          <t>-</t>
        </is>
      </c>
      <c r="F20" s="3" t="n">
        <v>0.04467039949468343</v>
      </c>
      <c r="G20" s="2" t="inlineStr">
        <is>
          <t>-</t>
        </is>
      </c>
      <c r="H20" s="3" t="n">
        <v>0.1369955432347144</v>
      </c>
      <c r="I20" s="2" t="inlineStr">
        <is>
          <t>-</t>
        </is>
      </c>
      <c r="J20" s="3" t="n">
        <v>0.1917832902341273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1.054570259208731</v>
      </c>
      <c r="C21" s="3" t="n">
        <v>1.104839911315139</v>
      </c>
      <c r="D21" s="3" t="n">
        <v>1.152412280701754</v>
      </c>
      <c r="E21" s="3" t="n">
        <v>1.087600471124994</v>
      </c>
      <c r="F21" s="3" t="n">
        <v>1.120845921450151</v>
      </c>
      <c r="G21" s="3" t="n">
        <v>1.110215171766556</v>
      </c>
      <c r="H21" s="3" t="n">
        <v>1.095354523227384</v>
      </c>
      <c r="I21" s="3" t="n">
        <v>1.103429109522678</v>
      </c>
      <c r="J21" s="3" t="n">
        <v>1.148597422289613</v>
      </c>
      <c r="K21" s="3" t="n">
        <v>1.063101472272143</v>
      </c>
      <c r="L21" t="inlineStr">
        <is>
          <t>销售收现比=137销售收现/83销售额</t>
        </is>
      </c>
    </row>
    <row r="22">
      <c r="B22" s="3" t="n">
        <v>-0.1153007761966365</v>
      </c>
      <c r="C22" s="3" t="n">
        <v>0.03282368339853474</v>
      </c>
      <c r="D22" s="3" t="n">
        <v>0.2093244529019981</v>
      </c>
      <c r="E22" s="3" t="n">
        <v>-0.01191028725632567</v>
      </c>
      <c r="F22" s="3" t="n">
        <v>-0.02971536388140162</v>
      </c>
      <c r="G22" s="3" t="n">
        <v>0.05078190299484339</v>
      </c>
      <c r="H22" s="3" t="n">
        <v>0.2790178571428572</v>
      </c>
      <c r="I22" s="3" t="n">
        <v>0.1073389369610211</v>
      </c>
      <c r="J22" s="3" t="n">
        <v>-0.0467763696369637</v>
      </c>
      <c r="K22" s="3" t="n">
        <v>0.002270726784555686</v>
      </c>
      <c r="L22" t="inlineStr">
        <is>
          <t>营运指数=146经营现金净流量/137经营所得现金</t>
        </is>
      </c>
    </row>
    <row r="23">
      <c r="B23" s="3" t="n">
        <v>0.946058091286307</v>
      </c>
      <c r="C23" s="3" t="n">
        <v>1.76038056451667</v>
      </c>
      <c r="D23" s="3" t="n">
        <v>1.250847457627119</v>
      </c>
      <c r="E23" s="3" t="n">
        <v>0.7591930558486031</v>
      </c>
      <c r="F23" s="3" t="n">
        <v>0.7808641975308642</v>
      </c>
      <c r="G23" s="3" t="n">
        <v>0.891412572641153</v>
      </c>
      <c r="H23" s="3" t="n">
        <v>0.7933130699088146</v>
      </c>
      <c r="I23" s="3" t="n">
        <v>0.6390121124448976</v>
      </c>
      <c r="J23" s="3" t="n">
        <v>0.2449745257452574</v>
      </c>
      <c r="K23" s="3" t="n">
        <v>0.5078896015080302</v>
      </c>
      <c r="L23" t="inlineStr">
        <is>
          <t>现金比率=198现金余额/59流动负债</t>
        </is>
      </c>
    </row>
    <row r="24">
      <c r="B24" s="3" t="n">
        <v>-0.3698236514522821</v>
      </c>
      <c r="C24" s="3" t="n">
        <v>0.1866898759558526</v>
      </c>
      <c r="D24" s="3" t="n">
        <v>0.7457627118644068</v>
      </c>
      <c r="E24" s="3" t="n">
        <v>0.07077159002933202</v>
      </c>
      <c r="F24" s="3" t="n">
        <v>-0.1361037037037037</v>
      </c>
      <c r="G24" s="3" t="n">
        <v>0.1672285027425303</v>
      </c>
      <c r="H24" s="3" t="n">
        <v>1.139817629179331</v>
      </c>
      <c r="I24" s="3" t="n">
        <v>0.4403186213224946</v>
      </c>
      <c r="J24" s="3" t="n">
        <v>-0.1920493224932249</v>
      </c>
      <c r="K24" s="3" t="n">
        <v>0.1696064118437843</v>
      </c>
      <c r="L24" t="inlineStr">
        <is>
          <t>现金流动负债比=131经营活动净现金流量/59流动负债</t>
        </is>
      </c>
    </row>
    <row r="25">
      <c r="B25" s="3" t="n">
        <v>-0.3206025179856115</v>
      </c>
      <c r="C25" s="3" t="n">
        <v>0.1789771249553786</v>
      </c>
      <c r="D25" s="3" t="n">
        <v>0.6111111111111112</v>
      </c>
      <c r="E25" s="3" t="n">
        <v>0.04871942902321456</v>
      </c>
      <c r="F25" s="3" t="n">
        <v>-0.1154387434554974</v>
      </c>
      <c r="G25" s="3" t="n">
        <v>0.1444608769046004</v>
      </c>
      <c r="H25" s="3" t="n">
        <v>1.132930513595166</v>
      </c>
      <c r="I25" s="3" t="n">
        <v>0.4322970661122768</v>
      </c>
      <c r="J25" s="3" t="n">
        <v>-0.1879740053050398</v>
      </c>
      <c r="K25" s="3" t="n">
        <v>0.1684505585222188</v>
      </c>
      <c r="L25" t="inlineStr">
        <is>
          <t>现金债务总额比=131经营活动净现金流量/7总负债</t>
        </is>
      </c>
    </row>
    <row r="26">
      <c r="B26" s="3" t="n">
        <v>-0.1215927694406548</v>
      </c>
      <c r="C26" s="3" t="n">
        <v>0.03741726890741293</v>
      </c>
      <c r="D26" s="3" t="n">
        <v>0.2412280701754386</v>
      </c>
      <c r="E26" s="3" t="n">
        <v>0.01667526027568526</v>
      </c>
      <c r="F26" s="3" t="n">
        <v>-0.03330634441087613</v>
      </c>
      <c r="G26" s="3" t="n">
        <v>0.05743704462535416</v>
      </c>
      <c r="H26" s="3" t="n">
        <v>0.3056234718826406</v>
      </c>
      <c r="I26" s="3" t="n">
        <v>0.1192784153309365</v>
      </c>
      <c r="J26" s="3" t="n">
        <v>-0.05372721758908264</v>
      </c>
      <c r="K26" s="3" t="n">
        <v>0.01954517115877626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13.73451353964459</v>
      </c>
      <c r="C31" s="3" t="n">
        <v>29.48709925572349</v>
      </c>
      <c r="D31" s="3" t="n">
        <v>14.36704653221716</v>
      </c>
      <c r="E31" s="3" t="n">
        <v>32.08013566119447</v>
      </c>
      <c r="F31" s="3" t="n">
        <v>15.5398057876387</v>
      </c>
      <c r="G31" s="3" t="n">
        <v>35.43177975410752</v>
      </c>
      <c r="H31" s="3" t="n">
        <v>12.59126615596957</v>
      </c>
      <c r="I31" s="3" t="n">
        <v>39.77275387192656</v>
      </c>
      <c r="J31" s="3" t="n">
        <v>12.34192464782472</v>
      </c>
      <c r="K31" s="3" t="n">
        <v>34.41879098641492</v>
      </c>
      <c r="L31" t="inlineStr">
        <is>
          <t>应收帐款周转率(次数)=83赊销收入净额/应收帐款平均余额（C15+D15）/2</t>
        </is>
      </c>
    </row>
    <row r="32">
      <c r="B32" s="2" t="n">
        <v>26.21133969986358</v>
      </c>
      <c r="C32" s="2" t="n">
        <v>25.21007817126507</v>
      </c>
      <c r="D32" s="2" t="n">
        <v>25.05734210526316</v>
      </c>
      <c r="E32" s="2" t="n">
        <v>38.90517268795497</v>
      </c>
      <c r="F32" s="2" t="n">
        <v>23.16631268882175</v>
      </c>
      <c r="G32" s="2" t="n">
        <v>42.86610336411221</v>
      </c>
      <c r="H32" s="2" t="n">
        <v>28.59124694376528</v>
      </c>
      <c r="I32" s="2" t="n">
        <v>51.72803801019352</v>
      </c>
      <c r="J32" s="2" t="n">
        <v>29.16887035633055</v>
      </c>
      <c r="K32" s="2" t="n">
        <v>37.90557511751005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0.5633423180592992</v>
      </c>
      <c r="C33" s="3" t="n">
        <v>4.49759417448339</v>
      </c>
      <c r="D33" s="3" t="n">
        <v>0.6495669553630913</v>
      </c>
      <c r="E33" s="3" t="n">
        <v>4.588149244670276</v>
      </c>
      <c r="F33" s="3" t="n">
        <v>0.8742837883383889</v>
      </c>
      <c r="G33" s="3" t="n">
        <v>5.680486042126389</v>
      </c>
      <c r="H33" s="3" t="n">
        <v>0.7183144246353322</v>
      </c>
      <c r="I33" s="3" t="n">
        <v>4.723578012291253</v>
      </c>
      <c r="J33" s="3" t="n">
        <v>0.7470343058672652</v>
      </c>
      <c r="K33" s="3" t="n">
        <v>6.170804298442794</v>
      </c>
      <c r="L33" t="inlineStr">
        <is>
          <t>存货周转率=90营业成本/平均存货（C20+D20）/2</t>
        </is>
      </c>
    </row>
    <row r="34">
      <c r="B34" s="2" t="n">
        <v>639.0430622009569</v>
      </c>
      <c r="C34" s="2" t="n">
        <v>162.4821129365742</v>
      </c>
      <c r="D34" s="2" t="n">
        <v>554.2153846153847</v>
      </c>
      <c r="E34" s="2" t="n">
        <v>166.9831055168852</v>
      </c>
      <c r="F34" s="2" t="n">
        <v>411.7656129529684</v>
      </c>
      <c r="G34" s="2" t="n">
        <v>158.1541787863756</v>
      </c>
      <c r="H34" s="2" t="n">
        <v>501.173285198556</v>
      </c>
      <c r="I34" s="2" t="n">
        <v>188.503897585109</v>
      </c>
      <c r="J34" s="2" t="n">
        <v>481.9055793991416</v>
      </c>
      <c r="K34" s="2" t="n">
        <v>164.7095531852182</v>
      </c>
      <c r="L34" t="inlineStr">
        <is>
          <t>存货周转天数=计算期天数(年360天)/存货周转率</t>
        </is>
      </c>
    </row>
    <row r="35">
      <c r="B35" s="3" t="n">
        <v>0.329142343960485</v>
      </c>
      <c r="C35" s="3" t="n">
        <v>1.69882064668013</v>
      </c>
      <c r="D35" s="3" t="n">
        <v>0.3943783783783784</v>
      </c>
      <c r="E35" s="3" t="n">
        <v>1.547385756174284</v>
      </c>
      <c r="F35" s="3" t="n">
        <v>0.5515517600499896</v>
      </c>
      <c r="G35" s="3" t="n">
        <v>1.64184662183732</v>
      </c>
      <c r="H35" s="3" t="n">
        <v>0.4926721541859064</v>
      </c>
      <c r="I35" s="3" t="n">
        <v>1.397705848693764</v>
      </c>
      <c r="J35" s="3" t="n">
        <v>0.5169508132471096</v>
      </c>
      <c r="K35" s="3" t="n">
        <v>1.621191050204113</v>
      </c>
      <c r="L35" t="inlineStr">
        <is>
          <t>流动资产周转次数(率)=83销售收入净额/流动资产平均余额（C24+D24）/2</t>
        </is>
      </c>
    </row>
    <row r="36">
      <c r="B36" s="2" t="n">
        <v>1093.7517053206</v>
      </c>
      <c r="C36" s="2" t="n">
        <v>375.4180677321901</v>
      </c>
      <c r="D36" s="2" t="n">
        <v>912.8289473684212</v>
      </c>
      <c r="E36" s="2" t="n">
        <v>381.3660925317452</v>
      </c>
      <c r="F36" s="2" t="n">
        <v>652.7039274924471</v>
      </c>
      <c r="G36" s="2" t="n">
        <v>333.9502143511608</v>
      </c>
      <c r="H36" s="2" t="n">
        <v>730.7090464547678</v>
      </c>
      <c r="I36" s="2" t="n">
        <v>378.2300423422547</v>
      </c>
      <c r="J36" s="2" t="n">
        <v>696.3912054586808</v>
      </c>
      <c r="K36" s="2" t="n">
        <v>306.7835393147564</v>
      </c>
      <c r="L36" t="inlineStr">
        <is>
          <t>流动资产周转天数=360计算期天数/流动资产周转次数</t>
        </is>
      </c>
    </row>
    <row r="37">
      <c r="B37" s="3" t="n">
        <v>0.2955049385204596</v>
      </c>
      <c r="C37" s="3" t="n">
        <v>1.405185203042069</v>
      </c>
      <c r="D37" s="3" t="n">
        <v>0.3511744320369657</v>
      </c>
      <c r="E37" s="3" t="n">
        <v>1.314787425067682</v>
      </c>
      <c r="F37" s="3" t="n">
        <v>0.5011355034065103</v>
      </c>
      <c r="G37" s="3" t="n">
        <v>1.4049555612887</v>
      </c>
      <c r="H37" s="3" t="n">
        <v>0.4563883206248838</v>
      </c>
      <c r="I37" s="3" t="n">
        <v>1.192181534583695</v>
      </c>
      <c r="J37" s="3" t="n">
        <v>0.4787658802177858</v>
      </c>
      <c r="K37" s="3" t="n">
        <v>1.371929765769341</v>
      </c>
      <c r="L37" t="inlineStr">
        <is>
          <t>总资产周转率=83销售收入/平均资产总额(C6+D6)/2</t>
        </is>
      </c>
    </row>
    <row r="38">
      <c r="B38" s="2" t="n">
        <v>1218.253751705321</v>
      </c>
      <c r="C38" s="2" t="n">
        <v>479.1380341865042</v>
      </c>
      <c r="D38" s="2" t="n">
        <v>1025.131578947368</v>
      </c>
      <c r="E38" s="2" t="n">
        <v>502.5340731038157</v>
      </c>
      <c r="F38" s="2" t="n">
        <v>718.3685800604229</v>
      </c>
      <c r="G38" s="2" t="n">
        <v>459.2606274205672</v>
      </c>
      <c r="H38" s="2" t="n">
        <v>788.80195599022</v>
      </c>
      <c r="I38" s="2" t="n">
        <v>523.6545854075124</v>
      </c>
      <c r="J38" s="2" t="n">
        <v>751.9332827899924</v>
      </c>
      <c r="K38" s="2" t="n">
        <v>423.4903490664112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1.130823529411765</v>
      </c>
      <c r="C44" s="3" t="n">
        <v>1.697969335584951</v>
      </c>
      <c r="D44" s="3" t="n">
        <v>1.163785259326661</v>
      </c>
      <c r="E44" s="3" t="n">
        <v>1.405198601516929</v>
      </c>
      <c r="F44" s="3" t="n">
        <v>1.169476486246672</v>
      </c>
      <c r="G44" s="3" t="n">
        <v>3.781972091315564</v>
      </c>
      <c r="H44" s="3" t="n">
        <v>1.142857142857143</v>
      </c>
      <c r="I44" s="3" t="n">
        <v>2.092550734804236</v>
      </c>
      <c r="J44" s="3" t="n">
        <v>1.160289115646258</v>
      </c>
      <c r="K44" s="3" t="n">
        <v>2.006843661009885</v>
      </c>
      <c r="L44" t="inlineStr">
        <is>
          <t>权益乘数=1÷(1-资产负债率)</t>
        </is>
      </c>
    </row>
    <row r="45">
      <c r="B45" s="3" t="n">
        <v>-0.1046240109140518</v>
      </c>
      <c r="C45" s="3" t="n">
        <v>0.05928001694713658</v>
      </c>
      <c r="D45" s="3" t="n">
        <v>-0.04224002192982456</v>
      </c>
      <c r="E45" s="3" t="n">
        <v>-0.09544273679883805</v>
      </c>
      <c r="F45" s="3" t="n">
        <v>0.02879909365558912</v>
      </c>
      <c r="G45" s="3" t="n">
        <v>0.04198303353464636</v>
      </c>
      <c r="H45" s="3" t="n">
        <v>0.08475957620211899</v>
      </c>
      <c r="I45" s="3" t="n">
        <v>0.00994573750452166</v>
      </c>
      <c r="J45" s="3" t="n">
        <v>0.1159969673995451</v>
      </c>
      <c r="K45" s="3" t="n">
        <v>0.07402519926422185</v>
      </c>
      <c r="L45" t="inlineStr">
        <is>
          <t>销售净利率=113净利润/83销售收入</t>
        </is>
      </c>
    </row>
    <row r="46">
      <c r="B46" s="3" t="n">
        <v>0.2955049385204596</v>
      </c>
      <c r="C46" s="3" t="n">
        <v>1.405185203042069</v>
      </c>
      <c r="D46" s="3" t="n">
        <v>0.3511744320369657</v>
      </c>
      <c r="E46" s="3" t="n">
        <v>1.314787425067682</v>
      </c>
      <c r="F46" s="3" t="n">
        <v>0.5011355034065103</v>
      </c>
      <c r="G46" s="3" t="n">
        <v>1.4049555612887</v>
      </c>
      <c r="H46" s="3" t="n">
        <v>0.4563883206248838</v>
      </c>
      <c r="I46" s="3" t="n">
        <v>1.192181534583695</v>
      </c>
      <c r="J46" s="3" t="n">
        <v>0.4787658802177858</v>
      </c>
      <c r="K46" s="3" t="n">
        <v>1.371929765769341</v>
      </c>
      <c r="L46" t="inlineStr">
        <is>
          <t>总资产周转率=83销售收入/平均资产总额(C6+D6)/2</t>
        </is>
      </c>
    </row>
    <row r="47">
      <c r="B47" s="3" t="n">
        <v>-0.03496157144788171</v>
      </c>
      <c r="C47" s="3" t="n">
        <v>0.1012247341073621</v>
      </c>
      <c r="D47" s="3" t="n">
        <v>-0.01726314330632076</v>
      </c>
      <c r="E47" s="3" t="n">
        <v>0.117827089501292</v>
      </c>
      <c r="F47" s="3" t="n">
        <v>0.01687817502671674</v>
      </c>
      <c r="G47" s="3" t="n">
        <v>-0.2242702078591427</v>
      </c>
      <c r="H47" s="3" t="n">
        <v>0.04420946358829937</v>
      </c>
      <c r="I47" s="3" t="n">
        <v>0.01947505913012276</v>
      </c>
      <c r="J47" s="3" t="n">
        <v>0.06443710878180672</v>
      </c>
      <c r="K47" s="3" t="n">
        <v>0.07868688394819665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-0.3698236514522821</v>
      </c>
      <c r="C63" s="3" t="n">
        <v>0.1866898759558526</v>
      </c>
      <c r="D63" s="3" t="n">
        <v>0.7457627118644068</v>
      </c>
      <c r="E63" s="3" t="n">
        <v>0.07077159002933202</v>
      </c>
      <c r="F63" s="3" t="n">
        <v>-0.1361037037037037</v>
      </c>
      <c r="G63" s="3" t="n">
        <v>0.1672285027425303</v>
      </c>
      <c r="H63" s="3" t="n">
        <v>1.139817629179331</v>
      </c>
      <c r="I63" s="3" t="n">
        <v>0.4403186213224946</v>
      </c>
      <c r="J63" s="3" t="n">
        <v>-0.1920493224932249</v>
      </c>
      <c r="K63" s="3" t="n">
        <v>0.1696064118437843</v>
      </c>
      <c r="L63" t="inlineStr">
        <is>
          <t>现金流动负债比=131经营现金流量净额÷59流动负债</t>
        </is>
      </c>
    </row>
    <row r="64">
      <c r="B64" s="3" t="n">
        <v>-0.3206025179856115</v>
      </c>
      <c r="C64" s="3" t="n">
        <v>0.1789771249553786</v>
      </c>
      <c r="D64" s="3" t="n">
        <v>0.6111111111111112</v>
      </c>
      <c r="E64" s="3" t="n">
        <v>0.04871942902321456</v>
      </c>
      <c r="F64" s="3" t="n">
        <v>-0.1154387434554974</v>
      </c>
      <c r="G64" s="3" t="n">
        <v>0.1444608769046004</v>
      </c>
      <c r="H64" s="3" t="n">
        <v>1.132930513595166</v>
      </c>
      <c r="I64" s="3" t="n">
        <v>0.4322970661122768</v>
      </c>
      <c r="J64" s="3" t="n">
        <v>-0.1879740053050398</v>
      </c>
      <c r="K64" s="3" t="n">
        <v>0.1684505585222188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-0.1215927694406548</v>
      </c>
      <c r="C67" s="3" t="n">
        <v>0.03741726890741293</v>
      </c>
      <c r="D67" s="3" t="n">
        <v>0.2412280701754386</v>
      </c>
      <c r="E67" s="3" t="n">
        <v>0.01667526027568526</v>
      </c>
      <c r="F67" s="3" t="n">
        <v>-0.03330634441087613</v>
      </c>
      <c r="G67" s="3" t="n">
        <v>0.05743704462535416</v>
      </c>
      <c r="H67" s="3" t="n">
        <v>0.3056234718826406</v>
      </c>
      <c r="I67" s="3" t="n">
        <v>0.1192784153309365</v>
      </c>
      <c r="J67" s="3" t="n">
        <v>-0.05372721758908264</v>
      </c>
      <c r="K67" s="3" t="n">
        <v>0.01954517115877626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-0.03709009571369122</v>
      </c>
      <c r="C69" s="3" t="n">
        <v>0.05949768922276323</v>
      </c>
      <c r="D69" s="3" t="n">
        <v>0.08600469116497264</v>
      </c>
      <c r="E69" s="3" t="n">
        <v>0.008606988605650687</v>
      </c>
      <c r="F69" s="3" t="n">
        <v>-0.01672898330804249</v>
      </c>
      <c r="G69" s="3" t="n">
        <v>0.04573420844652468</v>
      </c>
      <c r="H69" s="3" t="n">
        <v>0.1416163141993958</v>
      </c>
      <c r="I69" s="3" t="n">
        <v>0.111383836050106</v>
      </c>
      <c r="J69" s="3" t="n">
        <v>-0.02596782704287285</v>
      </c>
      <c r="K69" s="3" t="n">
        <v>0.02357391090657887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0.03419113233287858</v>
      </c>
      <c r="C76" s="3" t="n">
        <v>0.0134651800576247</v>
      </c>
      <c r="D76" s="3" t="n">
        <v>0.03428190789473685</v>
      </c>
      <c r="E76" s="3" t="n">
        <v>0.01421625132036851</v>
      </c>
      <c r="F76" s="3" t="n">
        <v>0.03309033232628399</v>
      </c>
      <c r="G76" s="3" t="n">
        <v>0.01557907615836729</v>
      </c>
      <c r="H76" s="3" t="n">
        <v>0.03497872860635697</v>
      </c>
      <c r="I76" s="3" t="n">
        <v>0.0154355879285553</v>
      </c>
      <c r="J76" s="3" t="n">
        <v>0.02875489006823351</v>
      </c>
      <c r="K76" s="3" t="n">
        <v>0.01591433200981875</v>
      </c>
      <c r="L76" t="inlineStr">
        <is>
          <t>主营业务税金率=92主营业务税金及附加/89主营业务收入</t>
        </is>
      </c>
    </row>
    <row r="77">
      <c r="B77" s="3" t="n">
        <v>0.2107401655515658</v>
      </c>
      <c r="C77" s="3" t="n">
        <v>0.2119631567327939</v>
      </c>
      <c r="D77" s="3" t="n">
        <v>0.2729415717019663</v>
      </c>
      <c r="E77" s="3" t="n">
        <v>0.1810168657111759</v>
      </c>
      <c r="F77" s="3" t="n">
        <v>0.3030460888876704</v>
      </c>
      <c r="G77" s="3" t="n">
        <v>0.1321990083867141</v>
      </c>
      <c r="H77" s="3" t="n">
        <v>0.2871082191780822</v>
      </c>
      <c r="I77" s="3" t="n">
        <v>0.2013112636455919</v>
      </c>
      <c r="J77" s="3" t="n">
        <v>0.2895809302325582</v>
      </c>
      <c r="K77" s="3" t="n">
        <v>0.2952039891018987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73300</v>
      </c>
      <c r="C2" s="2" t="n">
        <v>91200</v>
      </c>
      <c r="D2" s="2" t="n">
        <v>132400</v>
      </c>
      <c r="E2" s="2" t="n">
        <v>122700</v>
      </c>
      <c r="F2" s="2" t="n">
        <v>131900</v>
      </c>
      <c r="G2" s="2" t="n">
        <v>110300</v>
      </c>
    </row>
    <row r="3">
      <c r="A3" t="inlineStr">
        <is>
          <t>二、营业总成本(万元)</t>
        </is>
      </c>
      <c r="B3" s="2" t="n">
        <v>83600</v>
      </c>
      <c r="C3" s="2" t="n">
        <v>97500</v>
      </c>
      <c r="D3" s="2" t="n">
        <v>129700</v>
      </c>
      <c r="E3" s="2" t="n">
        <v>110800</v>
      </c>
      <c r="F3" s="2" t="n">
        <v>116500</v>
      </c>
      <c r="G3" s="2" t="n">
        <v>107620</v>
      </c>
    </row>
    <row r="4">
      <c r="A4" t="inlineStr">
        <is>
          <t>营业税金及附加(万元)</t>
        </is>
      </c>
      <c r="B4" s="2" t="n">
        <v>2506.21</v>
      </c>
      <c r="C4" s="2" t="n">
        <v>3126.51</v>
      </c>
      <c r="D4" s="2" t="n">
        <v>4381.16</v>
      </c>
      <c r="E4" s="2" t="n">
        <v>4291.89</v>
      </c>
      <c r="F4" s="2" t="n">
        <v>3792.77</v>
      </c>
      <c r="G4" s="2" t="n">
        <v>3619.708</v>
      </c>
    </row>
    <row r="5">
      <c r="A5" t="inlineStr">
        <is>
          <t>销售费用(万元)</t>
        </is>
      </c>
      <c r="B5" s="2" t="n">
        <v>35200</v>
      </c>
      <c r="C5" s="2" t="n">
        <v>40900</v>
      </c>
      <c r="D5" s="2" t="n">
        <v>50300</v>
      </c>
      <c r="E5" s="2" t="n">
        <v>42800</v>
      </c>
      <c r="F5" s="2" t="n">
        <v>44200</v>
      </c>
      <c r="G5" s="2" t="n">
        <v>42680</v>
      </c>
    </row>
    <row r="6">
      <c r="A6" t="inlineStr">
        <is>
          <t>管理费用(万元)</t>
        </is>
      </c>
      <c r="B6" s="2" t="n">
        <v>10400</v>
      </c>
      <c r="C6" s="2" t="n">
        <v>12400</v>
      </c>
      <c r="D6" s="2" t="n">
        <v>14400</v>
      </c>
      <c r="E6" s="2" t="n">
        <v>12500</v>
      </c>
      <c r="F6" s="2" t="n">
        <v>12800</v>
      </c>
      <c r="G6" s="2" t="n">
        <v>12500</v>
      </c>
    </row>
    <row r="7">
      <c r="A7" t="inlineStr">
        <is>
          <t>研发费用(万元)</t>
        </is>
      </c>
      <c r="B7" s="2" t="n">
        <v>132.44</v>
      </c>
      <c r="C7" s="2" t="n">
        <v>128.22</v>
      </c>
      <c r="D7" s="2" t="n">
        <v>73.72</v>
      </c>
      <c r="E7" s="2" t="n">
        <v>72.81</v>
      </c>
      <c r="F7" s="2" t="n">
        <v>5.7</v>
      </c>
      <c r="G7" s="2" t="n">
        <v>82.578</v>
      </c>
    </row>
    <row r="8">
      <c r="A8" t="inlineStr">
        <is>
          <t>毛利润=营业收入-营业成本-管销研费用-营业税金及附加</t>
        </is>
      </c>
      <c r="B8" s="2" t="n">
        <v>-58538.65</v>
      </c>
      <c r="C8" s="2" t="n">
        <v>-62854.73</v>
      </c>
      <c r="D8" s="2" t="n">
        <v>-66454.88</v>
      </c>
      <c r="E8" s="2" t="n">
        <v>-47764.7</v>
      </c>
      <c r="F8" s="2" t="n">
        <v>-45398.47</v>
      </c>
      <c r="G8" s="2" t="n">
        <v>-56202.28600000001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1.140518417462483</v>
      </c>
      <c r="C11" s="3" t="n">
        <v>1.069078947368421</v>
      </c>
      <c r="D11" s="3" t="n">
        <v>0.979607250755287</v>
      </c>
      <c r="E11" s="3" t="n">
        <v>0.9030154849225754</v>
      </c>
      <c r="F11" s="3" t="n">
        <v>0.8832448824867324</v>
      </c>
      <c r="G11" s="3" t="n">
        <v>0.9950929965990996</v>
      </c>
    </row>
    <row r="12">
      <c r="A12" t="inlineStr">
        <is>
          <t>销售费用/收入</t>
        </is>
      </c>
      <c r="B12" s="3" t="n">
        <v>0.4802182810368349</v>
      </c>
      <c r="C12" s="3" t="n">
        <v>0.4484649122807017</v>
      </c>
      <c r="D12" s="3" t="n">
        <v>0.3799093655589124</v>
      </c>
      <c r="E12" s="3" t="n">
        <v>0.3488182559087205</v>
      </c>
      <c r="F12" s="3" t="n">
        <v>0.3351023502653526</v>
      </c>
      <c r="G12" s="5" t="n">
        <v>0.3985026330101044</v>
      </c>
    </row>
    <row r="13">
      <c r="A13" t="inlineStr">
        <is>
          <t>管理费用/收入</t>
        </is>
      </c>
      <c r="B13" s="3" t="n">
        <v>0.1418826739427012</v>
      </c>
      <c r="C13" s="3" t="n">
        <v>0.1359649122807018</v>
      </c>
      <c r="D13" s="3" t="n">
        <v>0.1087613293051359</v>
      </c>
      <c r="E13" s="3" t="n">
        <v>0.1018744906275469</v>
      </c>
      <c r="F13" s="3" t="n">
        <v>0.09704321455648218</v>
      </c>
      <c r="G13" s="5" t="n">
        <v>0.1171053241425136</v>
      </c>
    </row>
    <row r="14">
      <c r="A14" t="inlineStr">
        <is>
          <t>研发费用/收入</t>
        </is>
      </c>
      <c r="B14" s="3" t="n">
        <v>0.001806821282401091</v>
      </c>
      <c r="C14" s="3" t="n">
        <v>0.001405921052631579</v>
      </c>
      <c r="D14" s="3" t="n">
        <v>0.000556797583081571</v>
      </c>
      <c r="E14" s="3" t="n">
        <v>0.000593398533007335</v>
      </c>
      <c r="F14" s="3" t="n">
        <v>4.321455648218347e-05</v>
      </c>
      <c r="G14" s="5" t="n">
        <v>0.000881230601520752</v>
      </c>
    </row>
    <row r="15">
      <c r="A15" t="inlineStr">
        <is>
          <t>毛利润率=营业利润/收入</t>
        </is>
      </c>
      <c r="B15" s="3" t="n">
        <v>-0.7986173260572987</v>
      </c>
      <c r="C15" s="3" t="n">
        <v>-0.689196600877193</v>
      </c>
      <c r="D15" s="3" t="n">
        <v>-0.5019250755287009</v>
      </c>
      <c r="E15" s="3" t="n">
        <v>-0.389280358598207</v>
      </c>
      <c r="F15" s="3" t="n">
        <v>-0.3441885519332828</v>
      </c>
      <c r="G15" s="5" t="n">
        <v>-0.5446415825989366</v>
      </c>
    </row>
    <row r="16">
      <c r="A16" t="inlineStr">
        <is>
          <t>所得税/利润总额</t>
        </is>
      </c>
      <c r="B16" s="3" t="n">
        <v>0.2107401655515658</v>
      </c>
      <c r="C16" s="3" t="n">
        <v>0.2729415717019663</v>
      </c>
      <c r="D16" s="3" t="n">
        <v>0.3030460888876704</v>
      </c>
      <c r="E16" s="3" t="n">
        <v>0.2871082191780822</v>
      </c>
      <c r="F16" s="3" t="n">
        <v>0.2895809302325582</v>
      </c>
      <c r="G16" s="5" t="n">
        <v>0.2726833951103685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2024-10-13T13:58:14Z</dcterms:created>
  <dcterms:modified xmlns:dcterms="http://purl.org/dc/terms/" xmlns:xsi="http://www.w3.org/2001/XMLSchema-instance" xsi:type="dcterms:W3CDTF">2024-10-13T18:34:32Z</dcterms:modified>
</cp:coreProperties>
</file>