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豫园股份资产负债表" sheetId="1" state="visible" r:id="rId1"/>
    <sheet xmlns:r="http://schemas.openxmlformats.org/officeDocument/2006/relationships" name="豫园股份利润表" sheetId="2" state="visible" r:id="rId2"/>
    <sheet xmlns:r="http://schemas.openxmlformats.org/officeDocument/2006/relationships" name="豫园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3966000.00</t>
        </is>
      </c>
      <c r="C3" t="inlineStr">
        <is>
          <t>4002100.00</t>
        </is>
      </c>
      <c r="D3" t="inlineStr">
        <is>
          <t>4178600.00</t>
        </is>
      </c>
      <c r="E3" t="inlineStr">
        <is>
          <t>4221000.00</t>
        </is>
      </c>
      <c r="F3" t="inlineStr">
        <is>
          <t>3765300.00</t>
        </is>
      </c>
      <c r="G3" t="inlineStr">
        <is>
          <t>3220500.00</t>
        </is>
      </c>
      <c r="H3" t="inlineStr">
        <is>
          <t>2344500.00</t>
        </is>
      </c>
      <c r="I3" t="inlineStr">
        <is>
          <t>1093800.00</t>
        </is>
      </c>
      <c r="J3" t="inlineStr">
        <is>
          <t>918800.00</t>
        </is>
      </c>
      <c r="K3" t="inlineStr">
        <is>
          <t>803100.00</t>
        </is>
      </c>
      <c r="L3" t="inlineStr">
        <is>
          <t>703700.00</t>
        </is>
      </c>
      <c r="M3" t="inlineStr">
        <is>
          <t>635400.00</t>
        </is>
      </c>
    </row>
    <row r="4">
      <c r="A4" t="inlineStr">
        <is>
          <t>*资产合计</t>
        </is>
      </c>
      <c r="B4" t="inlineStr">
        <is>
          <t>12404500.00</t>
        </is>
      </c>
      <c r="C4" t="inlineStr">
        <is>
          <t>12942900.00</t>
        </is>
      </c>
      <c r="D4" t="inlineStr">
        <is>
          <t>13250500.00</t>
        </is>
      </c>
      <c r="E4" t="inlineStr">
        <is>
          <t>12400600.00</t>
        </is>
      </c>
      <c r="F4" t="inlineStr">
        <is>
          <t>10105600.00</t>
        </is>
      </c>
      <c r="G4" t="inlineStr">
        <is>
          <t>8542700.00</t>
        </is>
      </c>
      <c r="H4" t="inlineStr">
        <is>
          <t>6247300.00</t>
        </is>
      </c>
      <c r="I4" t="inlineStr">
        <is>
          <t>2317900.00</t>
        </is>
      </c>
      <c r="J4" t="inlineStr">
        <is>
          <t>1817500.00</t>
        </is>
      </c>
      <c r="K4" t="inlineStr">
        <is>
          <t>1383100.00</t>
        </is>
      </c>
      <c r="L4" t="inlineStr">
        <is>
          <t>1358800.00</t>
        </is>
      </c>
      <c r="M4" t="inlineStr">
        <is>
          <t>1115400.00</t>
        </is>
      </c>
    </row>
    <row r="5">
      <c r="A5" t="inlineStr">
        <is>
          <t>*负债合计</t>
        </is>
      </c>
      <c r="B5" t="inlineStr">
        <is>
          <t>8438500.00</t>
        </is>
      </c>
      <c r="C5" t="inlineStr">
        <is>
          <t>8940800.00</t>
        </is>
      </c>
      <c r="D5" t="inlineStr">
        <is>
          <t>9071900.00</t>
        </is>
      </c>
      <c r="E5" t="inlineStr">
        <is>
          <t>8179600.00</t>
        </is>
      </c>
      <c r="F5" t="inlineStr">
        <is>
          <t>6340301.00</t>
        </is>
      </c>
      <c r="G5" t="inlineStr">
        <is>
          <t>5322200.00</t>
        </is>
      </c>
      <c r="H5" t="inlineStr">
        <is>
          <t>3902800.00</t>
        </is>
      </c>
      <c r="I5" t="inlineStr">
        <is>
          <t>1224100.00</t>
        </is>
      </c>
      <c r="J5" t="inlineStr">
        <is>
          <t>898600.00</t>
        </is>
      </c>
      <c r="K5" t="inlineStr">
        <is>
          <t>580000.00</t>
        </is>
      </c>
      <c r="L5" t="inlineStr">
        <is>
          <t>655100.00</t>
        </is>
      </c>
      <c r="M5" t="inlineStr">
        <is>
          <t>480000.00</t>
        </is>
      </c>
    </row>
    <row r="6">
      <c r="A6" t="inlineStr">
        <is>
          <t>*归属于母公司所有者权益合计</t>
        </is>
      </c>
      <c r="B6" t="inlineStr">
        <is>
          <t>3632700.00</t>
        </is>
      </c>
      <c r="C6" t="inlineStr">
        <is>
          <t>3608600.00</t>
        </is>
      </c>
      <c r="D6" t="inlineStr">
        <is>
          <t>3429400.00</t>
        </is>
      </c>
      <c r="E6" t="inlineStr">
        <is>
          <t>3515300.00</t>
        </is>
      </c>
      <c r="F6" t="inlineStr">
        <is>
          <t>3234600.00</t>
        </is>
      </c>
      <c r="G6" t="inlineStr">
        <is>
          <t>2873000.00</t>
        </is>
      </c>
      <c r="H6" t="inlineStr">
        <is>
          <t>2161600.00</t>
        </is>
      </c>
      <c r="I6" t="inlineStr">
        <is>
          <t>1057200.00</t>
        </is>
      </c>
      <c r="J6" t="inlineStr">
        <is>
          <t>870500.00</t>
        </is>
      </c>
      <c r="K6" t="inlineStr">
        <is>
          <t>750899.90</t>
        </is>
      </c>
      <c r="L6" t="inlineStr">
        <is>
          <t>649400.00</t>
        </is>
      </c>
      <c r="M6" t="inlineStr">
        <is>
          <t>582800.00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917100.00</t>
        </is>
      </c>
      <c r="C9" t="inlineStr">
        <is>
          <t>1095400.00</t>
        </is>
      </c>
      <c r="D9" t="inlineStr">
        <is>
          <t>1320800.00</t>
        </is>
      </c>
      <c r="E9" t="inlineStr">
        <is>
          <t>1744500.00</t>
        </is>
      </c>
      <c r="F9" t="inlineStr">
        <is>
          <t>1829300.00</t>
        </is>
      </c>
      <c r="G9" t="inlineStr">
        <is>
          <t>1987100.00</t>
        </is>
      </c>
      <c r="H9" t="inlineStr">
        <is>
          <t>1055800.00</t>
        </is>
      </c>
      <c r="I9" t="inlineStr">
        <is>
          <t>191600.00</t>
        </is>
      </c>
      <c r="J9" t="inlineStr">
        <is>
          <t>202500.00</t>
        </is>
      </c>
      <c r="K9" t="inlineStr">
        <is>
          <t>186800.00</t>
        </is>
      </c>
      <c r="L9" t="inlineStr">
        <is>
          <t>176900.00</t>
        </is>
      </c>
      <c r="M9" t="inlineStr">
        <is>
          <t>200700.00</t>
        </is>
      </c>
    </row>
    <row r="10">
      <c r="A10" t="inlineStr">
        <is>
          <t>交易性金融资产</t>
        </is>
      </c>
      <c r="B10" t="inlineStr">
        <is>
          <t>157900.00</t>
        </is>
      </c>
      <c r="C10" t="inlineStr">
        <is>
          <t>185100.00</t>
        </is>
      </c>
      <c r="D10" t="inlineStr">
        <is>
          <t>39400.00</t>
        </is>
      </c>
      <c r="E10" t="inlineStr">
        <is>
          <t>70600.00</t>
        </is>
      </c>
      <c r="F10" t="inlineStr">
        <is>
          <t>100500.00</t>
        </is>
      </c>
      <c r="G10" t="inlineStr">
        <is>
          <t>111000.00</t>
        </is>
      </c>
      <c r="H10" t="inlineStr">
        <is>
          <t>54200.00</t>
        </is>
      </c>
      <c r="I10" t="inlineStr">
        <is>
          <t>63900.00</t>
        </is>
      </c>
      <c r="J10" t="inlineStr">
        <is>
          <t>54300.00</t>
        </is>
      </c>
      <c r="K10" t="inlineStr">
        <is>
          <t>87500.00</t>
        </is>
      </c>
      <c r="L10" t="inlineStr">
        <is>
          <t>110200.00</t>
        </is>
      </c>
      <c r="M10" t="inlineStr">
        <is>
          <t>5165.75</t>
        </is>
      </c>
    </row>
    <row r="11">
      <c r="A11" t="inlineStr">
        <is>
          <t>应收票据及应收账款</t>
        </is>
      </c>
      <c r="B11" t="inlineStr">
        <is>
          <t>199000.00</t>
        </is>
      </c>
      <c r="C11" t="inlineStr">
        <is>
          <t>200100.00</t>
        </is>
      </c>
      <c r="D11" t="inlineStr">
        <is>
          <t>174800.00</t>
        </is>
      </c>
      <c r="E11" t="inlineStr">
        <is>
          <t>173100.00</t>
        </is>
      </c>
      <c r="F11" t="inlineStr">
        <is>
          <t>121700.00</t>
        </is>
      </c>
      <c r="G11" t="inlineStr">
        <is>
          <t>119800.00</t>
        </is>
      </c>
      <c r="H11" t="inlineStr">
        <is>
          <t>57100.00</t>
        </is>
      </c>
      <c r="I11" t="inlineStr">
        <is>
          <t>23400.00</t>
        </is>
      </c>
      <c r="J11" t="inlineStr">
        <is>
          <t>21400.00</t>
        </is>
      </c>
      <c r="K11" t="inlineStr">
        <is>
          <t>20000.00</t>
        </is>
      </c>
      <c r="L11" t="inlineStr">
        <is>
          <t>18700.00</t>
        </is>
      </c>
      <c r="M11" t="inlineStr">
        <is>
          <t>19600.00</t>
        </is>
      </c>
    </row>
    <row r="12">
      <c r="A12" t="inlineStr">
        <is>
          <t>其中：应收票据</t>
        </is>
      </c>
      <c r="B12" t="inlineStr">
        <is>
          <t>568.67</t>
        </is>
      </c>
      <c r="C12" t="inlineStr">
        <is>
          <t>830.24</t>
        </is>
      </c>
      <c r="D12" t="inlineStr">
        <is>
          <t>1470.71</t>
        </is>
      </c>
      <c r="E12" t="inlineStr">
        <is>
          <t>569.28</t>
        </is>
      </c>
      <c r="F12" t="inlineStr">
        <is>
          <t>128.81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176.68</t>
        </is>
      </c>
      <c r="M12" t="inlineStr">
        <is>
          <t>177.71</t>
        </is>
      </c>
    </row>
    <row r="13">
      <c r="A13" t="inlineStr">
        <is>
          <t>应收账款</t>
        </is>
      </c>
      <c r="B13" t="inlineStr">
        <is>
          <t>198400.00</t>
        </is>
      </c>
      <c r="C13" t="inlineStr">
        <is>
          <t>199300.00</t>
        </is>
      </c>
      <c r="D13" t="inlineStr">
        <is>
          <t>173300.00</t>
        </is>
      </c>
      <c r="E13" t="inlineStr">
        <is>
          <t>172500.00</t>
        </is>
      </c>
      <c r="F13" t="inlineStr">
        <is>
          <t>121600.00</t>
        </is>
      </c>
      <c r="G13" t="inlineStr">
        <is>
          <t>119800.00</t>
        </is>
      </c>
      <c r="H13" t="inlineStr">
        <is>
          <t>57100.00</t>
        </is>
      </c>
      <c r="I13" t="inlineStr">
        <is>
          <t>23400.00</t>
        </is>
      </c>
      <c r="J13" t="inlineStr">
        <is>
          <t>21400.00</t>
        </is>
      </c>
      <c r="K13" t="inlineStr">
        <is>
          <t>20000.00</t>
        </is>
      </c>
      <c r="L13" t="inlineStr">
        <is>
          <t>18600.00</t>
        </is>
      </c>
      <c r="M13" t="inlineStr">
        <is>
          <t>19500.00</t>
        </is>
      </c>
    </row>
    <row r="14">
      <c r="A14" t="inlineStr">
        <is>
          <t>预付款项</t>
        </is>
      </c>
      <c r="B14" t="inlineStr">
        <is>
          <t>100100.00</t>
        </is>
      </c>
      <c r="C14" t="inlineStr">
        <is>
          <t>70000.00</t>
        </is>
      </c>
      <c r="D14" t="inlineStr">
        <is>
          <t>80500.00</t>
        </is>
      </c>
      <c r="E14" t="inlineStr">
        <is>
          <t>55800.00</t>
        </is>
      </c>
      <c r="F14" t="inlineStr">
        <is>
          <t>63700.00</t>
        </is>
      </c>
      <c r="G14" t="inlineStr">
        <is>
          <t>39800.00</t>
        </is>
      </c>
      <c r="H14" t="inlineStr">
        <is>
          <t>49600.00</t>
        </is>
      </c>
      <c r="I14" t="inlineStr">
        <is>
          <t>42300.00</t>
        </is>
      </c>
      <c r="J14" t="inlineStr">
        <is>
          <t>35600.00</t>
        </is>
      </c>
      <c r="K14" t="inlineStr">
        <is>
          <t>35200.00</t>
        </is>
      </c>
      <c r="L14" t="inlineStr">
        <is>
          <t>34700.00</t>
        </is>
      </c>
      <c r="M14" t="inlineStr">
        <is>
          <t>34500.00</t>
        </is>
      </c>
    </row>
    <row r="15">
      <c r="A15" t="inlineStr">
        <is>
          <t>其他应收款合计</t>
        </is>
      </c>
      <c r="B15" t="inlineStr">
        <is>
          <t>146800.00</t>
        </is>
      </c>
      <c r="C15" t="inlineStr">
        <is>
          <t>173400.00</t>
        </is>
      </c>
      <c r="D15" t="inlineStr">
        <is>
          <t>240200.00</t>
        </is>
      </c>
      <c r="E15" t="inlineStr">
        <is>
          <t>261500.00</t>
        </is>
      </c>
      <c r="F15" t="inlineStr">
        <is>
          <t>130800.00</t>
        </is>
      </c>
      <c r="G15" t="inlineStr">
        <is>
          <t>68800.00</t>
        </is>
      </c>
      <c r="H15" t="inlineStr">
        <is>
          <t>613900.00</t>
        </is>
      </c>
      <c r="I15" t="inlineStr">
        <is>
          <t>25300.00</t>
        </is>
      </c>
      <c r="J15" t="inlineStr">
        <is>
          <t>6045.44</t>
        </is>
      </c>
      <c r="K15" t="inlineStr">
        <is>
          <t>5077.11</t>
        </is>
      </c>
      <c r="L15" t="inlineStr">
        <is>
          <t>5270.16</t>
        </is>
      </c>
      <c r="M15" t="inlineStr">
        <is>
          <t>10500.00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77.25</t>
        </is>
      </c>
      <c r="G16" t="inlineStr">
        <is>
          <t>725.69</t>
        </is>
      </c>
      <c r="H16" t="inlineStr">
        <is>
          <t>873.50</t>
        </is>
      </c>
      <c r="I16" t="inlineStr">
        <is>
          <t>210.99</t>
        </is>
      </c>
      <c r="J16" t="inlineStr">
        <is>
          <t>972.51</t>
        </is>
      </c>
      <c r="K16" t="inlineStr">
        <is>
          <t>310.04</t>
        </is>
      </c>
      <c r="L16" t="inlineStr">
        <is>
          <t>--</t>
        </is>
      </c>
      <c r="M16" t="inlineStr">
        <is>
          <t>--</t>
        </is>
      </c>
    </row>
    <row r="17">
      <c r="A17" t="inlineStr">
        <is>
          <t>其他应收款</t>
        </is>
      </c>
      <c r="B17" t="inlineStr">
        <is>
          <t>146500.00</t>
        </is>
      </c>
      <c r="C17" t="inlineStr">
        <is>
          <t>170300.00</t>
        </is>
      </c>
      <c r="D17" t="inlineStr">
        <is>
          <t>235800.00</t>
        </is>
      </c>
      <c r="E17" t="inlineStr">
        <is>
          <t>259600.00</t>
        </is>
      </c>
      <c r="F17" t="inlineStr">
        <is>
          <t>130700.00</t>
        </is>
      </c>
      <c r="G17" t="inlineStr">
        <is>
          <t>49900.00</t>
        </is>
      </c>
      <c r="H17" t="inlineStr">
        <is>
          <t>613000.00</t>
        </is>
      </c>
      <c r="I17" t="inlineStr">
        <is>
          <t>10100.00</t>
        </is>
      </c>
      <c r="J17" t="inlineStr">
        <is>
          <t>4320.27</t>
        </is>
      </c>
      <c r="K17" t="inlineStr">
        <is>
          <t>4633.65</t>
        </is>
      </c>
      <c r="L17" t="inlineStr">
        <is>
          <t>5270.16</t>
        </is>
      </c>
      <c r="M17" t="inlineStr">
        <is>
          <t>10500.00</t>
        </is>
      </c>
    </row>
    <row r="18">
      <c r="A18" t="inlineStr">
        <is>
          <t>存货</t>
        </is>
      </c>
      <c r="B18" t="inlineStr">
        <is>
          <t>4308700.00</t>
        </is>
      </c>
      <c r="C18" t="inlineStr">
        <is>
          <t>5057500.00</t>
        </is>
      </c>
      <c r="D18" t="inlineStr">
        <is>
          <t>5258000.00</t>
        </is>
      </c>
      <c r="E18" t="inlineStr">
        <is>
          <t>4960700.00</t>
        </is>
      </c>
      <c r="F18" t="inlineStr">
        <is>
          <t>3632100.00</t>
        </is>
      </c>
      <c r="G18" t="inlineStr">
        <is>
          <t>3080600.00</t>
        </is>
      </c>
      <c r="H18" t="inlineStr">
        <is>
          <t>2347400.00</t>
        </is>
      </c>
      <c r="I18" t="inlineStr">
        <is>
          <t>325400.00</t>
        </is>
      </c>
      <c r="J18" t="inlineStr">
        <is>
          <t>422000.00</t>
        </is>
      </c>
      <c r="K18" t="inlineStr">
        <is>
          <t>293100.00</t>
        </is>
      </c>
      <c r="L18" t="inlineStr">
        <is>
          <t>473700.00</t>
        </is>
      </c>
      <c r="M18" t="inlineStr">
        <is>
          <t>331200.00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5242.21</t>
        </is>
      </c>
      <c r="L19" t="inlineStr">
        <is>
          <t>5243.48</t>
        </is>
      </c>
      <c r="M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968.12</t>
        </is>
      </c>
      <c r="J20" t="inlineStr">
        <is>
          <t>2124.40</t>
        </is>
      </c>
      <c r="K20" t="inlineStr">
        <is>
          <t>1983.61</t>
        </is>
      </c>
      <c r="L20" t="inlineStr">
        <is>
          <t>813.34</t>
        </is>
      </c>
      <c r="M20" t="inlineStr">
        <is>
          <t>--</t>
        </is>
      </c>
    </row>
    <row r="21">
      <c r="A21" t="inlineStr">
        <is>
          <t>其他流动资产</t>
        </is>
      </c>
      <c r="B21" t="inlineStr">
        <is>
          <t>1571500.00</t>
        </is>
      </c>
      <c r="C21" t="inlineStr">
        <is>
          <t>1227700.00</t>
        </is>
      </c>
      <c r="D21" t="inlineStr">
        <is>
          <t>832000.00</t>
        </is>
      </c>
      <c r="E21" t="inlineStr">
        <is>
          <t>528300.00</t>
        </is>
      </c>
      <c r="F21" t="inlineStr">
        <is>
          <t>658900.00</t>
        </is>
      </c>
      <c r="G21" t="inlineStr">
        <is>
          <t>398300.00</t>
        </is>
      </c>
      <c r="H21" t="inlineStr">
        <is>
          <t>123300.00</t>
        </is>
      </c>
      <c r="I21" t="inlineStr">
        <is>
          <t>27900.00</t>
        </is>
      </c>
      <c r="J21" t="inlineStr">
        <is>
          <t>--</t>
        </is>
      </c>
      <c r="K21" t="inlineStr">
        <is>
          <t>--</t>
        </is>
      </c>
      <c r="L21" t="inlineStr">
        <is>
          <t>40000.00</t>
        </is>
      </c>
      <c r="M21" t="inlineStr">
        <is>
          <t>--</t>
        </is>
      </c>
    </row>
    <row r="22">
      <c r="A22" t="inlineStr">
        <is>
          <t>总现金</t>
        </is>
      </c>
      <c r="B22" t="inlineStr">
        <is>
          <t>1074900.00</t>
        </is>
      </c>
      <c r="C22" t="inlineStr">
        <is>
          <t>1280500.00</t>
        </is>
      </c>
      <c r="D22" t="inlineStr">
        <is>
          <t>1360200.00</t>
        </is>
      </c>
      <c r="E22" t="inlineStr">
        <is>
          <t>1815100.00</t>
        </is>
      </c>
      <c r="F22" t="inlineStr">
        <is>
          <t>1929800.00</t>
        </is>
      </c>
      <c r="G22" t="inlineStr">
        <is>
          <t>2098200.00</t>
        </is>
      </c>
      <c r="H22" t="inlineStr">
        <is>
          <t>1109900.00</t>
        </is>
      </c>
      <c r="I22" t="inlineStr">
        <is>
          <t>255400.00</t>
        </is>
      </c>
      <c r="J22" t="inlineStr">
        <is>
          <t>256800.00</t>
        </is>
      </c>
      <c r="K22" t="inlineStr">
        <is>
          <t>274300.00</t>
        </is>
      </c>
      <c r="L22" t="inlineStr">
        <is>
          <t>287100.00</t>
        </is>
      </c>
      <c r="M22" t="inlineStr">
        <is>
          <t>205900.00</t>
        </is>
      </c>
    </row>
    <row r="23">
      <c r="A23" t="inlineStr">
        <is>
          <t>流动资产合计</t>
        </is>
      </c>
      <c r="B23" t="inlineStr">
        <is>
          <t>7427300.00</t>
        </is>
      </c>
      <c r="C23" t="inlineStr">
        <is>
          <t>8025901.00</t>
        </is>
      </c>
      <c r="D23" t="inlineStr">
        <is>
          <t>7953800.00</t>
        </is>
      </c>
      <c r="E23" t="inlineStr">
        <is>
          <t>7798401.00</t>
        </is>
      </c>
      <c r="F23" t="inlineStr">
        <is>
          <t>6539600.00</t>
        </is>
      </c>
      <c r="G23" t="inlineStr">
        <is>
          <t>5807000.00</t>
        </is>
      </c>
      <c r="H23" t="inlineStr">
        <is>
          <t>4302700.00</t>
        </is>
      </c>
      <c r="I23" t="inlineStr">
        <is>
          <t>700899.90</t>
        </is>
      </c>
      <c r="J23" t="inlineStr">
        <is>
          <t>744300.00</t>
        </is>
      </c>
      <c r="K23" t="inlineStr">
        <is>
          <t>636500.00</t>
        </is>
      </c>
      <c r="L23" t="inlineStr">
        <is>
          <t>867600.00</t>
        </is>
      </c>
      <c r="M23" t="inlineStr">
        <is>
          <t>601800.00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126800.00</t>
        </is>
      </c>
      <c r="H25" t="inlineStr">
        <is>
          <t>180900.00</t>
        </is>
      </c>
      <c r="I25" t="inlineStr">
        <is>
          <t>202800.00</t>
        </is>
      </c>
      <c r="J25" t="inlineStr">
        <is>
          <t>73100.00</t>
        </is>
      </c>
      <c r="K25" t="inlineStr">
        <is>
          <t>46300.00</t>
        </is>
      </c>
      <c r="L25" t="inlineStr">
        <is>
          <t>15600.00</t>
        </is>
      </c>
      <c r="M25" t="inlineStr">
        <is>
          <t>9046.74</t>
        </is>
      </c>
    </row>
    <row r="26">
      <c r="A26" t="inlineStr">
        <is>
          <t>长期股权投资</t>
        </is>
      </c>
      <c r="B26" t="inlineStr">
        <is>
          <t>1483600.00</t>
        </is>
      </c>
      <c r="C26" t="inlineStr">
        <is>
          <t>1342200.00</t>
        </is>
      </c>
      <c r="D26" t="inlineStr">
        <is>
          <t>1250300.00</t>
        </is>
      </c>
      <c r="E26" t="inlineStr">
        <is>
          <t>707600.00</t>
        </is>
      </c>
      <c r="F26" t="inlineStr">
        <is>
          <t>714200.00</t>
        </is>
      </c>
      <c r="G26" t="inlineStr">
        <is>
          <t>729500.00</t>
        </is>
      </c>
      <c r="H26" t="inlineStr">
        <is>
          <t>418200.00</t>
        </is>
      </c>
      <c r="I26" t="inlineStr">
        <is>
          <t>384800.00</t>
        </is>
      </c>
      <c r="J26" t="inlineStr">
        <is>
          <t>405800.00</t>
        </is>
      </c>
      <c r="K26" t="inlineStr">
        <is>
          <t>394600.00</t>
        </is>
      </c>
      <c r="L26" t="inlineStr">
        <is>
          <t>326100.00</t>
        </is>
      </c>
      <c r="M26" t="inlineStr">
        <is>
          <t>355300.00</t>
        </is>
      </c>
    </row>
    <row r="27">
      <c r="A27" t="inlineStr">
        <is>
          <t>其他权益工具投资</t>
        </is>
      </c>
      <c r="B27" t="inlineStr">
        <is>
          <t>37100.00</t>
        </is>
      </c>
      <c r="C27" t="inlineStr">
        <is>
          <t>61400.00</t>
        </is>
      </c>
      <c r="D27" t="inlineStr">
        <is>
          <t>75100.00</t>
        </is>
      </c>
      <c r="E27" t="inlineStr">
        <is>
          <t>67900.00</t>
        </is>
      </c>
      <c r="F27" t="inlineStr">
        <is>
          <t>51100.00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其他非流动金融资产</t>
        </is>
      </c>
      <c r="B28" t="inlineStr">
        <is>
          <t>8795.59</t>
        </is>
      </c>
      <c r="C28" t="inlineStr">
        <is>
          <t>1380.53</t>
        </is>
      </c>
      <c r="D28" t="inlineStr">
        <is>
          <t>78700.00</t>
        </is>
      </c>
      <c r="E28" t="inlineStr">
        <is>
          <t>60000.00</t>
        </is>
      </c>
      <c r="F28" t="inlineStr">
        <is>
          <t>83500.00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投资性房地产</t>
        </is>
      </c>
      <c r="B29" t="inlineStr">
        <is>
          <t>2311700.00</t>
        </is>
      </c>
      <c r="C29" t="inlineStr">
        <is>
          <t>2222200.00</t>
        </is>
      </c>
      <c r="D29" t="inlineStr">
        <is>
          <t>2211900.00</t>
        </is>
      </c>
      <c r="E29" t="inlineStr">
        <is>
          <t>2113400.00</t>
        </is>
      </c>
      <c r="F29" t="inlineStr">
        <is>
          <t>1823300.00</t>
        </is>
      </c>
      <c r="G29" t="inlineStr">
        <is>
          <t>1365000.00</t>
        </is>
      </c>
      <c r="H29" t="inlineStr">
        <is>
          <t>998200.00</t>
        </is>
      </c>
      <c r="I29" t="inlineStr">
        <is>
          <t>771700.00</t>
        </is>
      </c>
      <c r="J29" t="inlineStr">
        <is>
          <t>122400.00</t>
        </is>
      </c>
      <c r="K29" t="inlineStr">
        <is>
          <t>23200.00</t>
        </is>
      </c>
      <c r="L29" t="inlineStr">
        <is>
          <t>20700.00</t>
        </is>
      </c>
      <c r="M29" t="inlineStr">
        <is>
          <t>16400.00</t>
        </is>
      </c>
    </row>
    <row r="30">
      <c r="A30" t="inlineStr">
        <is>
          <t>固定资产合计</t>
        </is>
      </c>
      <c r="B30" t="inlineStr">
        <is>
          <t>399200.00</t>
        </is>
      </c>
      <c r="C30" t="inlineStr">
        <is>
          <t>379300.00</t>
        </is>
      </c>
      <c r="D30" t="inlineStr">
        <is>
          <t>525500.00</t>
        </is>
      </c>
      <c r="E30" t="inlineStr">
        <is>
          <t>507600.00</t>
        </is>
      </c>
      <c r="F30" t="inlineStr">
        <is>
          <t>303900.00</t>
        </is>
      </c>
      <c r="G30" t="inlineStr">
        <is>
          <t>192300.00</t>
        </is>
      </c>
      <c r="H30" t="inlineStr">
        <is>
          <t>197700.00</t>
        </is>
      </c>
      <c r="I30" t="inlineStr">
        <is>
          <t>140500.00</t>
        </is>
      </c>
      <c r="J30" t="inlineStr">
        <is>
          <t>324800.00</t>
        </is>
      </c>
      <c r="K30" t="inlineStr">
        <is>
          <t>95300.00</t>
        </is>
      </c>
      <c r="L30" t="inlineStr">
        <is>
          <t>99000.00</t>
        </is>
      </c>
      <c r="M30" t="inlineStr">
        <is>
          <t>92200.00</t>
        </is>
      </c>
    </row>
    <row r="31">
      <c r="A31" t="inlineStr">
        <is>
          <t>其中：固定资产</t>
        </is>
      </c>
      <c r="B31" t="inlineStr">
        <is>
          <t>399200.00</t>
        </is>
      </c>
      <c r="C31" t="inlineStr">
        <is>
          <t>379300.00</t>
        </is>
      </c>
      <c r="D31" t="inlineStr">
        <is>
          <t>525500.00</t>
        </is>
      </c>
      <c r="E31" t="inlineStr">
        <is>
          <t>507600.00</t>
        </is>
      </c>
      <c r="F31" t="inlineStr">
        <is>
          <t>303900.00</t>
        </is>
      </c>
      <c r="G31" t="inlineStr">
        <is>
          <t>192300.00</t>
        </is>
      </c>
      <c r="H31" t="inlineStr">
        <is>
          <t>197700.00</t>
        </is>
      </c>
      <c r="I31" t="inlineStr">
        <is>
          <t>140500.00</t>
        </is>
      </c>
      <c r="J31" t="inlineStr">
        <is>
          <t>324800.00</t>
        </is>
      </c>
      <c r="K31" t="inlineStr">
        <is>
          <t>95300.00</t>
        </is>
      </c>
      <c r="L31" t="inlineStr">
        <is>
          <t>99000.00</t>
        </is>
      </c>
      <c r="M31" t="inlineStr">
        <is>
          <t>92200.00</t>
        </is>
      </c>
    </row>
    <row r="32">
      <c r="A32" t="inlineStr">
        <is>
          <t>固定资产清理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</row>
    <row r="33">
      <c r="A33" t="inlineStr">
        <is>
          <t>在建工程合计</t>
        </is>
      </c>
      <c r="B33" t="inlineStr">
        <is>
          <t>18800.00</t>
        </is>
      </c>
      <c r="C33" t="inlineStr">
        <is>
          <t>19100.00</t>
        </is>
      </c>
      <c r="D33" t="inlineStr">
        <is>
          <t>20500.00</t>
        </is>
      </c>
      <c r="E33" t="inlineStr">
        <is>
          <t>54100.00</t>
        </is>
      </c>
      <c r="F33" t="inlineStr">
        <is>
          <t>35500.00</t>
        </is>
      </c>
      <c r="G33" t="inlineStr">
        <is>
          <t>2229.43</t>
        </is>
      </c>
      <c r="H33" t="inlineStr">
        <is>
          <t>1734.68</t>
        </is>
      </c>
      <c r="I33" t="inlineStr">
        <is>
          <t>4803.46</t>
        </is>
      </c>
      <c r="J33" t="inlineStr">
        <is>
          <t>2623.81</t>
        </is>
      </c>
      <c r="K33" t="inlineStr">
        <is>
          <t>126600.00</t>
        </is>
      </c>
      <c r="L33" t="inlineStr">
        <is>
          <t>51.70</t>
        </is>
      </c>
      <c r="M33" t="inlineStr">
        <is>
          <t>15200.00</t>
        </is>
      </c>
    </row>
    <row r="34">
      <c r="A34" t="inlineStr">
        <is>
          <t>其中：在建工程</t>
        </is>
      </c>
      <c r="B34" t="inlineStr">
        <is>
          <t>18800.00</t>
        </is>
      </c>
      <c r="C34" t="inlineStr">
        <is>
          <t>19100.00</t>
        </is>
      </c>
      <c r="D34" t="inlineStr">
        <is>
          <t>20500.00</t>
        </is>
      </c>
      <c r="E34" t="inlineStr">
        <is>
          <t>54100.00</t>
        </is>
      </c>
      <c r="F34" t="inlineStr">
        <is>
          <t>35500.00</t>
        </is>
      </c>
      <c r="G34" t="inlineStr">
        <is>
          <t>2229.43</t>
        </is>
      </c>
      <c r="H34" t="inlineStr">
        <is>
          <t>1734.68</t>
        </is>
      </c>
      <c r="I34" t="inlineStr">
        <is>
          <t>4803.46</t>
        </is>
      </c>
      <c r="J34" t="inlineStr">
        <is>
          <t>2623.81</t>
        </is>
      </c>
      <c r="K34" t="inlineStr">
        <is>
          <t>126600.00</t>
        </is>
      </c>
      <c r="L34" t="inlineStr">
        <is>
          <t>51.70</t>
        </is>
      </c>
      <c r="M34" t="inlineStr">
        <is>
          <t>15200.00</t>
        </is>
      </c>
    </row>
    <row r="35">
      <c r="A35" t="inlineStr">
        <is>
          <t>无形资产</t>
        </is>
      </c>
      <c r="B35" t="inlineStr">
        <is>
          <t>155200.00</t>
        </is>
      </c>
      <c r="C35" t="inlineStr">
        <is>
          <t>223900.00</t>
        </is>
      </c>
      <c r="D35" t="inlineStr">
        <is>
          <t>367300.00</t>
        </is>
      </c>
      <c r="E35" t="inlineStr">
        <is>
          <t>387700.00</t>
        </is>
      </c>
      <c r="F35" t="inlineStr">
        <is>
          <t>165700.00</t>
        </is>
      </c>
      <c r="G35" t="inlineStr">
        <is>
          <t>54700.00</t>
        </is>
      </c>
      <c r="H35" t="inlineStr">
        <is>
          <t>51400.00</t>
        </is>
      </c>
      <c r="I35" t="inlineStr">
        <is>
          <t>53600.00</t>
        </is>
      </c>
      <c r="J35" t="inlineStr">
        <is>
          <t>54500.00</t>
        </is>
      </c>
      <c r="K35" t="inlineStr">
        <is>
          <t>6606.06</t>
        </is>
      </c>
      <c r="L35" t="inlineStr">
        <is>
          <t>6783.84</t>
        </is>
      </c>
      <c r="M35" t="inlineStr">
        <is>
          <t>6972.72</t>
        </is>
      </c>
    </row>
    <row r="36">
      <c r="A36" t="inlineStr">
        <is>
          <t>商誉</t>
        </is>
      </c>
      <c r="B36" t="inlineStr">
        <is>
          <t>149400.00</t>
        </is>
      </c>
      <c r="C36" t="inlineStr">
        <is>
          <t>155800.00</t>
        </is>
      </c>
      <c r="D36" t="inlineStr">
        <is>
          <t>338100.00</t>
        </is>
      </c>
      <c r="E36" t="inlineStr">
        <is>
          <t>341900.00</t>
        </is>
      </c>
      <c r="F36" t="inlineStr">
        <is>
          <t>132300.00</t>
        </is>
      </c>
      <c r="G36" t="inlineStr">
        <is>
          <t>73300.00</t>
        </is>
      </c>
      <c r="H36" t="inlineStr">
        <is>
          <t>28500.00</t>
        </is>
      </c>
      <c r="I36" t="inlineStr">
        <is>
          <t>29300.00</t>
        </is>
      </c>
      <c r="J36" t="inlineStr">
        <is>
          <t>26500.00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长期待摊费用</t>
        </is>
      </c>
      <c r="B37" t="inlineStr">
        <is>
          <t>37600.00</t>
        </is>
      </c>
      <c r="C37" t="inlineStr">
        <is>
          <t>35300.00</t>
        </is>
      </c>
      <c r="D37" t="inlineStr">
        <is>
          <t>28000.00</t>
        </is>
      </c>
      <c r="E37" t="inlineStr">
        <is>
          <t>27600.00</t>
        </is>
      </c>
      <c r="F37" t="inlineStr">
        <is>
          <t>22900.00</t>
        </is>
      </c>
      <c r="G37" t="inlineStr">
        <is>
          <t>20700.00</t>
        </is>
      </c>
      <c r="H37" t="inlineStr">
        <is>
          <t>9147.26</t>
        </is>
      </c>
      <c r="I37" t="inlineStr">
        <is>
          <t>386.36</t>
        </is>
      </c>
      <c r="J37" t="inlineStr">
        <is>
          <t>1140.63</t>
        </is>
      </c>
      <c r="K37" t="inlineStr">
        <is>
          <t>1916.89</t>
        </is>
      </c>
      <c r="L37" t="inlineStr">
        <is>
          <t>1800.27</t>
        </is>
      </c>
      <c r="M37" t="inlineStr">
        <is>
          <t>1046.64</t>
        </is>
      </c>
    </row>
    <row r="38">
      <c r="A38" t="inlineStr">
        <is>
          <t>递延所得税资产</t>
        </is>
      </c>
      <c r="B38" t="inlineStr">
        <is>
          <t>304100.00</t>
        </is>
      </c>
      <c r="C38" t="inlineStr">
        <is>
          <t>295900.00</t>
        </is>
      </c>
      <c r="D38" t="inlineStr">
        <is>
          <t>332200.00</t>
        </is>
      </c>
      <c r="E38" t="inlineStr">
        <is>
          <t>244700.00</t>
        </is>
      </c>
      <c r="F38" t="inlineStr">
        <is>
          <t>176100.00</t>
        </is>
      </c>
      <c r="G38" t="inlineStr">
        <is>
          <t>109700.00</t>
        </is>
      </c>
      <c r="H38" t="inlineStr">
        <is>
          <t>58900.00</t>
        </is>
      </c>
      <c r="I38" t="inlineStr">
        <is>
          <t>29100.00</t>
        </is>
      </c>
      <c r="J38" t="inlineStr">
        <is>
          <t>32600.00</t>
        </is>
      </c>
      <c r="K38" t="inlineStr">
        <is>
          <t>22600.00</t>
        </is>
      </c>
      <c r="L38" t="inlineStr">
        <is>
          <t>21000.00</t>
        </is>
      </c>
      <c r="M38" t="inlineStr">
        <is>
          <t>17300.00</t>
        </is>
      </c>
    </row>
    <row r="39">
      <c r="A39" t="inlineStr">
        <is>
          <t>其他非流动资产</t>
        </is>
      </c>
      <c r="B39" t="inlineStr">
        <is>
          <t>6256.38</t>
        </is>
      </c>
      <c r="C39" t="inlineStr">
        <is>
          <t>107200.00</t>
        </is>
      </c>
      <c r="D39" t="inlineStr">
        <is>
          <t>7378.44</t>
        </is>
      </c>
      <c r="E39" t="inlineStr">
        <is>
          <t>89600.00</t>
        </is>
      </c>
      <c r="F39" t="inlineStr">
        <is>
          <t>57500.00</t>
        </is>
      </c>
      <c r="G39" t="inlineStr">
        <is>
          <t>61500.00</t>
        </is>
      </c>
      <c r="H39" t="inlineStr">
        <is>
          <t>--</t>
        </is>
      </c>
      <c r="I39" t="inlineStr">
        <is>
          <t>--</t>
        </is>
      </c>
      <c r="J39" t="inlineStr">
        <is>
          <t>29600.00</t>
        </is>
      </c>
      <c r="K39" t="inlineStr">
        <is>
          <t>29700.00</t>
        </is>
      </c>
      <c r="L39" t="inlineStr">
        <is>
          <t>116.15</t>
        </is>
      </c>
      <c r="M39" t="inlineStr">
        <is>
          <t>181.37</t>
        </is>
      </c>
    </row>
    <row r="40">
      <c r="A40" t="inlineStr">
        <is>
          <t>非流动资产合计</t>
        </is>
      </c>
      <c r="B40" t="inlineStr">
        <is>
          <t>4977200.00</t>
        </is>
      </c>
      <c r="C40" t="inlineStr">
        <is>
          <t>4916900.00</t>
        </is>
      </c>
      <c r="D40" t="inlineStr">
        <is>
          <t>5296700.00</t>
        </is>
      </c>
      <c r="E40" t="inlineStr">
        <is>
          <t>4602200.00</t>
        </is>
      </c>
      <c r="F40" t="inlineStr">
        <is>
          <t>3566000.00</t>
        </is>
      </c>
      <c r="G40" t="inlineStr">
        <is>
          <t>2735700.00</t>
        </is>
      </c>
      <c r="H40" t="inlineStr">
        <is>
          <t>1944600.00</t>
        </is>
      </c>
      <c r="I40" t="inlineStr">
        <is>
          <t>1617000.00</t>
        </is>
      </c>
      <c r="J40" t="inlineStr">
        <is>
          <t>1073100.00</t>
        </is>
      </c>
      <c r="K40" t="inlineStr">
        <is>
          <t>746600.10</t>
        </is>
      </c>
      <c r="L40" t="inlineStr">
        <is>
          <t>491200.00</t>
        </is>
      </c>
      <c r="M40" t="inlineStr">
        <is>
          <t>513600.00</t>
        </is>
      </c>
    </row>
    <row r="41">
      <c r="A41" t="inlineStr">
        <is>
          <t>资产合计</t>
        </is>
      </c>
      <c r="B41" t="inlineStr">
        <is>
          <t>12404500.00</t>
        </is>
      </c>
      <c r="C41" t="inlineStr">
        <is>
          <t>12942900.00</t>
        </is>
      </c>
      <c r="D41" t="inlineStr">
        <is>
          <t>13250500.00</t>
        </is>
      </c>
      <c r="E41" t="inlineStr">
        <is>
          <t>12400600.00</t>
        </is>
      </c>
      <c r="F41" t="inlineStr">
        <is>
          <t>10105600.00</t>
        </is>
      </c>
      <c r="G41" t="inlineStr">
        <is>
          <t>8542700.00</t>
        </is>
      </c>
      <c r="H41" t="inlineStr">
        <is>
          <t>6247300.00</t>
        </is>
      </c>
      <c r="I41" t="inlineStr">
        <is>
          <t>2317900.00</t>
        </is>
      </c>
      <c r="J41" t="inlineStr">
        <is>
          <t>1817500.00</t>
        </is>
      </c>
      <c r="K41" t="inlineStr">
        <is>
          <t>1383100.00</t>
        </is>
      </c>
      <c r="L41" t="inlineStr">
        <is>
          <t>1358800.00</t>
        </is>
      </c>
      <c r="M41" t="inlineStr">
        <is>
          <t>1115400.00</t>
        </is>
      </c>
    </row>
    <row r="42">
      <c r="A42" t="inlineStr">
        <is>
          <t>流动负债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</row>
    <row r="43">
      <c r="A43" t="inlineStr">
        <is>
          <t>短期借款</t>
        </is>
      </c>
      <c r="B43" t="inlineStr">
        <is>
          <t>1013100.00</t>
        </is>
      </c>
      <c r="C43" t="inlineStr">
        <is>
          <t>683600.00</t>
        </is>
      </c>
      <c r="D43" t="inlineStr">
        <is>
          <t>616700.00</t>
        </is>
      </c>
      <c r="E43" t="inlineStr">
        <is>
          <t>631400.00</t>
        </is>
      </c>
      <c r="F43" t="inlineStr">
        <is>
          <t>428600.00</t>
        </is>
      </c>
      <c r="G43" t="inlineStr">
        <is>
          <t>316000.00</t>
        </is>
      </c>
      <c r="H43" t="inlineStr">
        <is>
          <t>250000.00</t>
        </is>
      </c>
      <c r="I43" t="inlineStr">
        <is>
          <t>168000.00</t>
        </is>
      </c>
      <c r="J43" t="inlineStr">
        <is>
          <t>178000.00</t>
        </is>
      </c>
      <c r="K43" t="inlineStr">
        <is>
          <t>60000.00</t>
        </is>
      </c>
      <c r="L43" t="inlineStr">
        <is>
          <t>--</t>
        </is>
      </c>
      <c r="M43" t="inlineStr">
        <is>
          <t>7200.00</t>
        </is>
      </c>
    </row>
    <row r="44">
      <c r="A44" t="inlineStr">
        <is>
          <t>以公允价值计量且其变动计入当期损益的金融负债</t>
        </is>
      </c>
      <c r="B44" t="inlineStr">
        <is>
          <t>572800.00</t>
        </is>
      </c>
      <c r="C44" t="inlineStr">
        <is>
          <t>339700.00</t>
        </is>
      </c>
      <c r="D44" t="inlineStr">
        <is>
          <t>408100.00</t>
        </is>
      </c>
      <c r="E44" t="inlineStr">
        <is>
          <t>213300.00</t>
        </is>
      </c>
      <c r="F44" t="inlineStr">
        <is>
          <t>224500.00</t>
        </is>
      </c>
      <c r="G44" t="inlineStr">
        <is>
          <t>182700.00</t>
        </is>
      </c>
      <c r="H44" t="inlineStr">
        <is>
          <t>180300.00</t>
        </is>
      </c>
      <c r="I44" t="inlineStr">
        <is>
          <t>172100.00</t>
        </is>
      </c>
      <c r="J44" t="inlineStr">
        <is>
          <t>186600.00</t>
        </is>
      </c>
      <c r="K44" t="inlineStr">
        <is>
          <t>162800.00</t>
        </is>
      </c>
      <c r="L44" t="inlineStr">
        <is>
          <t>213400.00</t>
        </is>
      </c>
      <c r="M44" t="inlineStr">
        <is>
          <t>117300.00</t>
        </is>
      </c>
    </row>
    <row r="45">
      <c r="A45" t="inlineStr">
        <is>
          <t>衍生金融负债</t>
        </is>
      </c>
      <c r="B45" t="inlineStr">
        <is>
          <t>--</t>
        </is>
      </c>
      <c r="C45" t="inlineStr">
        <is>
          <t>80.93</t>
        </is>
      </c>
      <c r="D45" t="inlineStr">
        <is>
          <t>857.18</t>
        </is>
      </c>
      <c r="E45" t="inlineStr">
        <is>
          <t>4130.56</t>
        </is>
      </c>
      <c r="F45" t="inlineStr">
        <is>
          <t>83.58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</row>
    <row r="46">
      <c r="A46" t="inlineStr">
        <is>
          <t>应付票据及应付账款</t>
        </is>
      </c>
      <c r="B46" t="inlineStr">
        <is>
          <t>1013600.00</t>
        </is>
      </c>
      <c r="C46" t="inlineStr">
        <is>
          <t>833300.00</t>
        </is>
      </c>
      <c r="D46" t="inlineStr">
        <is>
          <t>921200.00</t>
        </is>
      </c>
      <c r="E46" t="inlineStr">
        <is>
          <t>803100.00</t>
        </is>
      </c>
      <c r="F46" t="inlineStr">
        <is>
          <t>681300.00</t>
        </is>
      </c>
      <c r="G46" t="inlineStr">
        <is>
          <t>410900.00</t>
        </is>
      </c>
      <c r="H46" t="inlineStr">
        <is>
          <t>354900.00</t>
        </is>
      </c>
      <c r="I46" t="inlineStr">
        <is>
          <t>44200.00</t>
        </is>
      </c>
      <c r="J46" t="inlineStr">
        <is>
          <t>25500.00</t>
        </is>
      </c>
      <c r="K46" t="inlineStr">
        <is>
          <t>30100.00</t>
        </is>
      </c>
      <c r="L46" t="inlineStr">
        <is>
          <t>48400.00</t>
        </is>
      </c>
      <c r="M46" t="inlineStr">
        <is>
          <t>30400.00</t>
        </is>
      </c>
    </row>
    <row r="47">
      <c r="A47" t="inlineStr">
        <is>
          <t>其中：应付票据</t>
        </is>
      </c>
      <c r="B47" t="inlineStr">
        <is>
          <t>91200.00</t>
        </is>
      </c>
      <c r="C47" t="inlineStr">
        <is>
          <t>5941.38</t>
        </is>
      </c>
      <c r="D47" t="inlineStr">
        <is>
          <t>2381.14</t>
        </is>
      </c>
      <c r="E47" t="inlineStr">
        <is>
          <t>2202.49</t>
        </is>
      </c>
      <c r="F47" t="inlineStr">
        <is>
          <t>2820.57</t>
        </is>
      </c>
      <c r="G47" t="inlineStr">
        <is>
          <t>2000.00</t>
        </is>
      </c>
      <c r="H47" t="inlineStr">
        <is>
          <t>700.00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应付账款</t>
        </is>
      </c>
      <c r="B48" t="inlineStr">
        <is>
          <t>922300.10</t>
        </is>
      </c>
      <c r="C48" t="inlineStr">
        <is>
          <t>827400.00</t>
        </is>
      </c>
      <c r="D48" t="inlineStr">
        <is>
          <t>918900.00</t>
        </is>
      </c>
      <c r="E48" t="inlineStr">
        <is>
          <t>800899.90</t>
        </is>
      </c>
      <c r="F48" t="inlineStr">
        <is>
          <t>678500.00</t>
        </is>
      </c>
      <c r="G48" t="inlineStr">
        <is>
          <t>408900.00</t>
        </is>
      </c>
      <c r="H48" t="inlineStr">
        <is>
          <t>354200.00</t>
        </is>
      </c>
      <c r="I48" t="inlineStr">
        <is>
          <t>44200.00</t>
        </is>
      </c>
      <c r="J48" t="inlineStr">
        <is>
          <t>25500.00</t>
        </is>
      </c>
      <c r="K48" t="inlineStr">
        <is>
          <t>30100.00</t>
        </is>
      </c>
      <c r="L48" t="inlineStr">
        <is>
          <t>48400.00</t>
        </is>
      </c>
      <c r="M48" t="inlineStr">
        <is>
          <t>30400.00</t>
        </is>
      </c>
    </row>
    <row r="49">
      <c r="A49" t="inlineStr">
        <is>
          <t>预收款项</t>
        </is>
      </c>
      <c r="B49" t="inlineStr">
        <is>
          <t>9450.46</t>
        </is>
      </c>
      <c r="C49" t="inlineStr">
        <is>
          <t>4524.76</t>
        </is>
      </c>
      <c r="D49" t="inlineStr">
        <is>
          <t>6225.12</t>
        </is>
      </c>
      <c r="E49" t="inlineStr">
        <is>
          <t>8692.73</t>
        </is>
      </c>
      <c r="F49" t="inlineStr">
        <is>
          <t>1307000.00</t>
        </is>
      </c>
      <c r="G49" t="inlineStr">
        <is>
          <t>1460800.00</t>
        </is>
      </c>
      <c r="H49" t="inlineStr">
        <is>
          <t>895899.90</t>
        </is>
      </c>
      <c r="I49" t="inlineStr">
        <is>
          <t>48500.00</t>
        </is>
      </c>
      <c r="J49" t="inlineStr">
        <is>
          <t>22200.00</t>
        </is>
      </c>
      <c r="K49" t="inlineStr">
        <is>
          <t>24200.00</t>
        </is>
      </c>
      <c r="L49" t="inlineStr">
        <is>
          <t>83500.00</t>
        </is>
      </c>
      <c r="M49" t="inlineStr">
        <is>
          <t>45300.00</t>
        </is>
      </c>
    </row>
    <row r="50">
      <c r="A50" t="inlineStr">
        <is>
          <t>合同负债</t>
        </is>
      </c>
      <c r="B50" t="inlineStr">
        <is>
          <t>754100.10</t>
        </is>
      </c>
      <c r="C50" t="inlineStr">
        <is>
          <t>1225600.00</t>
        </is>
      </c>
      <c r="D50" t="inlineStr">
        <is>
          <t>921100.00</t>
        </is>
      </c>
      <c r="E50" t="inlineStr">
        <is>
          <t>1304900.00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</row>
    <row r="51">
      <c r="A51" t="inlineStr">
        <is>
          <t>应付职工薪酬</t>
        </is>
      </c>
      <c r="B51" t="inlineStr">
        <is>
          <t>57900.00</t>
        </is>
      </c>
      <c r="C51" t="inlineStr">
        <is>
          <t>73600.00</t>
        </is>
      </c>
      <c r="D51" t="inlineStr">
        <is>
          <t>74000.00</t>
        </is>
      </c>
      <c r="E51" t="inlineStr">
        <is>
          <t>49400.00</t>
        </is>
      </c>
      <c r="F51" t="inlineStr">
        <is>
          <t>30900.00</t>
        </is>
      </c>
      <c r="G51" t="inlineStr">
        <is>
          <t>20900.00</t>
        </is>
      </c>
      <c r="H51" t="inlineStr">
        <is>
          <t>11100.00</t>
        </is>
      </c>
      <c r="I51" t="inlineStr">
        <is>
          <t>7281.64</t>
        </is>
      </c>
      <c r="J51" t="inlineStr">
        <is>
          <t>3560.02</t>
        </is>
      </c>
      <c r="K51" t="inlineStr">
        <is>
          <t>6031.98</t>
        </is>
      </c>
      <c r="L51" t="inlineStr">
        <is>
          <t>6653.86</t>
        </is>
      </c>
      <c r="M51" t="inlineStr">
        <is>
          <t>3190.52</t>
        </is>
      </c>
    </row>
    <row r="52">
      <c r="A52" t="inlineStr">
        <is>
          <t>应交税费</t>
        </is>
      </c>
      <c r="B52" t="inlineStr">
        <is>
          <t>716600.10</t>
        </is>
      </c>
      <c r="C52" t="inlineStr">
        <is>
          <t>769400.00</t>
        </is>
      </c>
      <c r="D52" t="inlineStr">
        <is>
          <t>840000.00</t>
        </is>
      </c>
      <c r="E52" t="inlineStr">
        <is>
          <t>788000.00</t>
        </is>
      </c>
      <c r="F52" t="inlineStr">
        <is>
          <t>652000.00</t>
        </is>
      </c>
      <c r="G52" t="inlineStr">
        <is>
          <t>356200.00</t>
        </is>
      </c>
      <c r="H52" t="inlineStr">
        <is>
          <t>223800.00</t>
        </is>
      </c>
      <c r="I52" t="inlineStr">
        <is>
          <t>18400.00</t>
        </is>
      </c>
      <c r="J52" t="inlineStr">
        <is>
          <t>17000.00</t>
        </is>
      </c>
      <c r="K52" t="inlineStr">
        <is>
          <t>11400.00</t>
        </is>
      </c>
      <c r="L52" t="inlineStr">
        <is>
          <t>-3291.98</t>
        </is>
      </c>
      <c r="M52" t="inlineStr">
        <is>
          <t>8410.86</t>
        </is>
      </c>
    </row>
    <row r="53">
      <c r="A53" t="inlineStr">
        <is>
          <t>其他应付款合计</t>
        </is>
      </c>
      <c r="B53" t="inlineStr">
        <is>
          <t>666500.00</t>
        </is>
      </c>
      <c r="C53" t="inlineStr">
        <is>
          <t>633100.00</t>
        </is>
      </c>
      <c r="D53" t="inlineStr">
        <is>
          <t>660800.00</t>
        </is>
      </c>
      <c r="E53" t="inlineStr">
        <is>
          <t>689800.10</t>
        </is>
      </c>
      <c r="F53" t="inlineStr">
        <is>
          <t>431300.00</t>
        </is>
      </c>
      <c r="G53" t="inlineStr">
        <is>
          <t>456700.00</t>
        </is>
      </c>
      <c r="H53" t="inlineStr">
        <is>
          <t>703600.00</t>
        </is>
      </c>
      <c r="I53" t="inlineStr">
        <is>
          <t>96300.00</t>
        </is>
      </c>
      <c r="J53" t="inlineStr">
        <is>
          <t>93600.00</t>
        </is>
      </c>
      <c r="K53" t="inlineStr">
        <is>
          <t>53900.00</t>
        </is>
      </c>
      <c r="L53" t="inlineStr">
        <is>
          <t>48600.00</t>
        </is>
      </c>
      <c r="M53" t="inlineStr">
        <is>
          <t>41900.00</t>
        </is>
      </c>
    </row>
    <row r="54">
      <c r="A54" t="inlineStr">
        <is>
          <t>其中：应付利息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14300.00</t>
        </is>
      </c>
      <c r="G54" t="inlineStr">
        <is>
          <t>13600.00</t>
        </is>
      </c>
      <c r="H54" t="inlineStr">
        <is>
          <t>3990.13</t>
        </is>
      </c>
      <c r="I54" t="inlineStr">
        <is>
          <t>4129.89</t>
        </is>
      </c>
      <c r="J54" t="inlineStr">
        <is>
          <t>5234.64</t>
        </is>
      </c>
      <c r="K54" t="inlineStr">
        <is>
          <t>3019.00</t>
        </is>
      </c>
      <c r="L54" t="inlineStr">
        <is>
          <t>4371.09</t>
        </is>
      </c>
      <c r="M54" t="inlineStr">
        <is>
          <t>2969.98</t>
        </is>
      </c>
    </row>
    <row r="55">
      <c r="A55" t="inlineStr">
        <is>
          <t>应付股利</t>
        </is>
      </c>
      <c r="B55" t="inlineStr">
        <is>
          <t>3020.08</t>
        </is>
      </c>
      <c r="C55" t="inlineStr">
        <is>
          <t>2393.19</t>
        </is>
      </c>
      <c r="D55" t="inlineStr">
        <is>
          <t>15000.00</t>
        </is>
      </c>
      <c r="E55" t="inlineStr">
        <is>
          <t>9809.30</t>
        </is>
      </c>
      <c r="F55" t="inlineStr">
        <is>
          <t>5914.69</t>
        </is>
      </c>
      <c r="G55" t="inlineStr">
        <is>
          <t>4621.60</t>
        </is>
      </c>
      <c r="H55" t="inlineStr">
        <is>
          <t>11300.00</t>
        </is>
      </c>
      <c r="I55" t="inlineStr">
        <is>
          <t>1107.10</t>
        </is>
      </c>
      <c r="J55" t="inlineStr">
        <is>
          <t>2106.87</t>
        </is>
      </c>
      <c r="K55" t="inlineStr">
        <is>
          <t>2648.76</t>
        </is>
      </c>
      <c r="L55" t="inlineStr">
        <is>
          <t>1107.10</t>
        </is>
      </c>
      <c r="M55" t="inlineStr">
        <is>
          <t>1735.68</t>
        </is>
      </c>
    </row>
    <row r="56">
      <c r="A56" t="inlineStr">
        <is>
          <t>其他应付款</t>
        </is>
      </c>
      <c r="B56" t="inlineStr">
        <is>
          <t>663500.00</t>
        </is>
      </c>
      <c r="C56" t="inlineStr">
        <is>
          <t>630700.00</t>
        </is>
      </c>
      <c r="D56" t="inlineStr">
        <is>
          <t>645800.00</t>
        </is>
      </c>
      <c r="E56" t="inlineStr">
        <is>
          <t>680000.00</t>
        </is>
      </c>
      <c r="F56" t="inlineStr">
        <is>
          <t>411100.00</t>
        </is>
      </c>
      <c r="G56" t="inlineStr">
        <is>
          <t>438500.00</t>
        </is>
      </c>
      <c r="H56" t="inlineStr">
        <is>
          <t>688300.00</t>
        </is>
      </c>
      <c r="I56" t="inlineStr">
        <is>
          <t>91000.00</t>
        </is>
      </c>
      <c r="J56" t="inlineStr">
        <is>
          <t>86300.00</t>
        </is>
      </c>
      <c r="K56" t="inlineStr">
        <is>
          <t>48200.00</t>
        </is>
      </c>
      <c r="L56" t="inlineStr">
        <is>
          <t>43200.00</t>
        </is>
      </c>
      <c r="M56" t="inlineStr">
        <is>
          <t>37200.00</t>
        </is>
      </c>
    </row>
    <row r="57">
      <c r="A57" t="inlineStr">
        <is>
          <t>一年内到期的非流动负债</t>
        </is>
      </c>
      <c r="B57" t="inlineStr">
        <is>
          <t>902500.00</t>
        </is>
      </c>
      <c r="C57" t="inlineStr">
        <is>
          <t>1310900.00</t>
        </is>
      </c>
      <c r="D57" t="inlineStr">
        <is>
          <t>854800.10</t>
        </is>
      </c>
      <c r="E57" t="inlineStr">
        <is>
          <t>886200.00</t>
        </is>
      </c>
      <c r="F57" t="inlineStr">
        <is>
          <t>599600.00</t>
        </is>
      </c>
      <c r="G57" t="inlineStr">
        <is>
          <t>319900.00</t>
        </is>
      </c>
      <c r="H57" t="inlineStr">
        <is>
          <t>293400.00</t>
        </is>
      </c>
      <c r="I57" t="inlineStr">
        <is>
          <t>57400.00</t>
        </is>
      </c>
      <c r="J57" t="inlineStr">
        <is>
          <t>34800.00</t>
        </is>
      </c>
      <c r="K57" t="inlineStr">
        <is>
          <t>51500.00</t>
        </is>
      </c>
      <c r="L57" t="inlineStr">
        <is>
          <t>51500.00</t>
        </is>
      </c>
      <c r="M57" t="inlineStr">
        <is>
          <t>10600.00</t>
        </is>
      </c>
    </row>
    <row r="58">
      <c r="A58" t="inlineStr">
        <is>
          <t>其他流动负债</t>
        </is>
      </c>
      <c r="B58" t="inlineStr">
        <is>
          <t>114400.00</t>
        </is>
      </c>
      <c r="C58" t="inlineStr">
        <is>
          <t>109700.00</t>
        </is>
      </c>
      <c r="D58" t="inlineStr">
        <is>
          <t>72800.00</t>
        </is>
      </c>
      <c r="E58" t="inlineStr">
        <is>
          <t>90300.00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流动负债合计</t>
        </is>
      </c>
      <c r="B59" t="inlineStr">
        <is>
          <t>5948401.00</t>
        </is>
      </c>
      <c r="C59" t="inlineStr">
        <is>
          <t>5983600.00</t>
        </is>
      </c>
      <c r="D59" t="inlineStr">
        <is>
          <t>5558100.00</t>
        </is>
      </c>
      <c r="E59" t="inlineStr">
        <is>
          <t>5469200.00</t>
        </is>
      </c>
      <c r="F59" t="inlineStr">
        <is>
          <t>4455300.00</t>
        </is>
      </c>
      <c r="G59" t="inlineStr">
        <is>
          <t>3624100.00</t>
        </is>
      </c>
      <c r="H59" t="inlineStr">
        <is>
          <t>2913000.00</t>
        </is>
      </c>
      <c r="I59" t="inlineStr">
        <is>
          <t>712100.00</t>
        </is>
      </c>
      <c r="J59" t="inlineStr">
        <is>
          <t>661300.00</t>
        </is>
      </c>
      <c r="K59" t="inlineStr">
        <is>
          <t>399900.00</t>
        </is>
      </c>
      <c r="L59" t="inlineStr">
        <is>
          <t>448900.00</t>
        </is>
      </c>
      <c r="M59" t="inlineStr">
        <is>
          <t>264300.00</t>
        </is>
      </c>
    </row>
    <row r="60">
      <c r="A60" t="inlineStr">
        <is>
          <t>非流动负债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长期借款</t>
        </is>
      </c>
      <c r="B61" t="inlineStr">
        <is>
          <t>1893800.00</t>
        </is>
      </c>
      <c r="C61" t="inlineStr">
        <is>
          <t>2375800.00</t>
        </is>
      </c>
      <c r="D61" t="inlineStr">
        <is>
          <t>2311000.00</t>
        </is>
      </c>
      <c r="E61" t="inlineStr">
        <is>
          <t>1767600.00</t>
        </is>
      </c>
      <c r="F61" t="inlineStr">
        <is>
          <t>987200.00</t>
        </is>
      </c>
      <c r="G61" t="inlineStr">
        <is>
          <t>887900.00</t>
        </is>
      </c>
      <c r="H61" t="inlineStr">
        <is>
          <t>672600.00</t>
        </is>
      </c>
      <c r="I61" t="inlineStr">
        <is>
          <t>290300.00</t>
        </is>
      </c>
      <c r="J61" t="inlineStr">
        <is>
          <t>73400.00</t>
        </is>
      </c>
      <c r="K61" t="inlineStr">
        <is>
          <t>44600.00</t>
        </is>
      </c>
      <c r="L61" t="inlineStr">
        <is>
          <t>20600.00</t>
        </is>
      </c>
      <c r="M61" t="inlineStr">
        <is>
          <t>28100.00</t>
        </is>
      </c>
    </row>
    <row r="62">
      <c r="A62" t="inlineStr">
        <is>
          <t>应付债券</t>
        </is>
      </c>
      <c r="B62" t="inlineStr">
        <is>
          <t>20100.00</t>
        </is>
      </c>
      <c r="C62" t="inlineStr">
        <is>
          <t>159600.00</t>
        </is>
      </c>
      <c r="D62" t="inlineStr">
        <is>
          <t>702500.00</t>
        </is>
      </c>
      <c r="E62" t="inlineStr">
        <is>
          <t>380000.00</t>
        </is>
      </c>
      <c r="F62" t="inlineStr">
        <is>
          <t>260000.00</t>
        </is>
      </c>
      <c r="G62" t="inlineStr">
        <is>
          <t>200000.00</t>
        </is>
      </c>
      <c r="H62" t="inlineStr">
        <is>
          <t>--</t>
        </is>
      </c>
      <c r="I62" t="inlineStr">
        <is>
          <t>50000.00</t>
        </is>
      </c>
      <c r="J62" t="inlineStr">
        <is>
          <t>50000.00</t>
        </is>
      </c>
      <c r="K62" t="inlineStr">
        <is>
          <t>50000.00</t>
        </is>
      </c>
      <c r="L62" t="inlineStr">
        <is>
          <t>100000.00</t>
        </is>
      </c>
      <c r="M62" t="inlineStr">
        <is>
          <t>100000.00</t>
        </is>
      </c>
    </row>
    <row r="63">
      <c r="A63" t="inlineStr">
        <is>
          <t>长期应付款合计</t>
        </is>
      </c>
      <c r="B63" t="inlineStr">
        <is>
          <t>190300.00</t>
        </is>
      </c>
      <c r="C63" t="inlineStr">
        <is>
          <t>7856.84</t>
        </is>
      </c>
      <c r="D63" t="inlineStr">
        <is>
          <t>515.03</t>
        </is>
      </c>
      <c r="E63" t="inlineStr">
        <is>
          <t>824.25</t>
        </is>
      </c>
      <c r="F63" t="inlineStr">
        <is>
          <t>10500.00</t>
        </is>
      </c>
      <c r="G63" t="inlineStr">
        <is>
          <t>10700.00</t>
        </is>
      </c>
      <c r="H63" t="inlineStr">
        <is>
          <t>10600.00</t>
        </is>
      </c>
      <c r="I63" t="inlineStr">
        <is>
          <t>42.63</t>
        </is>
      </c>
      <c r="J63" t="inlineStr">
        <is>
          <t>250.14</t>
        </is>
      </c>
      <c r="K63" t="inlineStr">
        <is>
          <t>1.56</t>
        </is>
      </c>
      <c r="L63" t="inlineStr">
        <is>
          <t>1.56</t>
        </is>
      </c>
      <c r="M63" t="inlineStr">
        <is>
          <t>1.56</t>
        </is>
      </c>
    </row>
    <row r="64">
      <c r="A64" t="inlineStr">
        <is>
          <t>其中：长期应付款</t>
        </is>
      </c>
      <c r="B64" t="inlineStr">
        <is>
          <t>190300.00</t>
        </is>
      </c>
      <c r="C64" t="inlineStr">
        <is>
          <t>7856.84</t>
        </is>
      </c>
      <c r="D64" t="inlineStr">
        <is>
          <t>515.03</t>
        </is>
      </c>
      <c r="E64" t="inlineStr">
        <is>
          <t>824.25</t>
        </is>
      </c>
      <c r="F64" t="inlineStr">
        <is>
          <t>10500.00</t>
        </is>
      </c>
      <c r="G64" t="inlineStr">
        <is>
          <t>10600.00</t>
        </is>
      </c>
      <c r="H64" t="inlineStr">
        <is>
          <t>10600.00</t>
        </is>
      </c>
      <c r="I64" t="inlineStr">
        <is>
          <t>42.63</t>
        </is>
      </c>
      <c r="J64" t="inlineStr">
        <is>
          <t>250.14</t>
        </is>
      </c>
      <c r="K64" t="inlineStr">
        <is>
          <t>1.56</t>
        </is>
      </c>
      <c r="L64" t="inlineStr">
        <is>
          <t>1.56</t>
        </is>
      </c>
      <c r="M64" t="inlineStr">
        <is>
          <t>1.56</t>
        </is>
      </c>
    </row>
    <row r="65">
      <c r="A65" t="inlineStr">
        <is>
          <t>专项应付款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149.34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</row>
    <row r="66">
      <c r="A66" t="inlineStr">
        <is>
          <t>预计负债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271.33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</row>
    <row r="67">
      <c r="A67" t="inlineStr">
        <is>
          <t>递延所得税负债</t>
        </is>
      </c>
      <c r="B67" t="inlineStr">
        <is>
          <t>330300.00</t>
        </is>
      </c>
      <c r="C67" t="inlineStr">
        <is>
          <t>355800.00</t>
        </is>
      </c>
      <c r="D67" t="inlineStr">
        <is>
          <t>344800.00</t>
        </is>
      </c>
      <c r="E67" t="inlineStr">
        <is>
          <t>339600.00</t>
        </is>
      </c>
      <c r="F67" t="inlineStr">
        <is>
          <t>298900.00</t>
        </is>
      </c>
      <c r="G67" t="inlineStr">
        <is>
          <t>282300.00</t>
        </is>
      </c>
      <c r="H67" t="inlineStr">
        <is>
          <t>147200.00</t>
        </is>
      </c>
      <c r="I67" t="inlineStr">
        <is>
          <t>126800.00</t>
        </is>
      </c>
      <c r="J67" t="inlineStr">
        <is>
          <t>61200.00</t>
        </is>
      </c>
      <c r="K67" t="inlineStr">
        <is>
          <t>4612.10</t>
        </is>
      </c>
      <c r="L67" t="inlineStr">
        <is>
          <t>5578.25</t>
        </is>
      </c>
      <c r="M67" t="inlineStr">
        <is>
          <t>7514.49</t>
        </is>
      </c>
    </row>
    <row r="68">
      <c r="A68" t="inlineStr">
        <is>
          <t>递延收益-非流动负债</t>
        </is>
      </c>
      <c r="B68" t="inlineStr">
        <is>
          <t>11800.00</t>
        </is>
      </c>
      <c r="C68" t="inlineStr">
        <is>
          <t>16800.00</t>
        </is>
      </c>
      <c r="D68" t="inlineStr">
        <is>
          <t>11300.00</t>
        </is>
      </c>
      <c r="E68" t="inlineStr">
        <is>
          <t>19800.00</t>
        </is>
      </c>
      <c r="F68" t="inlineStr">
        <is>
          <t>26400.00</t>
        </is>
      </c>
      <c r="G68" t="inlineStr">
        <is>
          <t>18300.00</t>
        </is>
      </c>
      <c r="H68" t="inlineStr">
        <is>
          <t>18700.00</t>
        </is>
      </c>
      <c r="I68" t="inlineStr">
        <is>
          <t>1883.43</t>
        </is>
      </c>
      <c r="J68" t="inlineStr">
        <is>
          <t>1926.73</t>
        </is>
      </c>
      <c r="K68" t="inlineStr">
        <is>
          <t>873.61</t>
        </is>
      </c>
      <c r="L68" t="inlineStr">
        <is>
          <t>0.89</t>
        </is>
      </c>
      <c r="M68" t="inlineStr">
        <is>
          <t>--</t>
        </is>
      </c>
    </row>
    <row r="69">
      <c r="A69" t="inlineStr">
        <is>
          <t>其他非流动负债</t>
        </is>
      </c>
      <c r="B69" t="inlineStr">
        <is>
          <t>12500.00</t>
        </is>
      </c>
      <c r="C69" t="inlineStr">
        <is>
          <t>--</t>
        </is>
      </c>
      <c r="D69" t="inlineStr">
        <is>
          <t>100000.00</t>
        </is>
      </c>
      <c r="E69" t="inlineStr">
        <is>
          <t>200000.00</t>
        </is>
      </c>
      <c r="F69" t="inlineStr">
        <is>
          <t>300000.00</t>
        </is>
      </c>
      <c r="G69" t="inlineStr">
        <is>
          <t>298000.00</t>
        </is>
      </c>
      <c r="H69" t="inlineStr">
        <is>
          <t>140000.00</t>
        </is>
      </c>
      <c r="I69" t="inlineStr">
        <is>
          <t>42000.00</t>
        </is>
      </c>
      <c r="J69" t="inlineStr">
        <is>
          <t>50000.00</t>
        </is>
      </c>
      <c r="K69" t="inlineStr">
        <is>
          <t>80000.00</t>
        </is>
      </c>
      <c r="L69" t="inlineStr">
        <is>
          <t>80000.00</t>
        </is>
      </c>
      <c r="M69" t="inlineStr">
        <is>
          <t>80000.00</t>
        </is>
      </c>
    </row>
    <row r="70">
      <c r="A70" t="inlineStr">
        <is>
          <t>非流动负债合计</t>
        </is>
      </c>
      <c r="B70" t="inlineStr">
        <is>
          <t>2490100.00</t>
        </is>
      </c>
      <c r="C70" t="inlineStr">
        <is>
          <t>2957200.00</t>
        </is>
      </c>
      <c r="D70" t="inlineStr">
        <is>
          <t>3513800.00</t>
        </is>
      </c>
      <c r="E70" t="inlineStr">
        <is>
          <t>2710400.00</t>
        </is>
      </c>
      <c r="F70" t="inlineStr">
        <is>
          <t>1885000.00</t>
        </is>
      </c>
      <c r="G70" t="inlineStr">
        <is>
          <t>1698100.00</t>
        </is>
      </c>
      <c r="H70" t="inlineStr">
        <is>
          <t>989800.10</t>
        </is>
      </c>
      <c r="I70" t="inlineStr">
        <is>
          <t>512000.00</t>
        </is>
      </c>
      <c r="J70" t="inlineStr">
        <is>
          <t>237400.00</t>
        </is>
      </c>
      <c r="K70" t="inlineStr">
        <is>
          <t>180100.00</t>
        </is>
      </c>
      <c r="L70" t="inlineStr">
        <is>
          <t>206200.00</t>
        </is>
      </c>
      <c r="M70" t="inlineStr">
        <is>
          <t>215600.00</t>
        </is>
      </c>
    </row>
    <row r="71">
      <c r="A71" t="inlineStr">
        <is>
          <t>负债合计</t>
        </is>
      </c>
      <c r="B71" t="inlineStr">
        <is>
          <t>8438500.00</t>
        </is>
      </c>
      <c r="C71" t="inlineStr">
        <is>
          <t>8940800.00</t>
        </is>
      </c>
      <c r="D71" t="inlineStr">
        <is>
          <t>9071900.00</t>
        </is>
      </c>
      <c r="E71" t="inlineStr">
        <is>
          <t>8179600.00</t>
        </is>
      </c>
      <c r="F71" t="inlineStr">
        <is>
          <t>6340301.00</t>
        </is>
      </c>
      <c r="G71" t="inlineStr">
        <is>
          <t>5322200.00</t>
        </is>
      </c>
      <c r="H71" t="inlineStr">
        <is>
          <t>3902800.00</t>
        </is>
      </c>
      <c r="I71" t="inlineStr">
        <is>
          <t>1224100.00</t>
        </is>
      </c>
      <c r="J71" t="inlineStr">
        <is>
          <t>898600.00</t>
        </is>
      </c>
      <c r="K71" t="inlineStr">
        <is>
          <t>580000.00</t>
        </is>
      </c>
      <c r="L71" t="inlineStr">
        <is>
          <t>655100.00</t>
        </is>
      </c>
      <c r="M71" t="inlineStr">
        <is>
          <t>480000.00</t>
        </is>
      </c>
    </row>
    <row r="72">
      <c r="A72" t="inlineStr">
        <is>
          <t>所有者权益（或股东权益）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</row>
    <row r="73">
      <c r="A73" t="inlineStr">
        <is>
          <t>实收资本（或股本）</t>
        </is>
      </c>
      <c r="B73" t="inlineStr">
        <is>
          <t>389600.00</t>
        </is>
      </c>
      <c r="C73" t="inlineStr">
        <is>
          <t>390000.00</t>
        </is>
      </c>
      <c r="D73" t="inlineStr">
        <is>
          <t>389000.00</t>
        </is>
      </c>
      <c r="E73" t="inlineStr">
        <is>
          <t>388300.00</t>
        </is>
      </c>
      <c r="F73" t="inlineStr">
        <is>
          <t>388400.00</t>
        </is>
      </c>
      <c r="G73" t="inlineStr">
        <is>
          <t>388100.00</t>
        </is>
      </c>
      <c r="H73" t="inlineStr">
        <is>
          <t>143700.00</t>
        </is>
      </c>
      <c r="I73" t="inlineStr">
        <is>
          <t>143700.00</t>
        </is>
      </c>
      <c r="J73" t="inlineStr">
        <is>
          <t>143700.00</t>
        </is>
      </c>
      <c r="K73" t="inlineStr">
        <is>
          <t>143700.00</t>
        </is>
      </c>
      <c r="L73" t="inlineStr">
        <is>
          <t>143700.00</t>
        </is>
      </c>
      <c r="M73" t="inlineStr">
        <is>
          <t>143700.00</t>
        </is>
      </c>
    </row>
    <row r="74">
      <c r="A74" t="inlineStr">
        <is>
          <t>资本公积</t>
        </is>
      </c>
      <c r="B74" t="inlineStr">
        <is>
          <t>866800.00</t>
        </is>
      </c>
      <c r="C74" t="inlineStr">
        <is>
          <t>927100.00</t>
        </is>
      </c>
      <c r="D74" t="inlineStr">
        <is>
          <t>940700.00</t>
        </is>
      </c>
      <c r="E74" t="inlineStr">
        <is>
          <t>1283800.00</t>
        </is>
      </c>
      <c r="F74" t="inlineStr">
        <is>
          <t>1215400.00</t>
        </is>
      </c>
      <c r="G74" t="inlineStr">
        <is>
          <t>1125000.00</t>
        </is>
      </c>
      <c r="H74" t="inlineStr">
        <is>
          <t>875899.90</t>
        </is>
      </c>
      <c r="I74" t="inlineStr">
        <is>
          <t>91899.99</t>
        </is>
      </c>
      <c r="J74" t="inlineStr">
        <is>
          <t>83200.00</t>
        </is>
      </c>
      <c r="K74" t="inlineStr">
        <is>
          <t>87200.00</t>
        </is>
      </c>
      <c r="L74" t="inlineStr">
        <is>
          <t>87200.00</t>
        </is>
      </c>
      <c r="M74" t="inlineStr">
        <is>
          <t>55300.00</t>
        </is>
      </c>
    </row>
    <row r="75">
      <c r="A75" t="inlineStr">
        <is>
          <t>减：库存股</t>
        </is>
      </c>
      <c r="B75" t="inlineStr">
        <is>
          <t>13600.00</t>
        </is>
      </c>
      <c r="C75" t="inlineStr">
        <is>
          <t>31200.00</t>
        </is>
      </c>
      <c r="D75" t="inlineStr">
        <is>
          <t>7120.05</t>
        </is>
      </c>
      <c r="E75" t="inlineStr">
        <is>
          <t>7404.40</t>
        </is>
      </c>
      <c r="F75" t="inlineStr">
        <is>
          <t>--</t>
        </is>
      </c>
      <c r="G75" t="inlineStr">
        <is>
          <t>--</t>
        </is>
      </c>
      <c r="H75" t="inlineStr">
        <is>
          <t>--</t>
        </is>
      </c>
      <c r="I75" t="inlineStr">
        <is>
          <t>--</t>
        </is>
      </c>
      <c r="J75" t="inlineStr">
        <is>
          <t>--</t>
        </is>
      </c>
      <c r="K75" t="inlineStr">
        <is>
          <t>--</t>
        </is>
      </c>
      <c r="L75" t="inlineStr">
        <is>
          <t>--</t>
        </is>
      </c>
      <c r="M75" t="inlineStr">
        <is>
          <t>--</t>
        </is>
      </c>
    </row>
    <row r="76">
      <c r="A76" t="inlineStr">
        <is>
          <t>其他综合收益</t>
        </is>
      </c>
      <c r="B76" t="inlineStr">
        <is>
          <t>108600.00</t>
        </is>
      </c>
      <c r="C76" t="inlineStr">
        <is>
          <t>106900.00</t>
        </is>
      </c>
      <c r="D76" t="inlineStr">
        <is>
          <t>123400.00</t>
        </is>
      </c>
      <c r="E76" t="inlineStr">
        <is>
          <t>118100.00</t>
        </is>
      </c>
      <c r="F76" t="inlineStr">
        <is>
          <t>148900.00</t>
        </is>
      </c>
      <c r="G76" t="inlineStr">
        <is>
          <t>110300.00</t>
        </is>
      </c>
      <c r="H76" t="inlineStr">
        <is>
          <t>166100.00</t>
        </is>
      </c>
      <c r="I76" t="inlineStr">
        <is>
          <t>158700.00</t>
        </is>
      </c>
      <c r="J76" t="inlineStr">
        <is>
          <t>4222.58</t>
        </is>
      </c>
      <c r="K76" t="inlineStr">
        <is>
          <t>6534.25</t>
        </is>
      </c>
      <c r="L76" t="inlineStr">
        <is>
          <t>-24900.00</t>
        </is>
      </c>
      <c r="M76" t="inlineStr">
        <is>
          <t>--</t>
        </is>
      </c>
    </row>
    <row r="77">
      <c r="A77" t="inlineStr">
        <is>
          <t>盈余公积</t>
        </is>
      </c>
      <c r="B77" t="inlineStr">
        <is>
          <t>237200.00</t>
        </is>
      </c>
      <c r="C77" t="inlineStr">
        <is>
          <t>236700.00</t>
        </is>
      </c>
      <c r="D77" t="inlineStr">
        <is>
          <t>209100.00</t>
        </is>
      </c>
      <c r="E77" t="inlineStr">
        <is>
          <t>209100.00</t>
        </is>
      </c>
      <c r="F77" t="inlineStr">
        <is>
          <t>179400.00</t>
        </is>
      </c>
      <c r="G77" t="inlineStr">
        <is>
          <t>136200.00</t>
        </is>
      </c>
      <c r="H77" t="inlineStr">
        <is>
          <t>105700.00</t>
        </is>
      </c>
      <c r="I77" t="inlineStr">
        <is>
          <t>70200.00</t>
        </is>
      </c>
      <c r="J77" t="inlineStr">
        <is>
          <t>66400.00</t>
        </is>
      </c>
      <c r="K77" t="inlineStr">
        <is>
          <t>59000.00</t>
        </is>
      </c>
      <c r="L77" t="inlineStr">
        <is>
          <t>56700.00</t>
        </is>
      </c>
      <c r="M77" t="inlineStr">
        <is>
          <t>54700.00</t>
        </is>
      </c>
    </row>
    <row r="78">
      <c r="A78" t="inlineStr">
        <is>
          <t>未分配利润</t>
        </is>
      </c>
      <c r="B78" t="inlineStr">
        <is>
          <t>2044100.00</t>
        </is>
      </c>
      <c r="C78" t="inlineStr">
        <is>
          <t>1979100.00</t>
        </is>
      </c>
      <c r="D78" t="inlineStr">
        <is>
          <t>1774300.00</t>
        </is>
      </c>
      <c r="E78" t="inlineStr">
        <is>
          <t>1523400.00</t>
        </is>
      </c>
      <c r="F78" t="inlineStr">
        <is>
          <t>1302600.00</t>
        </is>
      </c>
      <c r="G78" t="inlineStr">
        <is>
          <t>1113400.00</t>
        </is>
      </c>
      <c r="H78" t="inlineStr">
        <is>
          <t>870300.00</t>
        </is>
      </c>
      <c r="I78" t="inlineStr">
        <is>
          <t>592600.00</t>
        </is>
      </c>
      <c r="J78" t="inlineStr">
        <is>
          <t>572900.00</t>
        </is>
      </c>
      <c r="K78" t="inlineStr">
        <is>
          <t>454400.00</t>
        </is>
      </c>
      <c r="L78" t="inlineStr">
        <is>
          <t>386600.00</t>
        </is>
      </c>
      <c r="M78" t="inlineStr">
        <is>
          <t>329000.00</t>
        </is>
      </c>
    </row>
    <row r="79">
      <c r="A79" t="inlineStr">
        <is>
          <t>归属于母公司所有者权益合计</t>
        </is>
      </c>
      <c r="B79" t="inlineStr">
        <is>
          <t>3632700.00</t>
        </is>
      </c>
      <c r="C79" t="inlineStr">
        <is>
          <t>3608600.00</t>
        </is>
      </c>
      <c r="D79" t="inlineStr">
        <is>
          <t>3429400.00</t>
        </is>
      </c>
      <c r="E79" t="inlineStr">
        <is>
          <t>3515300.00</t>
        </is>
      </c>
      <c r="F79" t="inlineStr">
        <is>
          <t>3234600.00</t>
        </is>
      </c>
      <c r="G79" t="inlineStr">
        <is>
          <t>2873000.00</t>
        </is>
      </c>
      <c r="H79" t="inlineStr">
        <is>
          <t>2161600.00</t>
        </is>
      </c>
      <c r="I79" t="inlineStr">
        <is>
          <t>1057200.00</t>
        </is>
      </c>
      <c r="J79" t="inlineStr">
        <is>
          <t>870500.00</t>
        </is>
      </c>
      <c r="K79" t="inlineStr">
        <is>
          <t>750899.90</t>
        </is>
      </c>
      <c r="L79" t="inlineStr">
        <is>
          <t>649400.00</t>
        </is>
      </c>
      <c r="M79" t="inlineStr">
        <is>
          <t>582800.00</t>
        </is>
      </c>
    </row>
    <row r="80">
      <c r="A80" t="inlineStr">
        <is>
          <t>少数股东权益</t>
        </is>
      </c>
      <c r="B80" t="inlineStr">
        <is>
          <t>333300.00</t>
        </is>
      </c>
      <c r="C80" t="inlineStr">
        <is>
          <t>393500.00</t>
        </is>
      </c>
      <c r="D80" t="inlineStr">
        <is>
          <t>749300.00</t>
        </is>
      </c>
      <c r="E80" t="inlineStr">
        <is>
          <t>705600.00</t>
        </is>
      </c>
      <c r="F80" t="inlineStr">
        <is>
          <t>530700.00</t>
        </is>
      </c>
      <c r="G80" t="inlineStr">
        <is>
          <t>347500.00</t>
        </is>
      </c>
      <c r="H80" t="inlineStr">
        <is>
          <t>182800.00</t>
        </is>
      </c>
      <c r="I80" t="inlineStr">
        <is>
          <t>36600.00</t>
        </is>
      </c>
      <c r="J80" t="inlineStr">
        <is>
          <t>48300.00</t>
        </is>
      </c>
      <c r="K80" t="inlineStr">
        <is>
          <t>52200.00</t>
        </is>
      </c>
      <c r="L80" t="inlineStr">
        <is>
          <t>54400.00</t>
        </is>
      </c>
      <c r="M80" t="inlineStr">
        <is>
          <t>52600.00</t>
        </is>
      </c>
    </row>
    <row r="81">
      <c r="A81" t="inlineStr">
        <is>
          <t>所有者权益（或股东权益）合计</t>
        </is>
      </c>
      <c r="B81" t="inlineStr">
        <is>
          <t>3966000.00</t>
        </is>
      </c>
      <c r="C81" t="inlineStr">
        <is>
          <t>4002100.00</t>
        </is>
      </c>
      <c r="D81" t="inlineStr">
        <is>
          <t>4178600.00</t>
        </is>
      </c>
      <c r="E81" t="inlineStr">
        <is>
          <t>4221000.00</t>
        </is>
      </c>
      <c r="F81" t="inlineStr">
        <is>
          <t>3765300.00</t>
        </is>
      </c>
      <c r="G81" t="inlineStr">
        <is>
          <t>3220500.00</t>
        </is>
      </c>
      <c r="H81" t="inlineStr">
        <is>
          <t>2344500.00</t>
        </is>
      </c>
      <c r="I81" t="inlineStr">
        <is>
          <t>1093800.00</t>
        </is>
      </c>
      <c r="J81" t="inlineStr">
        <is>
          <t>918800.00</t>
        </is>
      </c>
      <c r="K81" t="inlineStr">
        <is>
          <t>803100.00</t>
        </is>
      </c>
      <c r="L81" t="inlineStr">
        <is>
          <t>703700.00</t>
        </is>
      </c>
      <c r="M81" t="inlineStr">
        <is>
          <t>635400.00</t>
        </is>
      </c>
    </row>
    <row r="82">
      <c r="A82" t="inlineStr">
        <is>
          <t>负债和所有者权益（或股东权益）合计</t>
        </is>
      </c>
      <c r="B82" t="inlineStr">
        <is>
          <t>12404500.00</t>
        </is>
      </c>
      <c r="C82" t="inlineStr">
        <is>
          <t>12942900.00</t>
        </is>
      </c>
      <c r="D82" t="inlineStr">
        <is>
          <t>13250500.00</t>
        </is>
      </c>
      <c r="E82" t="inlineStr">
        <is>
          <t>12400600.00</t>
        </is>
      </c>
      <c r="F82" t="inlineStr">
        <is>
          <t>10105600.00</t>
        </is>
      </c>
      <c r="G82" t="inlineStr">
        <is>
          <t>8542700.00</t>
        </is>
      </c>
      <c r="H82" t="inlineStr">
        <is>
          <t>6247300.00</t>
        </is>
      </c>
      <c r="I82" t="inlineStr">
        <is>
          <t>2317900.00</t>
        </is>
      </c>
      <c r="J82" t="inlineStr">
        <is>
          <t>1817500.00</t>
        </is>
      </c>
      <c r="K82" t="inlineStr">
        <is>
          <t>1383100.00</t>
        </is>
      </c>
      <c r="L82" t="inlineStr">
        <is>
          <t>1358800.00</t>
        </is>
      </c>
      <c r="M82" t="inlineStr">
        <is>
          <t>1115400.00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101700.00</t>
        </is>
      </c>
      <c r="C3" t="inlineStr">
        <is>
          <t>181800.00</t>
        </is>
      </c>
      <c r="D3" t="inlineStr">
        <is>
          <t>379100.00</t>
        </is>
      </c>
      <c r="E3" t="inlineStr">
        <is>
          <t>383500.00</t>
        </is>
      </c>
      <c r="F3" t="inlineStr">
        <is>
          <t>402400.00</t>
        </is>
      </c>
      <c r="G3" t="inlineStr">
        <is>
          <t>390400.00</t>
        </is>
      </c>
      <c r="H3" t="inlineStr">
        <is>
          <t>343400.00</t>
        </is>
      </c>
      <c r="I3" t="inlineStr">
        <is>
          <t>334500.00</t>
        </is>
      </c>
      <c r="J3" t="inlineStr">
        <is>
          <t>44500.00</t>
        </is>
      </c>
      <c r="K3" t="inlineStr">
        <is>
          <t>85700.00</t>
        </is>
      </c>
      <c r="L3" t="inlineStr">
        <is>
          <t>102600.00</t>
        </is>
      </c>
      <c r="M3" t="inlineStr">
        <is>
          <t>102800.00</t>
        </is>
      </c>
      <c r="N3" t="inlineStr">
        <is>
          <t>99900.00</t>
        </is>
      </c>
    </row>
    <row r="4">
      <c r="A4" t="inlineStr">
        <is>
          <t>*营业总收入</t>
        </is>
      </c>
      <c r="B4" t="inlineStr">
        <is>
          <t>2757200.00</t>
        </is>
      </c>
      <c r="C4" t="inlineStr">
        <is>
          <t>5814700.00</t>
        </is>
      </c>
      <c r="D4" t="inlineStr">
        <is>
          <t>5020000.00</t>
        </is>
      </c>
      <c r="E4" t="inlineStr">
        <is>
          <t>5197400.00</t>
        </is>
      </c>
      <c r="F4" t="inlineStr">
        <is>
          <t>4553100.00</t>
        </is>
      </c>
      <c r="G4" t="inlineStr">
        <is>
          <t>4393100.00</t>
        </is>
      </c>
      <c r="H4" t="inlineStr">
        <is>
          <t>3393100.00</t>
        </is>
      </c>
      <c r="I4" t="inlineStr">
        <is>
          <t>3150800.00</t>
        </is>
      </c>
      <c r="J4" t="inlineStr">
        <is>
          <t>1564300.00</t>
        </is>
      </c>
      <c r="K4" t="inlineStr">
        <is>
          <t>1755100.00</t>
        </is>
      </c>
      <c r="L4" t="inlineStr">
        <is>
          <t>1915300.00</t>
        </is>
      </c>
      <c r="M4" t="inlineStr">
        <is>
          <t>2252300.00</t>
        </is>
      </c>
      <c r="N4" t="inlineStr">
        <is>
          <t>2029800.00</t>
        </is>
      </c>
    </row>
    <row r="5">
      <c r="A5" t="inlineStr">
        <is>
          <t>*营业总成本</t>
        </is>
      </c>
      <c r="B5" t="inlineStr">
        <is>
          <t>2814100.00</t>
        </is>
      </c>
      <c r="C5" t="inlineStr">
        <is>
          <t>5904300.00</t>
        </is>
      </c>
      <c r="D5" t="inlineStr">
        <is>
          <t>5077000.00</t>
        </is>
      </c>
      <c r="E5" t="inlineStr">
        <is>
          <t>4964100.00</t>
        </is>
      </c>
      <c r="F5" t="inlineStr">
        <is>
          <t>4203300.00</t>
        </is>
      </c>
      <c r="G5" t="inlineStr">
        <is>
          <t>3915900.00</t>
        </is>
      </c>
      <c r="H5" t="inlineStr">
        <is>
          <t>2995500.00</t>
        </is>
      </c>
      <c r="I5" t="inlineStr">
        <is>
          <t>2777600.00</t>
        </is>
      </c>
      <c r="J5" t="inlineStr">
        <is>
          <t>1518200.00</t>
        </is>
      </c>
      <c r="K5" t="inlineStr">
        <is>
          <t>1712700.00</t>
        </is>
      </c>
      <c r="L5" t="inlineStr">
        <is>
          <t>1864800.00</t>
        </is>
      </c>
      <c r="M5" t="inlineStr">
        <is>
          <t>2217300.00</t>
        </is>
      </c>
      <c r="N5" t="inlineStr">
        <is>
          <t>1994400.00</t>
        </is>
      </c>
    </row>
    <row r="6">
      <c r="A6" t="inlineStr">
        <is>
          <t>*归属于母公司所有者的净利润</t>
        </is>
      </c>
      <c r="B6" t="inlineStr">
        <is>
          <t>114200.00</t>
        </is>
      </c>
      <c r="C6" t="inlineStr">
        <is>
          <t>202400.00</t>
        </is>
      </c>
      <c r="D6" t="inlineStr">
        <is>
          <t>368000.00</t>
        </is>
      </c>
      <c r="E6" t="inlineStr">
        <is>
          <t>376900.00</t>
        </is>
      </c>
      <c r="F6" t="inlineStr">
        <is>
          <t>361100.00</t>
        </is>
      </c>
      <c r="G6" t="inlineStr">
        <is>
          <t>320000.00</t>
        </is>
      </c>
      <c r="H6" t="inlineStr">
        <is>
          <t>303300.00</t>
        </is>
      </c>
      <c r="I6" t="inlineStr">
        <is>
          <t>288600.00</t>
        </is>
      </c>
      <c r="J6" t="inlineStr">
        <is>
          <t>47900.00</t>
        </is>
      </c>
      <c r="K6" t="inlineStr">
        <is>
          <t>84900.00</t>
        </is>
      </c>
      <c r="L6" t="inlineStr">
        <is>
          <t>100300.00</t>
        </is>
      </c>
      <c r="M6" t="inlineStr">
        <is>
          <t>98100.01</t>
        </is>
      </c>
      <c r="N6" t="inlineStr">
        <is>
          <t>96800.00</t>
        </is>
      </c>
    </row>
    <row r="7">
      <c r="A7" t="inlineStr">
        <is>
          <t>*扣除非经常性损益后的净利润</t>
        </is>
      </c>
      <c r="B7" t="inlineStr">
        <is>
          <t>-44200.00</t>
        </is>
      </c>
      <c r="C7" t="inlineStr">
        <is>
          <t>-45100.00</t>
        </is>
      </c>
      <c r="D7" t="inlineStr">
        <is>
          <t>16200.00</t>
        </is>
      </c>
      <c r="E7" t="inlineStr">
        <is>
          <t>279900.00</t>
        </is>
      </c>
      <c r="F7" t="inlineStr">
        <is>
          <t>246800.00</t>
        </is>
      </c>
      <c r="G7" t="inlineStr">
        <is>
          <t>272800.00</t>
        </is>
      </c>
      <c r="H7" t="inlineStr">
        <is>
          <t>193800.00</t>
        </is>
      </c>
      <c r="I7" t="inlineStr">
        <is>
          <t>60700.00</t>
        </is>
      </c>
      <c r="J7" t="inlineStr">
        <is>
          <t>16600.00</t>
        </is>
      </c>
      <c r="K7" t="inlineStr">
        <is>
          <t>68300.00</t>
        </is>
      </c>
      <c r="L7" t="inlineStr">
        <is>
          <t>84000.00</t>
        </is>
      </c>
      <c r="M7" t="inlineStr">
        <is>
          <t>47700.00</t>
        </is>
      </c>
      <c r="N7" t="inlineStr">
        <is>
          <t>87100.00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2757200.00</t>
        </is>
      </c>
      <c r="C9" t="inlineStr">
        <is>
          <t>5814700.00</t>
        </is>
      </c>
      <c r="D9" t="inlineStr">
        <is>
          <t>5020000.00</t>
        </is>
      </c>
      <c r="E9" t="inlineStr">
        <is>
          <t>5197400.00</t>
        </is>
      </c>
      <c r="F9" t="inlineStr">
        <is>
          <t>4553100.00</t>
        </is>
      </c>
      <c r="G9" t="inlineStr">
        <is>
          <t>4393100.00</t>
        </is>
      </c>
      <c r="H9" t="inlineStr">
        <is>
          <t>3393100.00</t>
        </is>
      </c>
      <c r="I9" t="inlineStr">
        <is>
          <t>3150800.00</t>
        </is>
      </c>
      <c r="J9" t="inlineStr">
        <is>
          <t>1564300.00</t>
        </is>
      </c>
      <c r="K9" t="inlineStr">
        <is>
          <t>1755100.00</t>
        </is>
      </c>
      <c r="L9" t="inlineStr">
        <is>
          <t>1915300.00</t>
        </is>
      </c>
      <c r="M9" t="inlineStr">
        <is>
          <t>2252300.00</t>
        </is>
      </c>
      <c r="N9" t="inlineStr">
        <is>
          <t>2029800.00</t>
        </is>
      </c>
    </row>
    <row r="10">
      <c r="A10" t="inlineStr">
        <is>
          <t>其中：营业收入</t>
        </is>
      </c>
      <c r="B10" t="inlineStr">
        <is>
          <t>2757200.00</t>
        </is>
      </c>
      <c r="C10" t="inlineStr">
        <is>
          <t>5814700.00</t>
        </is>
      </c>
      <c r="D10" t="inlineStr">
        <is>
          <t>5020000.00</t>
        </is>
      </c>
      <c r="E10" t="inlineStr">
        <is>
          <t>5197400.00</t>
        </is>
      </c>
      <c r="F10" t="inlineStr">
        <is>
          <t>4553100.00</t>
        </is>
      </c>
      <c r="G10" t="inlineStr">
        <is>
          <t>4393100.00</t>
        </is>
      </c>
      <c r="H10" t="inlineStr">
        <is>
          <t>3393100.00</t>
        </is>
      </c>
      <c r="I10" t="inlineStr">
        <is>
          <t>3150800.00</t>
        </is>
      </c>
      <c r="J10" t="inlineStr">
        <is>
          <t>1564300.00</t>
        </is>
      </c>
      <c r="K10" t="inlineStr">
        <is>
          <t>1755100.00</t>
        </is>
      </c>
      <c r="L10" t="inlineStr">
        <is>
          <t>1915300.00</t>
        </is>
      </c>
      <c r="M10" t="inlineStr">
        <is>
          <t>2252300.00</t>
        </is>
      </c>
      <c r="N10" t="inlineStr">
        <is>
          <t>2029800.00</t>
        </is>
      </c>
    </row>
    <row r="11">
      <c r="A11" t="inlineStr">
        <is>
          <t>二、营业总成本</t>
        </is>
      </c>
      <c r="B11" t="inlineStr">
        <is>
          <t>2814100.00</t>
        </is>
      </c>
      <c r="C11" t="inlineStr">
        <is>
          <t>5904300.00</t>
        </is>
      </c>
      <c r="D11" t="inlineStr">
        <is>
          <t>5077000.00</t>
        </is>
      </c>
      <c r="E11" t="inlineStr">
        <is>
          <t>4964100.00</t>
        </is>
      </c>
      <c r="F11" t="inlineStr">
        <is>
          <t>4203300.00</t>
        </is>
      </c>
      <c r="G11" t="inlineStr">
        <is>
          <t>3915900.00</t>
        </is>
      </c>
      <c r="H11" t="inlineStr">
        <is>
          <t>2995500.00</t>
        </is>
      </c>
      <c r="I11" t="inlineStr">
        <is>
          <t>2777600.00</t>
        </is>
      </c>
      <c r="J11" t="inlineStr">
        <is>
          <t>1518200.00</t>
        </is>
      </c>
      <c r="K11" t="inlineStr">
        <is>
          <t>1712700.00</t>
        </is>
      </c>
      <c r="L11" t="inlineStr">
        <is>
          <t>1864800.00</t>
        </is>
      </c>
      <c r="M11" t="inlineStr">
        <is>
          <t>2217300.00</t>
        </is>
      </c>
      <c r="N11" t="inlineStr">
        <is>
          <t>1994400.00</t>
        </is>
      </c>
    </row>
    <row r="12">
      <c r="A12" t="inlineStr">
        <is>
          <t>其中：营业成本</t>
        </is>
      </c>
      <c r="B12" t="inlineStr">
        <is>
          <t>2390500.00</t>
        </is>
      </c>
      <c r="C12" t="inlineStr">
        <is>
          <t>4994100.00</t>
        </is>
      </c>
      <c r="D12" t="inlineStr">
        <is>
          <t>4130900.00</t>
        </is>
      </c>
      <c r="E12" t="inlineStr">
        <is>
          <t>3956400.00</t>
        </is>
      </c>
      <c r="F12" t="inlineStr">
        <is>
          <t>3452200.00</t>
        </is>
      </c>
      <c r="G12" t="inlineStr">
        <is>
          <t>3189100.00</t>
        </is>
      </c>
      <c r="H12" t="inlineStr">
        <is>
          <t>2514500.00</t>
        </is>
      </c>
      <c r="I12" t="inlineStr">
        <is>
          <t>2341700.00</t>
        </is>
      </c>
      <c r="J12" t="inlineStr">
        <is>
          <t>1317800.00</t>
        </is>
      </c>
      <c r="K12" t="inlineStr">
        <is>
          <t>1552900.00</t>
        </is>
      </c>
      <c r="L12" t="inlineStr">
        <is>
          <t>1717800.00</t>
        </is>
      </c>
      <c r="M12" t="inlineStr">
        <is>
          <t>2064100.00</t>
        </is>
      </c>
      <c r="N12" t="inlineStr">
        <is>
          <t>1862600.00</t>
        </is>
      </c>
    </row>
    <row r="13">
      <c r="A13" t="inlineStr">
        <is>
          <t>营业税金及附加</t>
        </is>
      </c>
      <c r="B13" t="inlineStr">
        <is>
          <t>24500.00</t>
        </is>
      </c>
      <c r="C13" t="inlineStr">
        <is>
          <t>71000.00</t>
        </is>
      </c>
      <c r="D13" t="inlineStr">
        <is>
          <t>113000.00</t>
        </is>
      </c>
      <c r="E13" t="inlineStr">
        <is>
          <t>251700.00</t>
        </is>
      </c>
      <c r="F13" t="inlineStr">
        <is>
          <t>206600.00</t>
        </is>
      </c>
      <c r="G13" t="inlineStr">
        <is>
          <t>216600.00</t>
        </is>
      </c>
      <c r="H13" t="inlineStr">
        <is>
          <t>163800.00</t>
        </is>
      </c>
      <c r="I13" t="inlineStr">
        <is>
          <t>164200.00</t>
        </is>
      </c>
      <c r="J13" t="inlineStr">
        <is>
          <t>17100.00</t>
        </is>
      </c>
      <c r="K13" t="inlineStr">
        <is>
          <t>20500.00</t>
        </is>
      </c>
      <c r="L13" t="inlineStr">
        <is>
          <t>17900.00</t>
        </is>
      </c>
      <c r="M13" t="inlineStr">
        <is>
          <t>22700.00</t>
        </is>
      </c>
      <c r="N13" t="inlineStr">
        <is>
          <t>16400.00</t>
        </is>
      </c>
    </row>
    <row r="14">
      <c r="A14" t="inlineStr">
        <is>
          <t>销售费用</t>
        </is>
      </c>
      <c r="B14" t="inlineStr">
        <is>
          <t>135300.00</t>
        </is>
      </c>
      <c r="C14" t="inlineStr">
        <is>
          <t>307400.00</t>
        </is>
      </c>
      <c r="D14" t="inlineStr">
        <is>
          <t>284000.00</t>
        </is>
      </c>
      <c r="E14" t="inlineStr">
        <is>
          <t>260900.00</t>
        </is>
      </c>
      <c r="F14" t="inlineStr">
        <is>
          <t>183300.00</t>
        </is>
      </c>
      <c r="G14" t="inlineStr">
        <is>
          <t>178200.00</t>
        </is>
      </c>
      <c r="H14" t="inlineStr">
        <is>
          <t>120800.00</t>
        </is>
      </c>
      <c r="I14" t="inlineStr">
        <is>
          <t>112700.00</t>
        </is>
      </c>
      <c r="J14" t="inlineStr">
        <is>
          <t>71300.00</t>
        </is>
      </c>
      <c r="K14" t="inlineStr">
        <is>
          <t>63200.00</t>
        </is>
      </c>
      <c r="L14" t="inlineStr">
        <is>
          <t>55700.00</t>
        </is>
      </c>
      <c r="M14" t="inlineStr">
        <is>
          <t>57900.00</t>
        </is>
      </c>
      <c r="N14" t="inlineStr">
        <is>
          <t>46100.00</t>
        </is>
      </c>
    </row>
    <row r="15">
      <c r="A15" t="inlineStr">
        <is>
          <t>管理费用</t>
        </is>
      </c>
      <c r="B15" t="inlineStr">
        <is>
          <t>137000.00</t>
        </is>
      </c>
      <c r="C15" t="inlineStr">
        <is>
          <t>320200.00</t>
        </is>
      </c>
      <c r="D15" t="inlineStr">
        <is>
          <t>365900.00</t>
        </is>
      </c>
      <c r="E15" t="inlineStr">
        <is>
          <t>344000.00</t>
        </is>
      </c>
      <c r="F15" t="inlineStr">
        <is>
          <t>271700.00</t>
        </is>
      </c>
      <c r="G15" t="inlineStr">
        <is>
          <t>250700.00</t>
        </is>
      </c>
      <c r="H15" t="inlineStr">
        <is>
          <t>162700.00</t>
        </is>
      </c>
      <c r="I15" t="inlineStr">
        <is>
          <t>112000.00</t>
        </is>
      </c>
      <c r="J15" t="inlineStr">
        <is>
          <t>100000.00</t>
        </is>
      </c>
      <c r="K15" t="inlineStr">
        <is>
          <t>57100.00</t>
        </is>
      </c>
      <c r="L15" t="inlineStr">
        <is>
          <t>50500.00</t>
        </is>
      </c>
      <c r="M15" t="inlineStr">
        <is>
          <t>50700.00</t>
        </is>
      </c>
      <c r="N15" t="inlineStr">
        <is>
          <t>48500.00</t>
        </is>
      </c>
    </row>
    <row r="16">
      <c r="A16" t="inlineStr">
        <is>
          <t>研发费用</t>
        </is>
      </c>
      <c r="B16" t="inlineStr">
        <is>
          <t>2371.35</t>
        </is>
      </c>
      <c r="C16" t="inlineStr">
        <is>
          <t>8312.05</t>
        </is>
      </c>
      <c r="D16" t="inlineStr">
        <is>
          <t>14600.00</t>
        </is>
      </c>
      <c r="E16" t="inlineStr">
        <is>
          <t>8653.29</t>
        </is>
      </c>
      <c r="F16" t="inlineStr">
        <is>
          <t>3044.41</t>
        </is>
      </c>
      <c r="G16" t="inlineStr">
        <is>
          <t>1178.56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110900.00</t>
        </is>
      </c>
      <c r="C17" t="inlineStr">
        <is>
          <t>151500.00</t>
        </is>
      </c>
      <c r="D17" t="inlineStr">
        <is>
          <t>158500.00</t>
        </is>
      </c>
      <c r="E17" t="inlineStr">
        <is>
          <t>130800.00</t>
        </is>
      </c>
      <c r="F17" t="inlineStr">
        <is>
          <t>78700.00</t>
        </is>
      </c>
      <c r="G17" t="inlineStr">
        <is>
          <t>73600.00</t>
        </is>
      </c>
      <c r="H17" t="inlineStr">
        <is>
          <t>37700.00</t>
        </is>
      </c>
      <c r="I17" t="inlineStr">
        <is>
          <t>40900.00</t>
        </is>
      </c>
      <c r="J17" t="inlineStr">
        <is>
          <t>11600.00</t>
        </is>
      </c>
      <c r="K17" t="inlineStr">
        <is>
          <t>18900.00</t>
        </is>
      </c>
      <c r="L17" t="inlineStr">
        <is>
          <t>18900.00</t>
        </is>
      </c>
      <c r="M17" t="inlineStr">
        <is>
          <t>20700.00</t>
        </is>
      </c>
      <c r="N17" t="inlineStr">
        <is>
          <t>21600.00</t>
        </is>
      </c>
    </row>
    <row r="18">
      <c r="A18" t="inlineStr">
        <is>
          <t>其中：利息费用</t>
        </is>
      </c>
      <c r="B18" t="inlineStr">
        <is>
          <t>91500.00</t>
        </is>
      </c>
      <c r="C18" t="inlineStr">
        <is>
          <t>155100.00</t>
        </is>
      </c>
      <c r="D18" t="inlineStr">
        <is>
          <t>146900.00</t>
        </is>
      </c>
      <c r="E18" t="inlineStr">
        <is>
          <t>126500.00</t>
        </is>
      </c>
      <c r="F18" t="inlineStr">
        <is>
          <t>97000.00</t>
        </is>
      </c>
      <c r="G18" t="inlineStr">
        <is>
          <t>92500.00</t>
        </is>
      </c>
      <c r="H18" t="inlineStr">
        <is>
          <t>51500.00</t>
        </is>
      </c>
      <c r="I18" t="inlineStr">
        <is>
          <t>40400.00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2303.37</t>
        </is>
      </c>
      <c r="C19" t="inlineStr">
        <is>
          <t>10000.00</t>
        </is>
      </c>
      <c r="D19" t="inlineStr">
        <is>
          <t>9977.19</t>
        </is>
      </c>
      <c r="E19" t="inlineStr">
        <is>
          <t>16700.00</t>
        </is>
      </c>
      <c r="F19" t="inlineStr">
        <is>
          <t>23900.00</t>
        </is>
      </c>
      <c r="G19" t="inlineStr">
        <is>
          <t>19200.00</t>
        </is>
      </c>
      <c r="H19" t="inlineStr">
        <is>
          <t>9957.08</t>
        </is>
      </c>
      <c r="I19" t="inlineStr">
        <is>
          <t>8222.07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16500.00</t>
        </is>
      </c>
      <c r="C20" t="inlineStr">
        <is>
          <t>37900.00</t>
        </is>
      </c>
      <c r="D20" t="inlineStr">
        <is>
          <t>2238.60</t>
        </is>
      </c>
      <c r="E20" t="inlineStr">
        <is>
          <t>6717.35</t>
        </is>
      </c>
      <c r="F20" t="inlineStr">
        <is>
          <t>4310.63</t>
        </is>
      </c>
      <c r="G20" t="inlineStr">
        <is>
          <t>1328.39</t>
        </is>
      </c>
      <c r="H20" t="inlineStr">
        <is>
          <t>-3999.33</t>
        </is>
      </c>
      <c r="I20" t="inlineStr">
        <is>
          <t>6322.60</t>
        </is>
      </c>
      <c r="J20" t="inlineStr">
        <is>
          <t>381.98</t>
        </is>
      </c>
      <c r="K20" t="inlineStr">
        <is>
          <t>128.25</t>
        </is>
      </c>
      <c r="L20" t="inlineStr">
        <is>
          <t>3927.72</t>
        </is>
      </c>
      <c r="M20" t="inlineStr">
        <is>
          <t>1164.32</t>
        </is>
      </c>
      <c r="N20" t="inlineStr">
        <is>
          <t>-833.66</t>
        </is>
      </c>
    </row>
    <row r="21">
      <c r="A21" t="inlineStr">
        <is>
          <t>信用减值损失</t>
        </is>
      </c>
      <c r="B21" t="inlineStr">
        <is>
          <t>-2920.78</t>
        </is>
      </c>
      <c r="C21" t="inlineStr">
        <is>
          <t>13900.00</t>
        </is>
      </c>
      <c r="D21" t="inlineStr">
        <is>
          <t>7921.97</t>
        </is>
      </c>
      <c r="E21" t="inlineStr">
        <is>
          <t>4833.32</t>
        </is>
      </c>
      <c r="F21" t="inlineStr">
        <is>
          <t>3457.20</t>
        </is>
      </c>
      <c r="G21" t="inlineStr">
        <is>
          <t>5306.05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13000.00</t>
        </is>
      </c>
      <c r="C22" t="inlineStr">
        <is>
          <t>3744.16</t>
        </is>
      </c>
      <c r="D22" t="inlineStr">
        <is>
          <t>47900.00</t>
        </is>
      </c>
      <c r="E22" t="inlineStr">
        <is>
          <t>33100.00</t>
        </is>
      </c>
      <c r="F22" t="inlineStr">
        <is>
          <t>-14400.00</t>
        </is>
      </c>
      <c r="G22" t="inlineStr">
        <is>
          <t>34700.00</t>
        </is>
      </c>
      <c r="H22" t="inlineStr">
        <is>
          <t>-15800.00</t>
        </is>
      </c>
      <c r="I22" t="inlineStr">
        <is>
          <t>11000.00</t>
        </is>
      </c>
      <c r="J22" t="inlineStr">
        <is>
          <t>19300.00</t>
        </is>
      </c>
      <c r="K22" t="inlineStr">
        <is>
          <t>2865.61</t>
        </is>
      </c>
      <c r="L22" t="inlineStr">
        <is>
          <t>-1835.93</t>
        </is>
      </c>
      <c r="M22" t="inlineStr">
        <is>
          <t>3190.65</t>
        </is>
      </c>
      <c r="N22" t="inlineStr">
        <is>
          <t>-5482.93</t>
        </is>
      </c>
    </row>
    <row r="23">
      <c r="A23" t="inlineStr">
        <is>
          <t>投资收益</t>
        </is>
      </c>
      <c r="B23" t="inlineStr">
        <is>
          <t>194200.00</t>
        </is>
      </c>
      <c r="C23" t="inlineStr">
        <is>
          <t>298000.00</t>
        </is>
      </c>
      <c r="D23" t="inlineStr">
        <is>
          <t>558900.00</t>
        </is>
      </c>
      <c r="E23" t="inlineStr">
        <is>
          <t>185100.00</t>
        </is>
      </c>
      <c r="F23" t="inlineStr">
        <is>
          <t>155700.00</t>
        </is>
      </c>
      <c r="G23" t="inlineStr">
        <is>
          <t>23300.00</t>
        </is>
      </c>
      <c r="H23" t="inlineStr">
        <is>
          <t>78500.00</t>
        </is>
      </c>
      <c r="I23" t="inlineStr">
        <is>
          <t>44900.00</t>
        </is>
      </c>
      <c r="J23" t="inlineStr">
        <is>
          <t>-17300.00</t>
        </is>
      </c>
      <c r="K23" t="inlineStr">
        <is>
          <t>50400.00</t>
        </is>
      </c>
      <c r="L23" t="inlineStr">
        <is>
          <t>62800.00</t>
        </is>
      </c>
      <c r="M23" t="inlineStr">
        <is>
          <t>85500.00</t>
        </is>
      </c>
      <c r="N23" t="inlineStr">
        <is>
          <t>80000.00</t>
        </is>
      </c>
    </row>
    <row r="24">
      <c r="A24" t="inlineStr">
        <is>
          <t>其中：联营企业和合营企业的投资收益</t>
        </is>
      </c>
      <c r="B24" t="inlineStr">
        <is>
          <t>15600.00</t>
        </is>
      </c>
      <c r="C24" t="inlineStr">
        <is>
          <t>63200.00</t>
        </is>
      </c>
      <c r="D24" t="inlineStr">
        <is>
          <t>84399.99</t>
        </is>
      </c>
      <c r="E24" t="inlineStr">
        <is>
          <t>107400.00</t>
        </is>
      </c>
      <c r="F24" t="inlineStr">
        <is>
          <t>52500.00</t>
        </is>
      </c>
      <c r="G24" t="inlineStr">
        <is>
          <t>7252.35</t>
        </is>
      </c>
      <c r="H24" t="inlineStr">
        <is>
          <t>7142.81</t>
        </is>
      </c>
      <c r="I24" t="inlineStr">
        <is>
          <t>32600.00</t>
        </is>
      </c>
      <c r="J24" t="inlineStr">
        <is>
          <t>5050.04</t>
        </is>
      </c>
      <c r="K24" t="inlineStr">
        <is>
          <t>24200.00</t>
        </is>
      </c>
      <c r="L24" t="inlineStr">
        <is>
          <t>47600.00</t>
        </is>
      </c>
      <c r="M24" t="inlineStr">
        <is>
          <t>--</t>
        </is>
      </c>
      <c r="N24" t="inlineStr">
        <is>
          <t>66500.00</t>
        </is>
      </c>
    </row>
    <row r="25">
      <c r="A25" t="inlineStr">
        <is>
          <t>资产处置收益</t>
        </is>
      </c>
      <c r="B25" t="inlineStr">
        <is>
          <t>2750.58</t>
        </is>
      </c>
      <c r="C25" t="inlineStr">
        <is>
          <t>7911.69</t>
        </is>
      </c>
      <c r="D25" t="inlineStr">
        <is>
          <t>10600.00</t>
        </is>
      </c>
      <c r="E25" t="inlineStr">
        <is>
          <t>27500.00</t>
        </is>
      </c>
      <c r="F25" t="inlineStr">
        <is>
          <t>602.15</t>
        </is>
      </c>
      <c r="G25" t="inlineStr">
        <is>
          <t>-85.09</t>
        </is>
      </c>
      <c r="H25" t="inlineStr">
        <is>
          <t>-18.19</t>
        </is>
      </c>
      <c r="I25" t="inlineStr">
        <is>
          <t>-74.59</t>
        </is>
      </c>
      <c r="J25" t="inlineStr">
        <is>
          <t>19700.00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10700.00</t>
        </is>
      </c>
      <c r="C26" t="inlineStr">
        <is>
          <t>13600.00</t>
        </is>
      </c>
      <c r="D26" t="inlineStr">
        <is>
          <t>17200.00</t>
        </is>
      </c>
      <c r="E26" t="inlineStr">
        <is>
          <t>7405.29</t>
        </is>
      </c>
      <c r="F26" t="inlineStr">
        <is>
          <t>8959.42</t>
        </is>
      </c>
      <c r="G26" t="inlineStr">
        <is>
          <t>4449.53</t>
        </is>
      </c>
      <c r="H26" t="inlineStr">
        <is>
          <t>4280.74</t>
        </is>
      </c>
      <c r="I26" t="inlineStr">
        <is>
          <t>795.24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163700.00</t>
        </is>
      </c>
      <c r="C27" t="inlineStr">
        <is>
          <t>233700.00</t>
        </is>
      </c>
      <c r="D27" t="inlineStr">
        <is>
          <t>577500.00</t>
        </is>
      </c>
      <c r="E27" t="inlineStr">
        <is>
          <t>486400.00</t>
        </is>
      </c>
      <c r="F27" t="inlineStr">
        <is>
          <t>500700.00</t>
        </is>
      </c>
      <c r="G27" t="inlineStr">
        <is>
          <t>539600.00</t>
        </is>
      </c>
      <c r="H27" t="inlineStr">
        <is>
          <t>464500.00</t>
        </is>
      </c>
      <c r="I27" t="inlineStr">
        <is>
          <t>429800.00</t>
        </is>
      </c>
      <c r="J27" t="inlineStr">
        <is>
          <t>67800.00</t>
        </is>
      </c>
      <c r="K27" t="inlineStr">
        <is>
          <t>95600.01</t>
        </is>
      </c>
      <c r="L27" t="inlineStr">
        <is>
          <t>111500.00</t>
        </is>
      </c>
      <c r="M27" t="inlineStr">
        <is>
          <t>123700.00</t>
        </is>
      </c>
      <c r="N27" t="inlineStr">
        <is>
          <t>109900.00</t>
        </is>
      </c>
    </row>
    <row r="28">
      <c r="A28" t="inlineStr">
        <is>
          <t>加：营业外收入</t>
        </is>
      </c>
      <c r="B28" t="inlineStr">
        <is>
          <t>3301.26</t>
        </is>
      </c>
      <c r="C28" t="inlineStr">
        <is>
          <t>5887.28</t>
        </is>
      </c>
      <c r="D28" t="inlineStr">
        <is>
          <t>10600.00</t>
        </is>
      </c>
      <c r="E28" t="inlineStr">
        <is>
          <t>13300.00</t>
        </is>
      </c>
      <c r="F28" t="inlineStr">
        <is>
          <t>36700.00</t>
        </is>
      </c>
      <c r="G28" t="inlineStr">
        <is>
          <t>21300.00</t>
        </is>
      </c>
      <c r="H28" t="inlineStr">
        <is>
          <t>14300.00</t>
        </is>
      </c>
      <c r="I28" t="inlineStr">
        <is>
          <t>11000.00</t>
        </is>
      </c>
      <c r="J28" t="inlineStr">
        <is>
          <t>5692.13</t>
        </is>
      </c>
      <c r="K28" t="inlineStr">
        <is>
          <t>7587.46</t>
        </is>
      </c>
      <c r="L28" t="inlineStr">
        <is>
          <t>6115.82</t>
        </is>
      </c>
      <c r="M28" t="inlineStr">
        <is>
          <t>4903.87</t>
        </is>
      </c>
      <c r="N28" t="inlineStr">
        <is>
          <t>5118.78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113.62</t>
        </is>
      </c>
      <c r="L29" t="inlineStr">
        <is>
          <t>30.08</t>
        </is>
      </c>
      <c r="M29" t="inlineStr">
        <is>
          <t>28.16</t>
        </is>
      </c>
      <c r="N29" t="inlineStr">
        <is>
          <t>--</t>
        </is>
      </c>
    </row>
    <row r="30">
      <c r="A30" t="inlineStr">
        <is>
          <t>减：营业外支出</t>
        </is>
      </c>
      <c r="B30" t="inlineStr">
        <is>
          <t>2373.16</t>
        </is>
      </c>
      <c r="C30" t="inlineStr">
        <is>
          <t>8108.86</t>
        </is>
      </c>
      <c r="D30" t="inlineStr">
        <is>
          <t>8237.61</t>
        </is>
      </c>
      <c r="E30" t="inlineStr">
        <is>
          <t>12300.00</t>
        </is>
      </c>
      <c r="F30" t="inlineStr">
        <is>
          <t>9367.61</t>
        </is>
      </c>
      <c r="G30" t="inlineStr">
        <is>
          <t>17700.00</t>
        </is>
      </c>
      <c r="H30" t="inlineStr">
        <is>
          <t>17800.00</t>
        </is>
      </c>
      <c r="I30" t="inlineStr">
        <is>
          <t>1418.40</t>
        </is>
      </c>
      <c r="J30" t="inlineStr">
        <is>
          <t>1885.08</t>
        </is>
      </c>
      <c r="K30" t="inlineStr">
        <is>
          <t>797.37</t>
        </is>
      </c>
      <c r="L30" t="inlineStr">
        <is>
          <t>899.82</t>
        </is>
      </c>
      <c r="M30" t="inlineStr">
        <is>
          <t>1699.23</t>
        </is>
      </c>
      <c r="N30" t="inlineStr">
        <is>
          <t>1524.41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49.57</t>
        </is>
      </c>
      <c r="L31" t="inlineStr">
        <is>
          <t>41.02</t>
        </is>
      </c>
      <c r="M31" t="inlineStr">
        <is>
          <t>107.94</t>
        </is>
      </c>
      <c r="N31" t="inlineStr">
        <is>
          <t>57.78</t>
        </is>
      </c>
    </row>
    <row r="32">
      <c r="A32" t="inlineStr">
        <is>
          <t>四、利润总额</t>
        </is>
      </c>
      <c r="B32" t="inlineStr">
        <is>
          <t>164700.00</t>
        </is>
      </c>
      <c r="C32" t="inlineStr">
        <is>
          <t>231400.00</t>
        </is>
      </c>
      <c r="D32" t="inlineStr">
        <is>
          <t>579800.00</t>
        </is>
      </c>
      <c r="E32" t="inlineStr">
        <is>
          <t>487400.00</t>
        </is>
      </c>
      <c r="F32" t="inlineStr">
        <is>
          <t>528000.00</t>
        </is>
      </c>
      <c r="G32" t="inlineStr">
        <is>
          <t>543100.00</t>
        </is>
      </c>
      <c r="H32" t="inlineStr">
        <is>
          <t>461000.00</t>
        </is>
      </c>
      <c r="I32" t="inlineStr">
        <is>
          <t>439400.00</t>
        </is>
      </c>
      <c r="J32" t="inlineStr">
        <is>
          <t>71600.00</t>
        </is>
      </c>
      <c r="K32" t="inlineStr">
        <is>
          <t>102400.00</t>
        </is>
      </c>
      <c r="L32" t="inlineStr">
        <is>
          <t>116800.00</t>
        </is>
      </c>
      <c r="M32" t="inlineStr">
        <is>
          <t>126900.00</t>
        </is>
      </c>
      <c r="N32" t="inlineStr">
        <is>
          <t>113500.00</t>
        </is>
      </c>
    </row>
    <row r="33">
      <c r="A33" t="inlineStr">
        <is>
          <t>减：所得税费用</t>
        </is>
      </c>
      <c r="B33" t="inlineStr">
        <is>
          <t>63000.00</t>
        </is>
      </c>
      <c r="C33" t="inlineStr">
        <is>
          <t>49600.00</t>
        </is>
      </c>
      <c r="D33" t="inlineStr">
        <is>
          <t>200700.00</t>
        </is>
      </c>
      <c r="E33" t="inlineStr">
        <is>
          <t>103900.00</t>
        </is>
      </c>
      <c r="F33" t="inlineStr">
        <is>
          <t>125600.00</t>
        </is>
      </c>
      <c r="G33" t="inlineStr">
        <is>
          <t>152700.00</t>
        </is>
      </c>
      <c r="H33" t="inlineStr">
        <is>
          <t>117600.00</t>
        </is>
      </c>
      <c r="I33" t="inlineStr">
        <is>
          <t>104900.00</t>
        </is>
      </c>
      <c r="J33" t="inlineStr">
        <is>
          <t>27100.00</t>
        </is>
      </c>
      <c r="K33" t="inlineStr">
        <is>
          <t>16700.00</t>
        </is>
      </c>
      <c r="L33" t="inlineStr">
        <is>
          <t>14100.00</t>
        </is>
      </c>
      <c r="M33" t="inlineStr">
        <is>
          <t>24100.00</t>
        </is>
      </c>
      <c r="N33" t="inlineStr">
        <is>
          <t>13600.00</t>
        </is>
      </c>
    </row>
    <row r="34">
      <c r="A34" t="inlineStr">
        <is>
          <t>五、净利润</t>
        </is>
      </c>
      <c r="B34" t="inlineStr">
        <is>
          <t>101700.00</t>
        </is>
      </c>
      <c r="C34" t="inlineStr">
        <is>
          <t>181800.00</t>
        </is>
      </c>
      <c r="D34" t="inlineStr">
        <is>
          <t>379100.00</t>
        </is>
      </c>
      <c r="E34" t="inlineStr">
        <is>
          <t>383500.00</t>
        </is>
      </c>
      <c r="F34" t="inlineStr">
        <is>
          <t>402400.00</t>
        </is>
      </c>
      <c r="G34" t="inlineStr">
        <is>
          <t>390400.00</t>
        </is>
      </c>
      <c r="H34" t="inlineStr">
        <is>
          <t>343400.00</t>
        </is>
      </c>
      <c r="I34" t="inlineStr">
        <is>
          <t>334500.00</t>
        </is>
      </c>
      <c r="J34" t="inlineStr">
        <is>
          <t>44500.00</t>
        </is>
      </c>
      <c r="K34" t="inlineStr">
        <is>
          <t>85700.00</t>
        </is>
      </c>
      <c r="L34" t="inlineStr">
        <is>
          <t>102600.00</t>
        </is>
      </c>
      <c r="M34" t="inlineStr">
        <is>
          <t>102800.00</t>
        </is>
      </c>
      <c r="N34" t="inlineStr">
        <is>
          <t>99900.00</t>
        </is>
      </c>
    </row>
    <row r="35">
      <c r="A35" t="inlineStr">
        <is>
          <t>（一）持续经营净利润</t>
        </is>
      </c>
      <c r="B35" t="inlineStr">
        <is>
          <t>101700.00</t>
        </is>
      </c>
      <c r="C35" t="inlineStr">
        <is>
          <t>181800.00</t>
        </is>
      </c>
      <c r="D35" t="inlineStr">
        <is>
          <t>379100.00</t>
        </is>
      </c>
      <c r="E35" t="inlineStr">
        <is>
          <t>383500.00</t>
        </is>
      </c>
      <c r="F35" t="inlineStr">
        <is>
          <t>402400.00</t>
        </is>
      </c>
      <c r="G35" t="inlineStr">
        <is>
          <t>390400.00</t>
        </is>
      </c>
      <c r="H35" t="inlineStr">
        <is>
          <t>343400.00</t>
        </is>
      </c>
      <c r="I35" t="inlineStr">
        <is>
          <t>334500.00</t>
        </is>
      </c>
      <c r="J35" t="inlineStr">
        <is>
          <t>44500.00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114200.00</t>
        </is>
      </c>
      <c r="C36" t="inlineStr">
        <is>
          <t>202400.00</t>
        </is>
      </c>
      <c r="D36" t="inlineStr">
        <is>
          <t>368000.00</t>
        </is>
      </c>
      <c r="E36" t="inlineStr">
        <is>
          <t>376900.00</t>
        </is>
      </c>
      <c r="F36" t="inlineStr">
        <is>
          <t>361100.00</t>
        </is>
      </c>
      <c r="G36" t="inlineStr">
        <is>
          <t>320000.00</t>
        </is>
      </c>
      <c r="H36" t="inlineStr">
        <is>
          <t>303300.00</t>
        </is>
      </c>
      <c r="I36" t="inlineStr">
        <is>
          <t>288600.00</t>
        </is>
      </c>
      <c r="J36" t="inlineStr">
        <is>
          <t>47900.00</t>
        </is>
      </c>
      <c r="K36" t="inlineStr">
        <is>
          <t>84900.00</t>
        </is>
      </c>
      <c r="L36" t="inlineStr">
        <is>
          <t>100300.00</t>
        </is>
      </c>
      <c r="M36" t="inlineStr">
        <is>
          <t>98100.01</t>
        </is>
      </c>
      <c r="N36" t="inlineStr">
        <is>
          <t>96800.00</t>
        </is>
      </c>
    </row>
    <row r="37">
      <c r="A37" t="inlineStr">
        <is>
          <t>少数股东损益</t>
        </is>
      </c>
      <c r="B37" t="inlineStr">
        <is>
          <t>-12500.00</t>
        </is>
      </c>
      <c r="C37" t="inlineStr">
        <is>
          <t>-20600.00</t>
        </is>
      </c>
      <c r="D37" t="inlineStr">
        <is>
          <t>11100.00</t>
        </is>
      </c>
      <c r="E37" t="inlineStr">
        <is>
          <t>6648.66</t>
        </is>
      </c>
      <c r="F37" t="inlineStr">
        <is>
          <t>41300.00</t>
        </is>
      </c>
      <c r="G37" t="inlineStr">
        <is>
          <t>70400.00</t>
        </is>
      </c>
      <c r="H37" t="inlineStr">
        <is>
          <t>40200.00</t>
        </is>
      </c>
      <c r="I37" t="inlineStr">
        <is>
          <t>45900.00</t>
        </is>
      </c>
      <c r="J37" t="inlineStr">
        <is>
          <t>-3362.43</t>
        </is>
      </c>
      <c r="K37" t="inlineStr">
        <is>
          <t>805.79</t>
        </is>
      </c>
      <c r="L37" t="inlineStr">
        <is>
          <t>2340.05</t>
        </is>
      </c>
      <c r="M37" t="inlineStr">
        <is>
          <t>4751.11</t>
        </is>
      </c>
      <c r="N37" t="inlineStr">
        <is>
          <t>3111.62</t>
        </is>
      </c>
    </row>
    <row r="38">
      <c r="A38" t="inlineStr">
        <is>
          <t>扣除非经常性损益后的净利润</t>
        </is>
      </c>
      <c r="B38" t="inlineStr">
        <is>
          <t>-44200.00</t>
        </is>
      </c>
      <c r="C38" t="inlineStr">
        <is>
          <t>-45100.00</t>
        </is>
      </c>
      <c r="D38" t="inlineStr">
        <is>
          <t>16200.00</t>
        </is>
      </c>
      <c r="E38" t="inlineStr">
        <is>
          <t>279900.00</t>
        </is>
      </c>
      <c r="F38" t="inlineStr">
        <is>
          <t>246800.00</t>
        </is>
      </c>
      <c r="G38" t="inlineStr">
        <is>
          <t>272800.00</t>
        </is>
      </c>
      <c r="H38" t="inlineStr">
        <is>
          <t>193800.00</t>
        </is>
      </c>
      <c r="I38" t="inlineStr">
        <is>
          <t>60700.00</t>
        </is>
      </c>
      <c r="J38" t="inlineStr">
        <is>
          <t>16600.00</t>
        </is>
      </c>
      <c r="K38" t="inlineStr">
        <is>
          <t>68300.00</t>
        </is>
      </c>
      <c r="L38" t="inlineStr">
        <is>
          <t>84000.00</t>
        </is>
      </c>
      <c r="M38" t="inlineStr">
        <is>
          <t>47700.00</t>
        </is>
      </c>
      <c r="N38" t="inlineStr">
        <is>
          <t>87100.00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</row>
    <row r="42">
      <c r="A42" t="inlineStr">
        <is>
          <t>七、其他综合收益</t>
        </is>
      </c>
      <c r="B42" t="inlineStr">
        <is>
          <t>2710.71</t>
        </is>
      </c>
      <c r="C42" t="inlineStr">
        <is>
          <t>493.68</t>
        </is>
      </c>
      <c r="D42" t="inlineStr">
        <is>
          <t>-16500.00</t>
        </is>
      </c>
      <c r="E42" t="inlineStr">
        <is>
          <t>4484.30</t>
        </is>
      </c>
      <c r="F42" t="inlineStr">
        <is>
          <t>-30100.00</t>
        </is>
      </c>
      <c r="G42" t="inlineStr">
        <is>
          <t>34300.00</t>
        </is>
      </c>
      <c r="H42" t="inlineStr">
        <is>
          <t>-53000.00</t>
        </is>
      </c>
      <c r="I42" t="inlineStr">
        <is>
          <t>-11000.00</t>
        </is>
      </c>
      <c r="J42" t="inlineStr">
        <is>
          <t>157500.00</t>
        </is>
      </c>
      <c r="K42" t="inlineStr">
        <is>
          <t>-2320.47</t>
        </is>
      </c>
      <c r="L42" t="inlineStr">
        <is>
          <t>31400.00</t>
        </is>
      </c>
      <c r="M42" t="inlineStr">
        <is>
          <t>5501.42</t>
        </is>
      </c>
      <c r="N42" t="inlineStr">
        <is>
          <t>-13000.00</t>
        </is>
      </c>
    </row>
    <row r="43">
      <c r="A43" t="inlineStr">
        <is>
          <t>归属母公司所有者的其他综合收益</t>
        </is>
      </c>
      <c r="B43" t="inlineStr">
        <is>
          <t>2818.52</t>
        </is>
      </c>
      <c r="C43" t="inlineStr">
        <is>
          <t>589.19</t>
        </is>
      </c>
      <c r="D43" t="inlineStr">
        <is>
          <t>-16500.00</t>
        </is>
      </c>
      <c r="E43" t="inlineStr">
        <is>
          <t>5360.89</t>
        </is>
      </c>
      <c r="F43" t="inlineStr">
        <is>
          <t>-30900.00</t>
        </is>
      </c>
      <c r="G43" t="inlineStr">
        <is>
          <t>34100.00</t>
        </is>
      </c>
      <c r="H43" t="inlineStr">
        <is>
          <t>-55700.00</t>
        </is>
      </c>
      <c r="I43" t="inlineStr">
        <is>
          <t>-11000.00</t>
        </is>
      </c>
      <c r="J43" t="inlineStr">
        <is>
          <t>154500.00</t>
        </is>
      </c>
      <c r="K43" t="inlineStr">
        <is>
          <t>-2311.68</t>
        </is>
      </c>
      <c r="L43" t="inlineStr">
        <is>
          <t>31400.00</t>
        </is>
      </c>
      <c r="M43" t="inlineStr">
        <is>
          <t>5501.26</t>
        </is>
      </c>
      <c r="N43" t="inlineStr">
        <is>
          <t>--</t>
        </is>
      </c>
    </row>
    <row r="44">
      <c r="A44" t="inlineStr">
        <is>
          <t>八、综合收益总额</t>
        </is>
      </c>
      <c r="B44" t="inlineStr">
        <is>
          <t>104400.00</t>
        </is>
      </c>
      <c r="C44" t="inlineStr">
        <is>
          <t>182300.00</t>
        </is>
      </c>
      <c r="D44" t="inlineStr">
        <is>
          <t>362600.00</t>
        </is>
      </c>
      <c r="E44" t="inlineStr">
        <is>
          <t>388000.00</t>
        </is>
      </c>
      <c r="F44" t="inlineStr">
        <is>
          <t>372300.00</t>
        </is>
      </c>
      <c r="G44" t="inlineStr">
        <is>
          <t>424700.00</t>
        </is>
      </c>
      <c r="H44" t="inlineStr">
        <is>
          <t>290400.00</t>
        </is>
      </c>
      <c r="I44" t="inlineStr">
        <is>
          <t>323600.00</t>
        </is>
      </c>
      <c r="J44" t="inlineStr">
        <is>
          <t>202100.00</t>
        </is>
      </c>
      <c r="K44" t="inlineStr">
        <is>
          <t>83400.00</t>
        </is>
      </c>
      <c r="L44" t="inlineStr">
        <is>
          <t>134100.00</t>
        </is>
      </c>
      <c r="M44" t="inlineStr">
        <is>
          <t>108300.00</t>
        </is>
      </c>
      <c r="N44" t="inlineStr">
        <is>
          <t>86899.99</t>
        </is>
      </c>
    </row>
    <row r="45">
      <c r="A45" t="inlineStr">
        <is>
          <t>归属于母公司股东的综合收益总额</t>
        </is>
      </c>
      <c r="B45" t="inlineStr">
        <is>
          <t>117000.00</t>
        </is>
      </c>
      <c r="C45" t="inlineStr">
        <is>
          <t>203000.00</t>
        </is>
      </c>
      <c r="D45" t="inlineStr">
        <is>
          <t>351500.00</t>
        </is>
      </c>
      <c r="E45" t="inlineStr">
        <is>
          <t>382200.00</t>
        </is>
      </c>
      <c r="F45" t="inlineStr">
        <is>
          <t>330200.00</t>
        </is>
      </c>
      <c r="G45" t="inlineStr">
        <is>
          <t>354100.00</t>
        </is>
      </c>
      <c r="H45" t="inlineStr">
        <is>
          <t>247600.00</t>
        </is>
      </c>
      <c r="I45" t="inlineStr">
        <is>
          <t>277600.00</t>
        </is>
      </c>
      <c r="J45" t="inlineStr">
        <is>
          <t>202400.00</t>
        </is>
      </c>
      <c r="K45" t="inlineStr">
        <is>
          <t>82600.00</t>
        </is>
      </c>
      <c r="L45" t="inlineStr">
        <is>
          <t>131700.00</t>
        </is>
      </c>
      <c r="M45" t="inlineStr">
        <is>
          <t>103600.00</t>
        </is>
      </c>
      <c r="N45" t="inlineStr">
        <is>
          <t>83800.00</t>
        </is>
      </c>
    </row>
    <row r="46">
      <c r="A46" t="inlineStr">
        <is>
          <t>归属于少数股东的综合收益总额</t>
        </is>
      </c>
      <c r="B46" t="inlineStr">
        <is>
          <t>-12600.00</t>
        </is>
      </c>
      <c r="C46" t="inlineStr">
        <is>
          <t>-20700.00</t>
        </is>
      </c>
      <c r="D46" t="inlineStr">
        <is>
          <t>11100.00</t>
        </is>
      </c>
      <c r="E46" t="inlineStr">
        <is>
          <t>5772.08</t>
        </is>
      </c>
      <c r="F46" t="inlineStr">
        <is>
          <t>42000.00</t>
        </is>
      </c>
      <c r="G46" t="inlineStr">
        <is>
          <t>70500.00</t>
        </is>
      </c>
      <c r="H46" t="inlineStr">
        <is>
          <t>42900.00</t>
        </is>
      </c>
      <c r="I46" t="inlineStr">
        <is>
          <t>46000.00</t>
        </is>
      </c>
      <c r="J46" t="inlineStr">
        <is>
          <t>-316.22</t>
        </is>
      </c>
      <c r="K46" t="inlineStr">
        <is>
          <t>797.00</t>
        </is>
      </c>
      <c r="L46" t="inlineStr">
        <is>
          <t>2342.21</t>
        </is>
      </c>
      <c r="M46" t="inlineStr">
        <is>
          <t>4751.27</t>
        </is>
      </c>
      <c r="N46" t="inlineStr">
        <is>
          <t>3110.13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43000.00</t>
        </is>
      </c>
      <c r="C3" t="inlineStr">
        <is>
          <t>-177900.00</t>
        </is>
      </c>
      <c r="D3" t="inlineStr">
        <is>
          <t>-454400.00</t>
        </is>
      </c>
      <c r="E3" t="inlineStr">
        <is>
          <t>-432600.00</t>
        </is>
      </c>
      <c r="F3" t="inlineStr">
        <is>
          <t>-217800.00</t>
        </is>
      </c>
      <c r="G3" t="inlineStr">
        <is>
          <t>-115400.00</t>
        </is>
      </c>
      <c r="H3" t="inlineStr">
        <is>
          <t>806700.00</t>
        </is>
      </c>
      <c r="I3" t="inlineStr">
        <is>
          <t>351600.00</t>
        </is>
      </c>
      <c r="J3" t="inlineStr">
        <is>
          <t>-11000.00</t>
        </is>
      </c>
      <c r="K3" t="inlineStr">
        <is>
          <t>15700.00</t>
        </is>
      </c>
      <c r="L3" t="inlineStr">
        <is>
          <t>9939.53</t>
        </is>
      </c>
      <c r="M3" t="inlineStr">
        <is>
          <t>-23900.00</t>
        </is>
      </c>
      <c r="N3" t="inlineStr">
        <is>
          <t>49400.00</t>
        </is>
      </c>
    </row>
    <row r="4">
      <c r="A4" t="inlineStr">
        <is>
          <t>*经营活动产生的现金流量净额</t>
        </is>
      </c>
      <c r="B4" t="inlineStr">
        <is>
          <t>133200.00</t>
        </is>
      </c>
      <c r="C4" t="inlineStr">
        <is>
          <t>474700.00</t>
        </is>
      </c>
      <c r="D4" t="inlineStr">
        <is>
          <t>-20800.00</t>
        </is>
      </c>
      <c r="E4" t="inlineStr">
        <is>
          <t>-691700.00</t>
        </is>
      </c>
      <c r="F4" t="inlineStr">
        <is>
          <t>-113500.00</t>
        </is>
      </c>
      <c r="G4" t="inlineStr">
        <is>
          <t>343900.00</t>
        </is>
      </c>
      <c r="H4" t="inlineStr">
        <is>
          <t>761600.10</t>
        </is>
      </c>
      <c r="I4" t="inlineStr">
        <is>
          <t>716000.00</t>
        </is>
      </c>
      <c r="J4" t="inlineStr">
        <is>
          <t>39700.00</t>
        </is>
      </c>
      <c r="K4" t="inlineStr">
        <is>
          <t>-30700.00</t>
        </is>
      </c>
      <c r="L4" t="inlineStr">
        <is>
          <t>35400.00</t>
        </is>
      </c>
      <c r="M4" t="inlineStr">
        <is>
          <t>64900.00</t>
        </is>
      </c>
      <c r="N4" t="inlineStr">
        <is>
          <t>165800.00</t>
        </is>
      </c>
    </row>
    <row r="5">
      <c r="A5" t="inlineStr">
        <is>
          <t>*投资活动产生的现金流量净额</t>
        </is>
      </c>
      <c r="B5" t="inlineStr">
        <is>
          <t>-28300.00</t>
        </is>
      </c>
      <c r="C5" t="inlineStr">
        <is>
          <t>265600.00</t>
        </is>
      </c>
      <c r="D5" t="inlineStr">
        <is>
          <t>509600.00</t>
        </is>
      </c>
      <c r="E5" t="inlineStr">
        <is>
          <t>-426400.00</t>
        </is>
      </c>
      <c r="F5" t="inlineStr">
        <is>
          <t>-500700.00</t>
        </is>
      </c>
      <c r="G5" t="inlineStr">
        <is>
          <t>-362500.00</t>
        </is>
      </c>
      <c r="H5" t="inlineStr">
        <is>
          <t>-243900.00</t>
        </is>
      </c>
      <c r="I5" t="inlineStr">
        <is>
          <t>11900.00</t>
        </is>
      </c>
      <c r="J5" t="inlineStr">
        <is>
          <t>-213400.00</t>
        </is>
      </c>
      <c r="K5" t="inlineStr">
        <is>
          <t>-95400.00</t>
        </is>
      </c>
      <c r="L5" t="inlineStr">
        <is>
          <t>-4078.67</t>
        </is>
      </c>
      <c r="M5" t="inlineStr">
        <is>
          <t>-62900.00</t>
        </is>
      </c>
      <c r="N5" t="inlineStr">
        <is>
          <t>13600.00</t>
        </is>
      </c>
    </row>
    <row r="6">
      <c r="A6" t="inlineStr">
        <is>
          <t>*筹资活动产生的现金流量净额</t>
        </is>
      </c>
      <c r="B6" t="inlineStr">
        <is>
          <t>-52500.00</t>
        </is>
      </c>
      <c r="C6" t="inlineStr">
        <is>
          <t>-912400.00</t>
        </is>
      </c>
      <c r="D6" t="inlineStr">
        <is>
          <t>-944700.00</t>
        </is>
      </c>
      <c r="E6" t="inlineStr">
        <is>
          <t>688700.00</t>
        </is>
      </c>
      <c r="F6" t="inlineStr">
        <is>
          <t>399400.00</t>
        </is>
      </c>
      <c r="G6" t="inlineStr">
        <is>
          <t>-82500.00</t>
        </is>
      </c>
      <c r="H6" t="inlineStr">
        <is>
          <t>286900.00</t>
        </is>
      </c>
      <c r="I6" t="inlineStr">
        <is>
          <t>-374300.00</t>
        </is>
      </c>
      <c r="J6" t="inlineStr">
        <is>
          <t>162500.00</t>
        </is>
      </c>
      <c r="K6" t="inlineStr">
        <is>
          <t>140300.00</t>
        </is>
      </c>
      <c r="L6" t="inlineStr">
        <is>
          <t>-21300.00</t>
        </is>
      </c>
      <c r="M6" t="inlineStr">
        <is>
          <t>-25900.00</t>
        </is>
      </c>
      <c r="N6" t="inlineStr">
        <is>
          <t>-129900.00</t>
        </is>
      </c>
    </row>
    <row r="7">
      <c r="A7" t="inlineStr">
        <is>
          <t>*期末现金及现金等价物余额</t>
        </is>
      </c>
      <c r="B7" t="inlineStr">
        <is>
          <t>552300.00</t>
        </is>
      </c>
      <c r="C7" t="inlineStr">
        <is>
          <t>509300.00</t>
        </is>
      </c>
      <c r="D7" t="inlineStr">
        <is>
          <t>687200.00</t>
        </is>
      </c>
      <c r="E7" t="inlineStr">
        <is>
          <t>1127800.00</t>
        </is>
      </c>
      <c r="F7" t="inlineStr">
        <is>
          <t>1509300.00</t>
        </is>
      </c>
      <c r="G7" t="inlineStr">
        <is>
          <t>1597900.00</t>
        </is>
      </c>
      <c r="H7" t="inlineStr">
        <is>
          <t>1675500.00</t>
        </is>
      </c>
      <c r="I7" t="inlineStr">
        <is>
          <t>864300.00</t>
        </is>
      </c>
      <c r="J7" t="inlineStr">
        <is>
          <t>191600.00</t>
        </is>
      </c>
      <c r="K7" t="inlineStr">
        <is>
          <t>202500.00</t>
        </is>
      </c>
      <c r="L7" t="inlineStr">
        <is>
          <t>186800.00</t>
        </is>
      </c>
      <c r="M7" t="inlineStr">
        <is>
          <t>176900.00</t>
        </is>
      </c>
      <c r="N7" t="inlineStr">
        <is>
          <t>200700.00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2827100.00</t>
        </is>
      </c>
      <c r="C10" t="inlineStr">
        <is>
          <t>5990200.00</t>
        </is>
      </c>
      <c r="D10" t="inlineStr">
        <is>
          <t>5935100.00</t>
        </is>
      </c>
      <c r="E10" t="inlineStr">
        <is>
          <t>5381700.00</t>
        </is>
      </c>
      <c r="F10" t="inlineStr">
        <is>
          <t>4647600.00</t>
        </is>
      </c>
      <c r="G10" t="inlineStr">
        <is>
          <t>4674200.00</t>
        </is>
      </c>
      <c r="H10" t="inlineStr">
        <is>
          <t>3679300.00</t>
        </is>
      </c>
      <c r="I10" t="inlineStr">
        <is>
          <t>2975400.00</t>
        </is>
      </c>
      <c r="J10" t="inlineStr">
        <is>
          <t>1801800.00</t>
        </is>
      </c>
      <c r="K10" t="inlineStr">
        <is>
          <t>1939400.00</t>
        </is>
      </c>
      <c r="L10" t="inlineStr">
        <is>
          <t>2100900.00</t>
        </is>
      </c>
      <c r="M10" t="inlineStr">
        <is>
          <t>2743100.00</t>
        </is>
      </c>
      <c r="N10" t="inlineStr">
        <is>
          <t>2253500.00</t>
        </is>
      </c>
    </row>
    <row r="11">
      <c r="A11" t="inlineStr">
        <is>
          <t>收到的税费与返还</t>
        </is>
      </c>
      <c r="B11" t="inlineStr">
        <is>
          <t>2343.05</t>
        </is>
      </c>
      <c r="C11" t="inlineStr">
        <is>
          <t>1253.21</t>
        </is>
      </c>
      <c r="D11" t="inlineStr">
        <is>
          <t>3617.36</t>
        </is>
      </c>
      <c r="E11" t="inlineStr">
        <is>
          <t>6884.10</t>
        </is>
      </c>
      <c r="F11" t="inlineStr">
        <is>
          <t>17300.00</t>
        </is>
      </c>
      <c r="G11" t="inlineStr">
        <is>
          <t>6583.28</t>
        </is>
      </c>
      <c r="H11" t="inlineStr">
        <is>
          <t>16900.00</t>
        </is>
      </c>
      <c r="I11" t="inlineStr">
        <is>
          <t>7723.12</t>
        </is>
      </c>
      <c r="J11" t="inlineStr">
        <is>
          <t>4851.77</t>
        </is>
      </c>
      <c r="K11" t="inlineStr">
        <is>
          <t>6665.21</t>
        </is>
      </c>
      <c r="L11" t="inlineStr">
        <is>
          <t>6338.93</t>
        </is>
      </c>
      <c r="M11" t="inlineStr">
        <is>
          <t>8350.70</t>
        </is>
      </c>
      <c r="N11" t="inlineStr">
        <is>
          <t>12900.00</t>
        </is>
      </c>
    </row>
    <row r="12">
      <c r="A12" t="inlineStr">
        <is>
          <t>收到其他与经营活动有关的现金</t>
        </is>
      </c>
      <c r="B12" t="inlineStr">
        <is>
          <t>384800.00</t>
        </is>
      </c>
      <c r="C12" t="inlineStr">
        <is>
          <t>726400.00</t>
        </is>
      </c>
      <c r="D12" t="inlineStr">
        <is>
          <t>879200.00</t>
        </is>
      </c>
      <c r="E12" t="inlineStr">
        <is>
          <t>1235200.00</t>
        </is>
      </c>
      <c r="F12" t="inlineStr">
        <is>
          <t>1108400.00</t>
        </is>
      </c>
      <c r="G12" t="inlineStr">
        <is>
          <t>443800.00</t>
        </is>
      </c>
      <c r="H12" t="inlineStr">
        <is>
          <t>728700.00</t>
        </is>
      </c>
      <c r="I12" t="inlineStr">
        <is>
          <t>703700.00</t>
        </is>
      </c>
      <c r="J12" t="inlineStr">
        <is>
          <t>49700.00</t>
        </is>
      </c>
      <c r="K12" t="inlineStr">
        <is>
          <t>37400.00</t>
        </is>
      </c>
      <c r="L12" t="inlineStr">
        <is>
          <t>36100.00</t>
        </is>
      </c>
      <c r="M12" t="inlineStr">
        <is>
          <t>47300.00</t>
        </is>
      </c>
      <c r="N12" t="inlineStr">
        <is>
          <t>48000.00</t>
        </is>
      </c>
    </row>
    <row r="13">
      <c r="A13" t="inlineStr">
        <is>
          <t>经营活动现金流入小计</t>
        </is>
      </c>
      <c r="B13" t="inlineStr">
        <is>
          <t>3214200.00</t>
        </is>
      </c>
      <c r="C13" t="inlineStr">
        <is>
          <t>6717801.00</t>
        </is>
      </c>
      <c r="D13" t="inlineStr">
        <is>
          <t>6817900.00</t>
        </is>
      </c>
      <c r="E13" t="inlineStr">
        <is>
          <t>6623800.00</t>
        </is>
      </c>
      <c r="F13" t="inlineStr">
        <is>
          <t>5773401.00</t>
        </is>
      </c>
      <c r="G13" t="inlineStr">
        <is>
          <t>5124500.00</t>
        </is>
      </c>
      <c r="H13" t="inlineStr">
        <is>
          <t>4424900.00</t>
        </is>
      </c>
      <c r="I13" t="inlineStr">
        <is>
          <t>3686800.00</t>
        </is>
      </c>
      <c r="J13" t="inlineStr">
        <is>
          <t>1856400.00</t>
        </is>
      </c>
      <c r="K13" t="inlineStr">
        <is>
          <t>1983500.00</t>
        </is>
      </c>
      <c r="L13" t="inlineStr">
        <is>
          <t>2143300.00</t>
        </is>
      </c>
      <c r="M13" t="inlineStr">
        <is>
          <t>2798700.00</t>
        </is>
      </c>
      <c r="N13" t="inlineStr">
        <is>
          <t>2314400.00</t>
        </is>
      </c>
    </row>
    <row r="14">
      <c r="A14" t="inlineStr">
        <is>
          <t>购买商品、接受劳务支付的现金</t>
        </is>
      </c>
      <c r="B14" t="inlineStr">
        <is>
          <t>2401500.00</t>
        </is>
      </c>
      <c r="C14" t="inlineStr">
        <is>
          <t>4304300.00</t>
        </is>
      </c>
      <c r="D14" t="inlineStr">
        <is>
          <t>4481100.00</t>
        </is>
      </c>
      <c r="E14" t="inlineStr">
        <is>
          <t>5105200.00</t>
        </is>
      </c>
      <c r="F14" t="inlineStr">
        <is>
          <t>4065100.00</t>
        </is>
      </c>
      <c r="G14" t="inlineStr">
        <is>
          <t>3263300.00</t>
        </is>
      </c>
      <c r="H14" t="inlineStr">
        <is>
          <t>2369500.00</t>
        </is>
      </c>
      <c r="I14" t="inlineStr">
        <is>
          <t>2000500.00</t>
        </is>
      </c>
      <c r="J14" t="inlineStr">
        <is>
          <t>1601300.00</t>
        </is>
      </c>
      <c r="K14" t="inlineStr">
        <is>
          <t>1822600.00</t>
        </is>
      </c>
      <c r="L14" t="inlineStr">
        <is>
          <t>1933900.00</t>
        </is>
      </c>
      <c r="M14" t="inlineStr">
        <is>
          <t>2547400.00</t>
        </is>
      </c>
      <c r="N14" t="inlineStr">
        <is>
          <t>1997700.00</t>
        </is>
      </c>
    </row>
    <row r="15">
      <c r="A15" t="inlineStr">
        <is>
          <t>支付给职工以及为职工支付的现金</t>
        </is>
      </c>
      <c r="B15" t="inlineStr">
        <is>
          <t>220200.00</t>
        </is>
      </c>
      <c r="C15" t="inlineStr">
        <is>
          <t>449800.00</t>
        </is>
      </c>
      <c r="D15" t="inlineStr">
        <is>
          <t>480200.00</t>
        </is>
      </c>
      <c r="E15" t="inlineStr">
        <is>
          <t>411100.00</t>
        </is>
      </c>
      <c r="F15" t="inlineStr">
        <is>
          <t>266600.00</t>
        </is>
      </c>
      <c r="G15" t="inlineStr">
        <is>
          <t>255500.00</t>
        </is>
      </c>
      <c r="H15" t="inlineStr">
        <is>
          <t>139600.00</t>
        </is>
      </c>
      <c r="I15" t="inlineStr">
        <is>
          <t>106100.00</t>
        </is>
      </c>
      <c r="J15" t="inlineStr">
        <is>
          <t>85400.00</t>
        </is>
      </c>
      <c r="K15" t="inlineStr">
        <is>
          <t>72000.00</t>
        </is>
      </c>
      <c r="L15" t="inlineStr">
        <is>
          <t>60500.00</t>
        </is>
      </c>
      <c r="M15" t="inlineStr">
        <is>
          <t>57000.00</t>
        </is>
      </c>
      <c r="N15" t="inlineStr">
        <is>
          <t>51700.00</t>
        </is>
      </c>
    </row>
    <row r="16">
      <c r="A16" t="inlineStr">
        <is>
          <t>支付的各项税费</t>
        </is>
      </c>
      <c r="B16" t="inlineStr">
        <is>
          <t>104100.00</t>
        </is>
      </c>
      <c r="C16" t="inlineStr">
        <is>
          <t>276200.00</t>
        </is>
      </c>
      <c r="D16" t="inlineStr">
        <is>
          <t>364500.00</t>
        </is>
      </c>
      <c r="E16" t="inlineStr">
        <is>
          <t>502800.00</t>
        </is>
      </c>
      <c r="F16" t="inlineStr">
        <is>
          <t>423900.00</t>
        </is>
      </c>
      <c r="G16" t="inlineStr">
        <is>
          <t>419200.00</t>
        </is>
      </c>
      <c r="H16" t="inlineStr">
        <is>
          <t>281800.00</t>
        </is>
      </c>
      <c r="I16" t="inlineStr">
        <is>
          <t>173900.00</t>
        </is>
      </c>
      <c r="J16" t="inlineStr">
        <is>
          <t>58100.00</t>
        </is>
      </c>
      <c r="K16" t="inlineStr">
        <is>
          <t>59700.00</t>
        </is>
      </c>
      <c r="L16" t="inlineStr">
        <is>
          <t>62500.00</t>
        </is>
      </c>
      <c r="M16" t="inlineStr">
        <is>
          <t>74100.00</t>
        </is>
      </c>
      <c r="N16" t="inlineStr">
        <is>
          <t>46400.00</t>
        </is>
      </c>
    </row>
    <row r="17">
      <c r="A17" t="inlineStr">
        <is>
          <t>支付其他与经营活动有关的现金</t>
        </is>
      </c>
      <c r="B17" t="inlineStr">
        <is>
          <t>355200.00</t>
        </is>
      </c>
      <c r="C17" t="inlineStr">
        <is>
          <t>1212800.00</t>
        </is>
      </c>
      <c r="D17" t="inlineStr">
        <is>
          <t>1512800.00</t>
        </is>
      </c>
      <c r="E17" t="inlineStr">
        <is>
          <t>1296400.00</t>
        </is>
      </c>
      <c r="F17" t="inlineStr">
        <is>
          <t>1131400.00</t>
        </is>
      </c>
      <c r="G17" t="inlineStr">
        <is>
          <t>842500.00</t>
        </is>
      </c>
      <c r="H17" t="inlineStr">
        <is>
          <t>872600.00</t>
        </is>
      </c>
      <c r="I17" t="inlineStr">
        <is>
          <t>690400.00</t>
        </is>
      </c>
      <c r="J17" t="inlineStr">
        <is>
          <t>71900.00</t>
        </is>
      </c>
      <c r="K17" t="inlineStr">
        <is>
          <t>59900.00</t>
        </is>
      </c>
      <c r="L17" t="inlineStr">
        <is>
          <t>51100.00</t>
        </is>
      </c>
      <c r="M17" t="inlineStr">
        <is>
          <t>55300.00</t>
        </is>
      </c>
      <c r="N17" t="inlineStr">
        <is>
          <t>52800.00</t>
        </is>
      </c>
    </row>
    <row r="18">
      <c r="A18" t="inlineStr">
        <is>
          <t>经营活动现金流出小计</t>
        </is>
      </c>
      <c r="B18" t="inlineStr">
        <is>
          <t>3081100.00</t>
        </is>
      </c>
      <c r="C18" t="inlineStr">
        <is>
          <t>6243100.00</t>
        </is>
      </c>
      <c r="D18" t="inlineStr">
        <is>
          <t>6838600.00</t>
        </is>
      </c>
      <c r="E18" t="inlineStr">
        <is>
          <t>7315500.00</t>
        </is>
      </c>
      <c r="F18" t="inlineStr">
        <is>
          <t>5886900.00</t>
        </is>
      </c>
      <c r="G18" t="inlineStr">
        <is>
          <t>4780600.00</t>
        </is>
      </c>
      <c r="H18" t="inlineStr">
        <is>
          <t>3663400.00</t>
        </is>
      </c>
      <c r="I18" t="inlineStr">
        <is>
          <t>2970900.00</t>
        </is>
      </c>
      <c r="J18" t="inlineStr">
        <is>
          <t>1816600.00</t>
        </is>
      </c>
      <c r="K18" t="inlineStr">
        <is>
          <t>2014200.00</t>
        </is>
      </c>
      <c r="L18" t="inlineStr">
        <is>
          <t>2107900.00</t>
        </is>
      </c>
      <c r="M18" t="inlineStr">
        <is>
          <t>2733800.00</t>
        </is>
      </c>
      <c r="N18" t="inlineStr">
        <is>
          <t>2148600.00</t>
        </is>
      </c>
    </row>
    <row r="19">
      <c r="A19" t="inlineStr">
        <is>
          <t>经营活动产生的现金流量净额</t>
        </is>
      </c>
      <c r="B19" t="inlineStr">
        <is>
          <t>133200.00</t>
        </is>
      </c>
      <c r="C19" t="inlineStr">
        <is>
          <t>474700.00</t>
        </is>
      </c>
      <c r="D19" t="inlineStr">
        <is>
          <t>-20800.00</t>
        </is>
      </c>
      <c r="E19" t="inlineStr">
        <is>
          <t>-691700.00</t>
        </is>
      </c>
      <c r="F19" t="inlineStr">
        <is>
          <t>-113500.00</t>
        </is>
      </c>
      <c r="G19" t="inlineStr">
        <is>
          <t>343900.00</t>
        </is>
      </c>
      <c r="H19" t="inlineStr">
        <is>
          <t>761600.10</t>
        </is>
      </c>
      <c r="I19" t="inlineStr">
        <is>
          <t>716000.00</t>
        </is>
      </c>
      <c r="J19" t="inlineStr">
        <is>
          <t>39700.00</t>
        </is>
      </c>
      <c r="K19" t="inlineStr">
        <is>
          <t>-30700.00</t>
        </is>
      </c>
      <c r="L19" t="inlineStr">
        <is>
          <t>35400.00</t>
        </is>
      </c>
      <c r="M19" t="inlineStr">
        <is>
          <t>64900.00</t>
        </is>
      </c>
      <c r="N19" t="inlineStr">
        <is>
          <t>165800.00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4269.83</t>
        </is>
      </c>
      <c r="C21" t="inlineStr">
        <is>
          <t>45000.00</t>
        </is>
      </c>
      <c r="D21" t="inlineStr">
        <is>
          <t>558500.00</t>
        </is>
      </c>
      <c r="E21" t="inlineStr">
        <is>
          <t>376600.00</t>
        </is>
      </c>
      <c r="F21" t="inlineStr">
        <is>
          <t>493200.00</t>
        </is>
      </c>
      <c r="G21" t="inlineStr">
        <is>
          <t>480800.00</t>
        </is>
      </c>
      <c r="H21" t="inlineStr">
        <is>
          <t>478300.00</t>
        </is>
      </c>
      <c r="I21" t="inlineStr">
        <is>
          <t>457200.00</t>
        </is>
      </c>
      <c r="J21" t="inlineStr">
        <is>
          <t>185700.00</t>
        </is>
      </c>
      <c r="K21" t="inlineStr">
        <is>
          <t>404900.00</t>
        </is>
      </c>
      <c r="L21" t="inlineStr">
        <is>
          <t>622800.00</t>
        </is>
      </c>
      <c r="M21" t="inlineStr">
        <is>
          <t>217200.00</t>
        </is>
      </c>
      <c r="N21" t="inlineStr">
        <is>
          <t>11000.00</t>
        </is>
      </c>
    </row>
    <row r="22">
      <c r="A22" t="inlineStr">
        <is>
          <t>取得投资收益收到的现金</t>
        </is>
      </c>
      <c r="B22" t="inlineStr">
        <is>
          <t>21300.00</t>
        </is>
      </c>
      <c r="C22" t="inlineStr">
        <is>
          <t>29700.00</t>
        </is>
      </c>
      <c r="D22" t="inlineStr">
        <is>
          <t>19500.00</t>
        </is>
      </c>
      <c r="E22" t="inlineStr">
        <is>
          <t>74200.00</t>
        </is>
      </c>
      <c r="F22" t="inlineStr">
        <is>
          <t>50200.00</t>
        </is>
      </c>
      <c r="G22" t="inlineStr">
        <is>
          <t>32500.00</t>
        </is>
      </c>
      <c r="H22" t="inlineStr">
        <is>
          <t>35300.00</t>
        </is>
      </c>
      <c r="I22" t="inlineStr">
        <is>
          <t>25300.00</t>
        </is>
      </c>
      <c r="J22" t="inlineStr">
        <is>
          <t>13300.00</t>
        </is>
      </c>
      <c r="K22" t="inlineStr">
        <is>
          <t>12700.00</t>
        </is>
      </c>
      <c r="L22" t="inlineStr">
        <is>
          <t>13800.00</t>
        </is>
      </c>
      <c r="M22" t="inlineStr">
        <is>
          <t>25800.00</t>
        </is>
      </c>
      <c r="N22" t="inlineStr">
        <is>
          <t>19100.00</t>
        </is>
      </c>
    </row>
    <row r="23">
      <c r="A23" t="inlineStr">
        <is>
          <t>处置固定资产、无形资产和其他长期资产收回的现金净额</t>
        </is>
      </c>
      <c r="B23" t="inlineStr">
        <is>
          <t>36.40</t>
        </is>
      </c>
      <c r="C23" t="inlineStr">
        <is>
          <t>3831.97</t>
        </is>
      </c>
      <c r="D23" t="inlineStr">
        <is>
          <t>157.73</t>
        </is>
      </c>
      <c r="E23" t="inlineStr">
        <is>
          <t>201.60</t>
        </is>
      </c>
      <c r="F23" t="inlineStr">
        <is>
          <t>300.12</t>
        </is>
      </c>
      <c r="G23" t="inlineStr">
        <is>
          <t>76.37</t>
        </is>
      </c>
      <c r="H23" t="inlineStr">
        <is>
          <t>59.28</t>
        </is>
      </c>
      <c r="I23" t="inlineStr">
        <is>
          <t>72.34</t>
        </is>
      </c>
      <c r="J23" t="inlineStr">
        <is>
          <t>21200.00</t>
        </is>
      </c>
      <c r="K23" t="inlineStr">
        <is>
          <t>147.39</t>
        </is>
      </c>
      <c r="L23" t="inlineStr">
        <is>
          <t>62.03</t>
        </is>
      </c>
      <c r="M23" t="inlineStr">
        <is>
          <t>78.25</t>
        </is>
      </c>
      <c r="N23" t="inlineStr">
        <is>
          <t>108.29</t>
        </is>
      </c>
    </row>
    <row r="24">
      <c r="A24" t="inlineStr">
        <is>
          <t>处置子公司及其他营业单位收到的现金净额</t>
        </is>
      </c>
      <c r="B24" t="inlineStr">
        <is>
          <t>3950.78</t>
        </is>
      </c>
      <c r="C24" t="inlineStr">
        <is>
          <t>311000.00</t>
        </is>
      </c>
      <c r="D24" t="inlineStr">
        <is>
          <t>202000.00</t>
        </is>
      </c>
      <c r="E24" t="inlineStr">
        <is>
          <t>32700.00</t>
        </is>
      </c>
      <c r="F24" t="inlineStr">
        <is>
          <t>55.98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1280.97</t>
        </is>
      </c>
      <c r="K24" t="inlineStr">
        <is>
          <t>4793.69</t>
        </is>
      </c>
      <c r="L24" t="inlineStr">
        <is>
          <t>2349.67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34900.00</t>
        </is>
      </c>
      <c r="C25" t="inlineStr">
        <is>
          <t>9438.94</t>
        </is>
      </c>
      <c r="D25" t="inlineStr">
        <is>
          <t>158.02</t>
        </is>
      </c>
      <c r="E25" t="inlineStr">
        <is>
          <t>4972.79</t>
        </is>
      </c>
      <c r="F25" t="inlineStr">
        <is>
          <t>42800.00</t>
        </is>
      </c>
      <c r="G25" t="inlineStr">
        <is>
          <t>6432.66</t>
        </is>
      </c>
      <c r="H25" t="inlineStr">
        <is>
          <t>2297.21</t>
        </is>
      </c>
      <c r="I25" t="inlineStr">
        <is>
          <t>68800.00</t>
        </is>
      </c>
      <c r="J25" t="inlineStr">
        <is>
          <t>450.18</t>
        </is>
      </c>
      <c r="K25" t="inlineStr">
        <is>
          <t>14300.00</t>
        </is>
      </c>
      <c r="L25" t="inlineStr">
        <is>
          <t>3670.75</t>
        </is>
      </c>
      <c r="M25" t="inlineStr">
        <is>
          <t>65300.00</t>
        </is>
      </c>
      <c r="N25" t="inlineStr">
        <is>
          <t>8810.95</t>
        </is>
      </c>
    </row>
    <row r="26">
      <c r="A26" t="inlineStr">
        <is>
          <t>投资活动现金流入小计</t>
        </is>
      </c>
      <c r="B26" t="inlineStr">
        <is>
          <t>64400.00</t>
        </is>
      </c>
      <c r="C26" t="inlineStr">
        <is>
          <t>399000.00</t>
        </is>
      </c>
      <c r="D26" t="inlineStr">
        <is>
          <t>780300.00</t>
        </is>
      </c>
      <c r="E26" t="inlineStr">
        <is>
          <t>488700.00</t>
        </is>
      </c>
      <c r="F26" t="inlineStr">
        <is>
          <t>586600.00</t>
        </is>
      </c>
      <c r="G26" t="inlineStr">
        <is>
          <t>519800.00</t>
        </is>
      </c>
      <c r="H26" t="inlineStr">
        <is>
          <t>516000.00</t>
        </is>
      </c>
      <c r="I26" t="inlineStr">
        <is>
          <t>551400.00</t>
        </is>
      </c>
      <c r="J26" t="inlineStr">
        <is>
          <t>222000.00</t>
        </is>
      </c>
      <c r="K26" t="inlineStr">
        <is>
          <t>436800.00</t>
        </is>
      </c>
      <c r="L26" t="inlineStr">
        <is>
          <t>642699.90</t>
        </is>
      </c>
      <c r="M26" t="inlineStr">
        <is>
          <t>308400.00</t>
        </is>
      </c>
      <c r="N26" t="inlineStr">
        <is>
          <t>39100.00</t>
        </is>
      </c>
    </row>
    <row r="27">
      <c r="A27" t="inlineStr">
        <is>
          <t>购建固定资产、无形资产和其他长期资产支付的现金</t>
        </is>
      </c>
      <c r="B27" t="inlineStr">
        <is>
          <t>65800.00</t>
        </is>
      </c>
      <c r="C27" t="inlineStr">
        <is>
          <t>68200.00</t>
        </is>
      </c>
      <c r="D27" t="inlineStr">
        <is>
          <t>55200.00</t>
        </is>
      </c>
      <c r="E27" t="inlineStr">
        <is>
          <t>78500.00</t>
        </is>
      </c>
      <c r="F27" t="inlineStr">
        <is>
          <t>87299.99</t>
        </is>
      </c>
      <c r="G27" t="inlineStr">
        <is>
          <t>58000.00</t>
        </is>
      </c>
      <c r="H27" t="inlineStr">
        <is>
          <t>92800.00</t>
        </is>
      </c>
      <c r="I27" t="inlineStr">
        <is>
          <t>79100.00</t>
        </is>
      </c>
      <c r="J27" t="inlineStr">
        <is>
          <t>156800.00</t>
        </is>
      </c>
      <c r="K27" t="inlineStr">
        <is>
          <t>35800.00</t>
        </is>
      </c>
      <c r="L27" t="inlineStr">
        <is>
          <t>34000.00</t>
        </is>
      </c>
      <c r="M27" t="inlineStr">
        <is>
          <t>6228.54</t>
        </is>
      </c>
      <c r="N27" t="inlineStr">
        <is>
          <t>12000.00</t>
        </is>
      </c>
    </row>
    <row r="28">
      <c r="A28" t="inlineStr">
        <is>
          <t>投资支付的现金</t>
        </is>
      </c>
      <c r="B28" t="inlineStr">
        <is>
          <t>11300.00</t>
        </is>
      </c>
      <c r="C28" t="inlineStr">
        <is>
          <t>41900.00</t>
        </is>
      </c>
      <c r="D28" t="inlineStr">
        <is>
          <t>168800.00</t>
        </is>
      </c>
      <c r="E28" t="inlineStr">
        <is>
          <t>731300.00</t>
        </is>
      </c>
      <c r="F28" t="inlineStr">
        <is>
          <t>740600.00</t>
        </is>
      </c>
      <c r="G28" t="inlineStr">
        <is>
          <t>770600.00</t>
        </is>
      </c>
      <c r="H28" t="inlineStr">
        <is>
          <t>512900.00</t>
        </is>
      </c>
      <c r="I28" t="inlineStr">
        <is>
          <t>456100.00</t>
        </is>
      </c>
      <c r="J28" t="inlineStr">
        <is>
          <t>250100.00</t>
        </is>
      </c>
      <c r="K28" t="inlineStr">
        <is>
          <t>395500.00</t>
        </is>
      </c>
      <c r="L28" t="inlineStr">
        <is>
          <t>611900.00</t>
        </is>
      </c>
      <c r="M28" t="inlineStr">
        <is>
          <t>361000.00</t>
        </is>
      </c>
      <c r="N28" t="inlineStr">
        <is>
          <t>5363.00</t>
        </is>
      </c>
    </row>
    <row r="29">
      <c r="A29" t="inlineStr">
        <is>
          <t>取得子公司及其他营业单位支付的现金净额</t>
        </is>
      </c>
      <c r="B29" t="inlineStr">
        <is>
          <t>1154.69</t>
        </is>
      </c>
      <c r="C29" t="inlineStr">
        <is>
          <t>2089.46</t>
        </is>
      </c>
      <c r="D29" t="inlineStr">
        <is>
          <t>1865.16</t>
        </is>
      </c>
      <c r="E29" t="inlineStr">
        <is>
          <t>--</t>
        </is>
      </c>
      <c r="F29" t="inlineStr">
        <is>
          <t>253100.00</t>
        </is>
      </c>
      <c r="G29" t="inlineStr">
        <is>
          <t>52400.00</t>
        </is>
      </c>
      <c r="H29" t="inlineStr">
        <is>
          <t>74400.00</t>
        </is>
      </c>
      <c r="I29" t="inlineStr">
        <is>
          <t>--</t>
        </is>
      </c>
      <c r="J29" t="inlineStr">
        <is>
          <t>474.36</t>
        </is>
      </c>
      <c r="K29" t="inlineStr">
        <is>
          <t>100700.00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14500.00</t>
        </is>
      </c>
      <c r="C30" t="inlineStr">
        <is>
          <t>21200.00</t>
        </is>
      </c>
      <c r="D30" t="inlineStr">
        <is>
          <t>44900.00</t>
        </is>
      </c>
      <c r="E30" t="inlineStr">
        <is>
          <t>105200.00</t>
        </is>
      </c>
      <c r="F30" t="inlineStr">
        <is>
          <t>6360.99</t>
        </is>
      </c>
      <c r="G30" t="inlineStr">
        <is>
          <t>1354.00</t>
        </is>
      </c>
      <c r="H30" t="inlineStr">
        <is>
          <t>79900.00</t>
        </is>
      </c>
      <c r="I30" t="inlineStr">
        <is>
          <t>4250.02</t>
        </is>
      </c>
      <c r="J30" t="inlineStr">
        <is>
          <t>27900.00</t>
        </is>
      </c>
      <c r="K30" t="inlineStr">
        <is>
          <t>121.82</t>
        </is>
      </c>
      <c r="L30" t="inlineStr">
        <is>
          <t>877.80</t>
        </is>
      </c>
      <c r="M30" t="inlineStr">
        <is>
          <t>4084.99</t>
        </is>
      </c>
      <c r="N30" t="inlineStr">
        <is>
          <t>8062.63</t>
        </is>
      </c>
    </row>
    <row r="31">
      <c r="A31" t="inlineStr">
        <is>
          <t>投资活动现金流出小计</t>
        </is>
      </c>
      <c r="B31" t="inlineStr">
        <is>
          <t>92800.00</t>
        </is>
      </c>
      <c r="C31" t="inlineStr">
        <is>
          <t>133300.00</t>
        </is>
      </c>
      <c r="D31" t="inlineStr">
        <is>
          <t>270700.00</t>
        </is>
      </c>
      <c r="E31" t="inlineStr">
        <is>
          <t>915000.00</t>
        </is>
      </c>
      <c r="F31" t="inlineStr">
        <is>
          <t>1087300.00</t>
        </is>
      </c>
      <c r="G31" t="inlineStr">
        <is>
          <t>882300.10</t>
        </is>
      </c>
      <c r="H31" t="inlineStr">
        <is>
          <t>759900.00</t>
        </is>
      </c>
      <c r="I31" t="inlineStr">
        <is>
          <t>539500.00</t>
        </is>
      </c>
      <c r="J31" t="inlineStr">
        <is>
          <t>435300.00</t>
        </is>
      </c>
      <c r="K31" t="inlineStr">
        <is>
          <t>532200.00</t>
        </is>
      </c>
      <c r="L31" t="inlineStr">
        <is>
          <t>646800.00</t>
        </is>
      </c>
      <c r="M31" t="inlineStr">
        <is>
          <t>371300.00</t>
        </is>
      </c>
      <c r="N31" t="inlineStr">
        <is>
          <t>25400.00</t>
        </is>
      </c>
    </row>
    <row r="32">
      <c r="A32" t="inlineStr">
        <is>
          <t>投资活动产生的现金流量净额</t>
        </is>
      </c>
      <c r="B32" t="inlineStr">
        <is>
          <t>-28300.00</t>
        </is>
      </c>
      <c r="C32" t="inlineStr">
        <is>
          <t>265600.00</t>
        </is>
      </c>
      <c r="D32" t="inlineStr">
        <is>
          <t>509600.00</t>
        </is>
      </c>
      <c r="E32" t="inlineStr">
        <is>
          <t>-426400.00</t>
        </is>
      </c>
      <c r="F32" t="inlineStr">
        <is>
          <t>-500700.00</t>
        </is>
      </c>
      <c r="G32" t="inlineStr">
        <is>
          <t>-362500.00</t>
        </is>
      </c>
      <c r="H32" t="inlineStr">
        <is>
          <t>-243900.00</t>
        </is>
      </c>
      <c r="I32" t="inlineStr">
        <is>
          <t>11900.00</t>
        </is>
      </c>
      <c r="J32" t="inlineStr">
        <is>
          <t>-213400.00</t>
        </is>
      </c>
      <c r="K32" t="inlineStr">
        <is>
          <t>-95400.00</t>
        </is>
      </c>
      <c r="L32" t="inlineStr">
        <is>
          <t>-4078.67</t>
        </is>
      </c>
      <c r="M32" t="inlineStr">
        <is>
          <t>-62900.00</t>
        </is>
      </c>
      <c r="N32" t="inlineStr">
        <is>
          <t>13600.00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2298.30</t>
        </is>
      </c>
      <c r="D34" t="inlineStr">
        <is>
          <t>4733.54</t>
        </is>
      </c>
      <c r="E34" t="inlineStr">
        <is>
          <t>15000.00</t>
        </is>
      </c>
      <c r="F34" t="inlineStr">
        <is>
          <t>56800.00</t>
        </is>
      </c>
      <c r="G34" t="inlineStr">
        <is>
          <t>16200.00</t>
        </is>
      </c>
      <c r="H34" t="inlineStr">
        <is>
          <t>47300.00</t>
        </is>
      </c>
      <c r="I34" t="inlineStr">
        <is>
          <t>--</t>
        </is>
      </c>
      <c r="J34" t="inlineStr">
        <is>
          <t>--</t>
        </is>
      </c>
      <c r="K34" t="inlineStr">
        <is>
          <t>580.00</t>
        </is>
      </c>
      <c r="L34" t="inlineStr">
        <is>
          <t>160.00</t>
        </is>
      </c>
      <c r="M34" t="inlineStr">
        <is>
          <t>382.80</t>
        </is>
      </c>
      <c r="N34" t="inlineStr">
        <is>
          <t>29000.00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1652.00</t>
        </is>
      </c>
      <c r="D35" t="inlineStr">
        <is>
          <t>517.42</t>
        </is>
      </c>
      <c r="E35" t="inlineStr">
        <is>
          <t>9218.76</t>
        </is>
      </c>
      <c r="F35" t="inlineStr">
        <is>
          <t>56800.00</t>
        </is>
      </c>
      <c r="G35" t="inlineStr">
        <is>
          <t>16200.00</t>
        </is>
      </c>
      <c r="H35" t="inlineStr">
        <is>
          <t>150.00</t>
        </is>
      </c>
      <c r="I35" t="inlineStr">
        <is>
          <t>--</t>
        </is>
      </c>
      <c r="J35" t="inlineStr">
        <is>
          <t>--</t>
        </is>
      </c>
      <c r="K35" t="inlineStr">
        <is>
          <t>580.00</t>
        </is>
      </c>
      <c r="L35" t="inlineStr">
        <is>
          <t>160.00</t>
        </is>
      </c>
      <c r="M35" t="inlineStr">
        <is>
          <t>382.80</t>
        </is>
      </c>
      <c r="N35" t="inlineStr">
        <is>
          <t>29000.00</t>
        </is>
      </c>
    </row>
    <row r="36">
      <c r="A36" t="inlineStr">
        <is>
          <t>取得借款收到的现金</t>
        </is>
      </c>
      <c r="B36" t="inlineStr">
        <is>
          <t>1585700.00</t>
        </is>
      </c>
      <c r="C36" t="inlineStr">
        <is>
          <t>2240300.00</t>
        </is>
      </c>
      <c r="D36" t="inlineStr">
        <is>
          <t>1788100.00</t>
        </is>
      </c>
      <c r="E36" t="inlineStr">
        <is>
          <t>1728000.00</t>
        </is>
      </c>
      <c r="F36" t="inlineStr">
        <is>
          <t>1907800.00</t>
        </is>
      </c>
      <c r="G36" t="inlineStr">
        <is>
          <t>890400.00</t>
        </is>
      </c>
      <c r="H36" t="inlineStr">
        <is>
          <t>713700.00</t>
        </is>
      </c>
      <c r="I36" t="inlineStr">
        <is>
          <t>379000.00</t>
        </is>
      </c>
      <c r="J36" t="inlineStr">
        <is>
          <t>339200.00</t>
        </is>
      </c>
      <c r="K36" t="inlineStr">
        <is>
          <t>251000.00</t>
        </is>
      </c>
      <c r="L36" t="inlineStr">
        <is>
          <t>85500.00</t>
        </is>
      </c>
      <c r="M36" t="inlineStr">
        <is>
          <t>16500.00</t>
        </is>
      </c>
      <c r="N36" t="inlineStr">
        <is>
          <t>116100.00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37800.00</t>
        </is>
      </c>
      <c r="D37" t="inlineStr">
        <is>
          <t>55000.00</t>
        </is>
      </c>
      <c r="E37" t="inlineStr">
        <is>
          <t>400000.00</t>
        </is>
      </c>
      <c r="F37" t="inlineStr">
        <is>
          <t>350000.00</t>
        </is>
      </c>
      <c r="G37" t="inlineStr">
        <is>
          <t>60000.00</t>
        </is>
      </c>
      <c r="H37" t="inlineStr">
        <is>
          <t>300000.00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49800.00</t>
        </is>
      </c>
      <c r="N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179600.00</t>
        </is>
      </c>
      <c r="C38" t="inlineStr">
        <is>
          <t>251100.00</t>
        </is>
      </c>
      <c r="D38" t="inlineStr">
        <is>
          <t>2041.00</t>
        </is>
      </c>
      <c r="E38" t="inlineStr">
        <is>
          <t>81899.99</t>
        </is>
      </c>
      <c r="F38" t="inlineStr">
        <is>
          <t>388.43</t>
        </is>
      </c>
      <c r="G38" t="inlineStr">
        <is>
          <t>--</t>
        </is>
      </c>
      <c r="H38" t="inlineStr">
        <is>
          <t>9076.52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筹资活动现金流入小计</t>
        </is>
      </c>
      <c r="B39" t="inlineStr">
        <is>
          <t>1765300.00</t>
        </is>
      </c>
      <c r="C39" t="inlineStr">
        <is>
          <t>2531400.00</t>
        </is>
      </c>
      <c r="D39" t="inlineStr">
        <is>
          <t>1849900.00</t>
        </is>
      </c>
      <c r="E39" t="inlineStr">
        <is>
          <t>2224900.00</t>
        </is>
      </c>
      <c r="F39" t="inlineStr">
        <is>
          <t>2315000.00</t>
        </is>
      </c>
      <c r="G39" t="inlineStr">
        <is>
          <t>966600.10</t>
        </is>
      </c>
      <c r="H39" t="inlineStr">
        <is>
          <t>1070100.00</t>
        </is>
      </c>
      <c r="I39" t="inlineStr">
        <is>
          <t>379000.00</t>
        </is>
      </c>
      <c r="J39" t="inlineStr">
        <is>
          <t>339200.00</t>
        </is>
      </c>
      <c r="K39" t="inlineStr">
        <is>
          <t>251600.00</t>
        </is>
      </c>
      <c r="L39" t="inlineStr">
        <is>
          <t>85700.00</t>
        </is>
      </c>
      <c r="M39" t="inlineStr">
        <is>
          <t>66700.00</t>
        </is>
      </c>
      <c r="N39" t="inlineStr">
        <is>
          <t>145100.00</t>
        </is>
      </c>
    </row>
    <row r="40">
      <c r="A40" t="inlineStr">
        <is>
          <t>偿还债务支付的现金</t>
        </is>
      </c>
      <c r="B40" t="inlineStr">
        <is>
          <t>1510900.00</t>
        </is>
      </c>
      <c r="C40" t="inlineStr">
        <is>
          <t>2817200.00</t>
        </is>
      </c>
      <c r="D40" t="inlineStr">
        <is>
          <t>2145800.00</t>
        </is>
      </c>
      <c r="E40" t="inlineStr">
        <is>
          <t>1090300.00</t>
        </is>
      </c>
      <c r="F40" t="inlineStr">
        <is>
          <t>1256700.00</t>
        </is>
      </c>
      <c r="G40" t="inlineStr">
        <is>
          <t>716300.00</t>
        </is>
      </c>
      <c r="H40" t="inlineStr">
        <is>
          <t>618300.00</t>
        </is>
      </c>
      <c r="I40" t="inlineStr">
        <is>
          <t>638500.00</t>
        </is>
      </c>
      <c r="J40" t="inlineStr">
        <is>
          <t>114900.00</t>
        </is>
      </c>
      <c r="K40" t="inlineStr">
        <is>
          <t>51500.00</t>
        </is>
      </c>
      <c r="L40" t="inlineStr">
        <is>
          <t>51500.00</t>
        </is>
      </c>
      <c r="M40" t="inlineStr">
        <is>
          <t>40300.00</t>
        </is>
      </c>
      <c r="N40" t="inlineStr">
        <is>
          <t>240300.00</t>
        </is>
      </c>
    </row>
    <row r="41">
      <c r="A41" t="inlineStr">
        <is>
          <t>分配股利、利润或偿付利息支付的现金</t>
        </is>
      </c>
      <c r="B41" t="inlineStr">
        <is>
          <t>148300.00</t>
        </is>
      </c>
      <c r="C41" t="inlineStr">
        <is>
          <t>357600.00</t>
        </is>
      </c>
      <c r="D41" t="inlineStr">
        <is>
          <t>470900.00</t>
        </is>
      </c>
      <c r="E41" t="inlineStr">
        <is>
          <t>391800.00</t>
        </is>
      </c>
      <c r="F41" t="inlineStr">
        <is>
          <t>354800.00</t>
        </is>
      </c>
      <c r="G41" t="inlineStr">
        <is>
          <t>329300.00</t>
        </is>
      </c>
      <c r="H41" t="inlineStr">
        <is>
          <t>162700.00</t>
        </is>
      </c>
      <c r="I41" t="inlineStr">
        <is>
          <t>112100.00</t>
        </is>
      </c>
      <c r="J41" t="inlineStr">
        <is>
          <t>60800.00</t>
        </is>
      </c>
      <c r="K41" t="inlineStr">
        <is>
          <t>56900.00</t>
        </is>
      </c>
      <c r="L41" t="inlineStr">
        <is>
          <t>54900.00</t>
        </is>
      </c>
      <c r="M41" t="inlineStr">
        <is>
          <t>51700.00</t>
        </is>
      </c>
      <c r="N41" t="inlineStr">
        <is>
          <t>34400.00</t>
        </is>
      </c>
    </row>
    <row r="42">
      <c r="A42" t="inlineStr">
        <is>
          <t>其中：子公司支付给少数股东的股利、利润</t>
        </is>
      </c>
      <c r="B42" t="inlineStr">
        <is>
          <t>1181.35</t>
        </is>
      </c>
      <c r="C42" t="inlineStr">
        <is>
          <t>3312.83</t>
        </is>
      </c>
      <c r="D42" t="inlineStr">
        <is>
          <t>65000.00</t>
        </is>
      </c>
      <c r="E42" t="inlineStr">
        <is>
          <t>28100.00</t>
        </is>
      </c>
      <c r="F42" t="inlineStr">
        <is>
          <t>25000.00</t>
        </is>
      </c>
      <c r="G42" t="inlineStr">
        <is>
          <t>99799.99</t>
        </is>
      </c>
      <c r="H42" t="inlineStr">
        <is>
          <t>18500.00</t>
        </is>
      </c>
      <c r="I42" t="inlineStr">
        <is>
          <t>15000.00</t>
        </is>
      </c>
      <c r="J42" t="inlineStr">
        <is>
          <t>2541.67</t>
        </is>
      </c>
      <c r="K42" t="inlineStr">
        <is>
          <t>3302.57</t>
        </is>
      </c>
      <c r="L42" t="inlineStr">
        <is>
          <t>1979.74</t>
        </is>
      </c>
      <c r="M42" t="inlineStr">
        <is>
          <t>3593.56</t>
        </is>
      </c>
      <c r="N42" t="inlineStr">
        <is>
          <t>3323.34</t>
        </is>
      </c>
    </row>
    <row r="43">
      <c r="A43" t="inlineStr">
        <is>
          <t>支付其他与筹资活动有关的现金</t>
        </is>
      </c>
      <c r="B43" t="inlineStr">
        <is>
          <t>158600.00</t>
        </is>
      </c>
      <c r="C43" t="inlineStr">
        <is>
          <t>269100.00</t>
        </is>
      </c>
      <c r="D43" t="inlineStr">
        <is>
          <t>177800.00</t>
        </is>
      </c>
      <c r="E43" t="inlineStr">
        <is>
          <t>54100.00</t>
        </is>
      </c>
      <c r="F43" t="inlineStr">
        <is>
          <t>304000.00</t>
        </is>
      </c>
      <c r="G43" t="inlineStr">
        <is>
          <t>3579.88</t>
        </is>
      </c>
      <c r="H43" t="inlineStr">
        <is>
          <t>2152.80</t>
        </is>
      </c>
      <c r="I43" t="inlineStr">
        <is>
          <t>2624.19</t>
        </is>
      </c>
      <c r="J43" t="inlineStr">
        <is>
          <t>1035.54</t>
        </is>
      </c>
      <c r="K43" t="inlineStr">
        <is>
          <t>2804.00</t>
        </is>
      </c>
      <c r="L43" t="inlineStr">
        <is>
          <t>600.00</t>
        </is>
      </c>
      <c r="M43" t="inlineStr">
        <is>
          <t>555.00</t>
        </is>
      </c>
      <c r="N43" t="inlineStr">
        <is>
          <t>350.00</t>
        </is>
      </c>
    </row>
    <row r="44">
      <c r="A44" t="inlineStr">
        <is>
          <t>筹资活动现金流出小计</t>
        </is>
      </c>
      <c r="B44" t="inlineStr">
        <is>
          <t>1817800.00</t>
        </is>
      </c>
      <c r="C44" t="inlineStr">
        <is>
          <t>3443800.00</t>
        </is>
      </c>
      <c r="D44" t="inlineStr">
        <is>
          <t>2794500.00</t>
        </is>
      </c>
      <c r="E44" t="inlineStr">
        <is>
          <t>1536300.00</t>
        </is>
      </c>
      <c r="F44" t="inlineStr">
        <is>
          <t>1915600.00</t>
        </is>
      </c>
      <c r="G44" t="inlineStr">
        <is>
          <t>1049100.00</t>
        </is>
      </c>
      <c r="H44" t="inlineStr">
        <is>
          <t>783100.00</t>
        </is>
      </c>
      <c r="I44" t="inlineStr">
        <is>
          <t>753200.00</t>
        </is>
      </c>
      <c r="J44" t="inlineStr">
        <is>
          <t>176700.00</t>
        </is>
      </c>
      <c r="K44" t="inlineStr">
        <is>
          <t>111200.00</t>
        </is>
      </c>
      <c r="L44" t="inlineStr">
        <is>
          <t>107000.00</t>
        </is>
      </c>
      <c r="M44" t="inlineStr">
        <is>
          <t>92600.00</t>
        </is>
      </c>
      <c r="N44" t="inlineStr">
        <is>
          <t>275000.00</t>
        </is>
      </c>
    </row>
    <row r="45">
      <c r="A45" t="inlineStr">
        <is>
          <t>筹资活动产生的现金流量净额</t>
        </is>
      </c>
      <c r="B45" t="inlineStr">
        <is>
          <t>-52500.00</t>
        </is>
      </c>
      <c r="C45" t="inlineStr">
        <is>
          <t>-912400.00</t>
        </is>
      </c>
      <c r="D45" t="inlineStr">
        <is>
          <t>-944700.00</t>
        </is>
      </c>
      <c r="E45" t="inlineStr">
        <is>
          <t>688700.00</t>
        </is>
      </c>
      <c r="F45" t="inlineStr">
        <is>
          <t>399400.00</t>
        </is>
      </c>
      <c r="G45" t="inlineStr">
        <is>
          <t>-82500.00</t>
        </is>
      </c>
      <c r="H45" t="inlineStr">
        <is>
          <t>286900.00</t>
        </is>
      </c>
      <c r="I45" t="inlineStr">
        <is>
          <t>-374300.00</t>
        </is>
      </c>
      <c r="J45" t="inlineStr">
        <is>
          <t>162500.00</t>
        </is>
      </c>
      <c r="K45" t="inlineStr">
        <is>
          <t>140300.00</t>
        </is>
      </c>
      <c r="L45" t="inlineStr">
        <is>
          <t>-21300.00</t>
        </is>
      </c>
      <c r="M45" t="inlineStr">
        <is>
          <t>-25900.00</t>
        </is>
      </c>
      <c r="N45" t="inlineStr">
        <is>
          <t>-129900.00</t>
        </is>
      </c>
    </row>
    <row r="46">
      <c r="A46" t="inlineStr">
        <is>
          <t>四、汇率变动对现金及现金等价物的影响</t>
        </is>
      </c>
      <c r="B46" t="inlineStr">
        <is>
          <t>-9301.14</t>
        </is>
      </c>
      <c r="C46" t="inlineStr">
        <is>
          <t>-5891.23</t>
        </is>
      </c>
      <c r="D46" t="inlineStr">
        <is>
          <t>1504.74</t>
        </is>
      </c>
      <c r="E46" t="inlineStr">
        <is>
          <t>-3195.92</t>
        </is>
      </c>
      <c r="F46" t="inlineStr">
        <is>
          <t>-2971.41</t>
        </is>
      </c>
      <c r="G46" t="inlineStr">
        <is>
          <t>-14400.00</t>
        </is>
      </c>
      <c r="H46" t="inlineStr">
        <is>
          <t>2145.35</t>
        </is>
      </c>
      <c r="I46" t="inlineStr">
        <is>
          <t>-2040.15</t>
        </is>
      </c>
      <c r="J46" t="inlineStr">
        <is>
          <t>203.43</t>
        </is>
      </c>
      <c r="K46" t="inlineStr">
        <is>
          <t>1474.97</t>
        </is>
      </c>
      <c r="L46" t="inlineStr">
        <is>
          <t>-46.08</t>
        </is>
      </c>
      <c r="M46" t="inlineStr">
        <is>
          <t>-26.23</t>
        </is>
      </c>
      <c r="N46" t="inlineStr">
        <is>
          <t>-186.49</t>
        </is>
      </c>
    </row>
    <row r="47">
      <c r="A47" t="inlineStr">
        <is>
          <t>五、现金及现金等价物净增加额</t>
        </is>
      </c>
      <c r="B47" t="inlineStr">
        <is>
          <t>43000.00</t>
        </is>
      </c>
      <c r="C47" t="inlineStr">
        <is>
          <t>-177900.00</t>
        </is>
      </c>
      <c r="D47" t="inlineStr">
        <is>
          <t>-454400.00</t>
        </is>
      </c>
      <c r="E47" t="inlineStr">
        <is>
          <t>-432600.00</t>
        </is>
      </c>
      <c r="F47" t="inlineStr">
        <is>
          <t>-217800.00</t>
        </is>
      </c>
      <c r="G47" t="inlineStr">
        <is>
          <t>-115400.00</t>
        </is>
      </c>
      <c r="H47" t="inlineStr">
        <is>
          <t>806700.00</t>
        </is>
      </c>
      <c r="I47" t="inlineStr">
        <is>
          <t>351600.00</t>
        </is>
      </c>
      <c r="J47" t="inlineStr">
        <is>
          <t>-11000.00</t>
        </is>
      </c>
      <c r="K47" t="inlineStr">
        <is>
          <t>15700.00</t>
        </is>
      </c>
      <c r="L47" t="inlineStr">
        <is>
          <t>9939.53</t>
        </is>
      </c>
      <c r="M47" t="inlineStr">
        <is>
          <t>-23900.00</t>
        </is>
      </c>
      <c r="N47" t="inlineStr">
        <is>
          <t>49400.00</t>
        </is>
      </c>
    </row>
    <row r="48">
      <c r="A48" t="inlineStr">
        <is>
          <t>加：期初现金及现金等价物余额</t>
        </is>
      </c>
      <c r="B48" t="inlineStr">
        <is>
          <t>509300.00</t>
        </is>
      </c>
      <c r="C48" t="inlineStr">
        <is>
          <t>687200.00</t>
        </is>
      </c>
      <c r="D48" t="inlineStr">
        <is>
          <t>1141500.00</t>
        </is>
      </c>
      <c r="E48" t="inlineStr">
        <is>
          <t>1560500.00</t>
        </is>
      </c>
      <c r="F48" t="inlineStr">
        <is>
          <t>1727000.00</t>
        </is>
      </c>
      <c r="G48" t="inlineStr">
        <is>
          <t>1713300.00</t>
        </is>
      </c>
      <c r="H48" t="inlineStr">
        <is>
          <t>868800.00</t>
        </is>
      </c>
      <c r="I48" t="inlineStr">
        <is>
          <t>512700.00</t>
        </is>
      </c>
      <c r="J48" t="inlineStr">
        <is>
          <t>202500.00</t>
        </is>
      </c>
      <c r="K48" t="inlineStr">
        <is>
          <t>186800.00</t>
        </is>
      </c>
      <c r="L48" t="inlineStr">
        <is>
          <t>176900.00</t>
        </is>
      </c>
      <c r="M48" t="inlineStr">
        <is>
          <t>200700.00</t>
        </is>
      </c>
      <c r="N48" t="inlineStr">
        <is>
          <t>151300.00</t>
        </is>
      </c>
    </row>
    <row r="49">
      <c r="A49" t="inlineStr">
        <is>
          <t>六、期末现金及现金等价物余额</t>
        </is>
      </c>
      <c r="B49" t="inlineStr">
        <is>
          <t>552300.00</t>
        </is>
      </c>
      <c r="C49" t="inlineStr">
        <is>
          <t>509300.00</t>
        </is>
      </c>
      <c r="D49" t="inlineStr">
        <is>
          <t>687200.00</t>
        </is>
      </c>
      <c r="E49" t="inlineStr">
        <is>
          <t>1127800.00</t>
        </is>
      </c>
      <c r="F49" t="inlineStr">
        <is>
          <t>1509300.00</t>
        </is>
      </c>
      <c r="G49" t="inlineStr">
        <is>
          <t>1597900.00</t>
        </is>
      </c>
      <c r="H49" t="inlineStr">
        <is>
          <t>1675500.00</t>
        </is>
      </c>
      <c r="I49" t="inlineStr">
        <is>
          <t>864300.00</t>
        </is>
      </c>
      <c r="J49" t="inlineStr">
        <is>
          <t>191600.00</t>
        </is>
      </c>
      <c r="K49" t="inlineStr">
        <is>
          <t>202500.00</t>
        </is>
      </c>
      <c r="L49" t="inlineStr">
        <is>
          <t>186800.00</t>
        </is>
      </c>
      <c r="M49" t="inlineStr">
        <is>
          <t>176900.00</t>
        </is>
      </c>
      <c r="N49" t="inlineStr">
        <is>
          <t>200700.00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</row>
    <row r="52">
      <c r="A52" t="inlineStr">
        <is>
          <t>净利润</t>
        </is>
      </c>
      <c r="B52" t="inlineStr">
        <is>
          <t>101700.00</t>
        </is>
      </c>
      <c r="C52" t="inlineStr">
        <is>
          <t>181800.00</t>
        </is>
      </c>
      <c r="D52" t="inlineStr">
        <is>
          <t>379100.00</t>
        </is>
      </c>
      <c r="E52" t="inlineStr">
        <is>
          <t>383500.00</t>
        </is>
      </c>
      <c r="F52" t="inlineStr">
        <is>
          <t>402400.00</t>
        </is>
      </c>
      <c r="G52" t="inlineStr">
        <is>
          <t>390400.00</t>
        </is>
      </c>
      <c r="H52" t="inlineStr">
        <is>
          <t>343400.00</t>
        </is>
      </c>
      <c r="I52" t="inlineStr">
        <is>
          <t>334500.00</t>
        </is>
      </c>
      <c r="J52" t="inlineStr">
        <is>
          <t>44500.00</t>
        </is>
      </c>
      <c r="K52" t="inlineStr">
        <is>
          <t>85700.00</t>
        </is>
      </c>
      <c r="L52" t="inlineStr">
        <is>
          <t>102600.00</t>
        </is>
      </c>
      <c r="M52" t="inlineStr">
        <is>
          <t>102800.00</t>
        </is>
      </c>
      <c r="N52" t="inlineStr">
        <is>
          <t>99900.00</t>
        </is>
      </c>
    </row>
    <row r="53">
      <c r="A53" t="inlineStr">
        <is>
          <t>加：资产减值准备</t>
        </is>
      </c>
      <c r="B53" t="inlineStr">
        <is>
          <t>16500.00</t>
        </is>
      </c>
      <c r="C53" t="inlineStr">
        <is>
          <t>37900.00</t>
        </is>
      </c>
      <c r="D53" t="inlineStr">
        <is>
          <t>2238.60</t>
        </is>
      </c>
      <c r="E53" t="inlineStr">
        <is>
          <t>6717.35</t>
        </is>
      </c>
      <c r="F53" t="inlineStr">
        <is>
          <t>4310.63</t>
        </is>
      </c>
      <c r="G53" t="inlineStr">
        <is>
          <t>1328.39</t>
        </is>
      </c>
      <c r="H53" t="inlineStr">
        <is>
          <t>1066.83</t>
        </is>
      </c>
      <c r="I53" t="inlineStr">
        <is>
          <t>-126.50</t>
        </is>
      </c>
      <c r="J53" t="inlineStr">
        <is>
          <t>385.70</t>
        </is>
      </c>
      <c r="K53" t="inlineStr">
        <is>
          <t>130.07</t>
        </is>
      </c>
      <c r="L53" t="inlineStr">
        <is>
          <t>3927.72</t>
        </is>
      </c>
      <c r="M53" t="inlineStr">
        <is>
          <t>1164.32</t>
        </is>
      </c>
      <c r="N53" t="inlineStr">
        <is>
          <t>-833.66</t>
        </is>
      </c>
    </row>
    <row r="54">
      <c r="A54" t="inlineStr">
        <is>
          <t>固定资产折旧、油气资产折耗、生产性生物资产折旧</t>
        </is>
      </c>
      <c r="B54" t="inlineStr">
        <is>
          <t>42200.00</t>
        </is>
      </c>
      <c r="C54" t="inlineStr">
        <is>
          <t>85800.00</t>
        </is>
      </c>
      <c r="D54" t="inlineStr">
        <is>
          <t>90900.00</t>
        </is>
      </c>
      <c r="E54" t="inlineStr">
        <is>
          <t>81400.00</t>
        </is>
      </c>
      <c r="F54" t="inlineStr">
        <is>
          <t>39800.00</t>
        </is>
      </c>
      <c r="G54" t="inlineStr">
        <is>
          <t>30400.00</t>
        </is>
      </c>
      <c r="H54" t="inlineStr">
        <is>
          <t>22300.00</t>
        </is>
      </c>
      <c r="I54" t="inlineStr">
        <is>
          <t>15800.00</t>
        </is>
      </c>
      <c r="J54" t="inlineStr">
        <is>
          <t>17300.00</t>
        </is>
      </c>
      <c r="K54" t="inlineStr">
        <is>
          <t>8878.50</t>
        </is>
      </c>
      <c r="L54" t="inlineStr">
        <is>
          <t>8979.12</t>
        </is>
      </c>
      <c r="M54" t="inlineStr">
        <is>
          <t>8250.36</t>
        </is>
      </c>
      <c r="N54" t="inlineStr">
        <is>
          <t>7855.27</t>
        </is>
      </c>
    </row>
    <row r="55">
      <c r="A55" t="inlineStr">
        <is>
          <t>无形资产摊销</t>
        </is>
      </c>
      <c r="B55" t="inlineStr">
        <is>
          <t>4644.68</t>
        </is>
      </c>
      <c r="C55" t="inlineStr">
        <is>
          <t>12500.00</t>
        </is>
      </c>
      <c r="D55" t="inlineStr">
        <is>
          <t>17700.00</t>
        </is>
      </c>
      <c r="E55" t="inlineStr">
        <is>
          <t>16800.00</t>
        </is>
      </c>
      <c r="F55" t="inlineStr">
        <is>
          <t>9700.29</t>
        </is>
      </c>
      <c r="G55" t="inlineStr">
        <is>
          <t>5259.56</t>
        </is>
      </c>
      <c r="H55" t="inlineStr">
        <is>
          <t>1348.95</t>
        </is>
      </c>
      <c r="I55" t="inlineStr">
        <is>
          <t>1112.75</t>
        </is>
      </c>
      <c r="J55" t="inlineStr">
        <is>
          <t>974.75</t>
        </is>
      </c>
      <c r="K55" t="inlineStr">
        <is>
          <t>241.39</t>
        </is>
      </c>
      <c r="L55" t="inlineStr">
        <is>
          <t>190.42</t>
        </is>
      </c>
      <c r="M55" t="inlineStr">
        <is>
          <t>210.39</t>
        </is>
      </c>
      <c r="N55" t="inlineStr">
        <is>
          <t>223.03</t>
        </is>
      </c>
    </row>
    <row r="56">
      <c r="A56" t="inlineStr">
        <is>
          <t>长期待摊费用摊销</t>
        </is>
      </c>
      <c r="B56" t="inlineStr">
        <is>
          <t>9429.30</t>
        </is>
      </c>
      <c r="C56" t="inlineStr">
        <is>
          <t>15700.00</t>
        </is>
      </c>
      <c r="D56" t="inlineStr">
        <is>
          <t>13200.00</t>
        </is>
      </c>
      <c r="E56" t="inlineStr">
        <is>
          <t>11900.00</t>
        </is>
      </c>
      <c r="F56" t="inlineStr">
        <is>
          <t>9968.09</t>
        </is>
      </c>
      <c r="G56" t="inlineStr">
        <is>
          <t>5252.85</t>
        </is>
      </c>
      <c r="H56" t="inlineStr">
        <is>
          <t>4031.12</t>
        </is>
      </c>
      <c r="I56" t="inlineStr">
        <is>
          <t>2301.29</t>
        </is>
      </c>
      <c r="J56" t="inlineStr">
        <is>
          <t>2259.12</t>
        </is>
      </c>
      <c r="K56" t="inlineStr">
        <is>
          <t>2546.67</t>
        </is>
      </c>
      <c r="L56" t="inlineStr">
        <is>
          <t>1383.06</t>
        </is>
      </c>
      <c r="M56" t="inlineStr">
        <is>
          <t>2792.06</t>
        </is>
      </c>
      <c r="N56" t="inlineStr">
        <is>
          <t>991.05</t>
        </is>
      </c>
    </row>
    <row r="57">
      <c r="A57" t="inlineStr">
        <is>
          <t>处置固定资产、无形资产和其他长期资产的损失</t>
        </is>
      </c>
      <c r="B57" t="inlineStr">
        <is>
          <t>-2750.58</t>
        </is>
      </c>
      <c r="C57" t="inlineStr">
        <is>
          <t>-7911.69</t>
        </is>
      </c>
      <c r="D57" t="inlineStr">
        <is>
          <t>-10600.00</t>
        </is>
      </c>
      <c r="E57" t="inlineStr">
        <is>
          <t>-27500.00</t>
        </is>
      </c>
      <c r="F57" t="inlineStr">
        <is>
          <t>-13300.00</t>
        </is>
      </c>
      <c r="G57" t="inlineStr">
        <is>
          <t>151.25</t>
        </is>
      </c>
      <c r="H57" t="inlineStr">
        <is>
          <t>104.35</t>
        </is>
      </c>
      <c r="I57" t="inlineStr">
        <is>
          <t>70.37</t>
        </is>
      </c>
      <c r="J57" t="inlineStr">
        <is>
          <t>-19700.00</t>
        </is>
      </c>
      <c r="K57" t="inlineStr">
        <is>
          <t>-75.08</t>
        </is>
      </c>
      <c r="L57" t="inlineStr">
        <is>
          <t>-24.43</t>
        </is>
      </c>
      <c r="M57" t="inlineStr">
        <is>
          <t>63.63</t>
        </is>
      </c>
      <c r="N57" t="inlineStr">
        <is>
          <t>16.17</t>
        </is>
      </c>
    </row>
    <row r="58">
      <c r="A58" t="inlineStr">
        <is>
          <t>固定资产报废损失</t>
        </is>
      </c>
      <c r="B58" t="inlineStr">
        <is>
          <t>362.24</t>
        </is>
      </c>
      <c r="C58" t="inlineStr">
        <is>
          <t>1139.93</t>
        </is>
      </c>
      <c r="D58" t="inlineStr">
        <is>
          <t>423.65</t>
        </is>
      </c>
      <c r="E58" t="inlineStr">
        <is>
          <t>383.30</t>
        </is>
      </c>
      <c r="F58" t="inlineStr">
        <is>
          <t>307.58</t>
        </is>
      </c>
      <c r="G58" t="inlineStr">
        <is>
          <t>11300.00</t>
        </is>
      </c>
      <c r="H58" t="inlineStr">
        <is>
          <t>-3.25</t>
        </is>
      </c>
      <c r="I58" t="inlineStr">
        <is>
          <t>215.04</t>
        </is>
      </c>
      <c r="J58" t="inlineStr">
        <is>
          <t>59.74</t>
        </is>
      </c>
      <c r="K58" t="inlineStr">
        <is>
          <t>11.03</t>
        </is>
      </c>
      <c r="L58" t="inlineStr">
        <is>
          <t>35.37</t>
        </is>
      </c>
      <c r="M58" t="inlineStr">
        <is>
          <t>16.15</t>
        </is>
      </c>
      <c r="N58" t="inlineStr">
        <is>
          <t>18.88</t>
        </is>
      </c>
    </row>
    <row r="59">
      <c r="A59" t="inlineStr">
        <is>
          <t>公允价值变动损失</t>
        </is>
      </c>
      <c r="B59" t="inlineStr">
        <is>
          <t>-13000.00</t>
        </is>
      </c>
      <c r="C59" t="inlineStr">
        <is>
          <t>-3744.16</t>
        </is>
      </c>
      <c r="D59" t="inlineStr">
        <is>
          <t>-47900.00</t>
        </is>
      </c>
      <c r="E59" t="inlineStr">
        <is>
          <t>-33100.00</t>
        </is>
      </c>
      <c r="F59" t="inlineStr">
        <is>
          <t>14400.00</t>
        </is>
      </c>
      <c r="G59" t="inlineStr">
        <is>
          <t>-34700.00</t>
        </is>
      </c>
      <c r="H59" t="inlineStr">
        <is>
          <t>16000.00</t>
        </is>
      </c>
      <c r="I59" t="inlineStr">
        <is>
          <t>-11000.00</t>
        </is>
      </c>
      <c r="J59" t="inlineStr">
        <is>
          <t>-19300.00</t>
        </is>
      </c>
      <c r="K59" t="inlineStr">
        <is>
          <t>-2865.61</t>
        </is>
      </c>
      <c r="L59" t="inlineStr">
        <is>
          <t>1835.93</t>
        </is>
      </c>
      <c r="M59" t="inlineStr">
        <is>
          <t>-3190.65</t>
        </is>
      </c>
      <c r="N59" t="inlineStr">
        <is>
          <t>5482.93</t>
        </is>
      </c>
    </row>
    <row r="60">
      <c r="A60" t="inlineStr">
        <is>
          <t>财务费用</t>
        </is>
      </c>
      <c r="B60" t="inlineStr">
        <is>
          <t>91500.00</t>
        </is>
      </c>
      <c r="C60" t="inlineStr">
        <is>
          <t>156600.00</t>
        </is>
      </c>
      <c r="D60" t="inlineStr">
        <is>
          <t>145400.00</t>
        </is>
      </c>
      <c r="E60" t="inlineStr">
        <is>
          <t>127000.00</t>
        </is>
      </c>
      <c r="F60" t="inlineStr">
        <is>
          <t>97800.00</t>
        </is>
      </c>
      <c r="G60" t="inlineStr">
        <is>
          <t>93100.01</t>
        </is>
      </c>
      <c r="H60" t="inlineStr">
        <is>
          <t>52600.00</t>
        </is>
      </c>
      <c r="I60" t="inlineStr">
        <is>
          <t>43900.00</t>
        </is>
      </c>
      <c r="J60" t="inlineStr">
        <is>
          <t>11800.00</t>
        </is>
      </c>
      <c r="K60" t="inlineStr">
        <is>
          <t>18800.00</t>
        </is>
      </c>
      <c r="L60" t="inlineStr">
        <is>
          <t>20700.00</t>
        </is>
      </c>
      <c r="M60" t="inlineStr">
        <is>
          <t>20300.00</t>
        </is>
      </c>
      <c r="N60" t="inlineStr">
        <is>
          <t>20600.00</t>
        </is>
      </c>
    </row>
    <row r="61">
      <c r="A61" t="inlineStr">
        <is>
          <t>投资损失</t>
        </is>
      </c>
      <c r="B61" t="inlineStr">
        <is>
          <t>-194200.00</t>
        </is>
      </c>
      <c r="C61" t="inlineStr">
        <is>
          <t>-298000.00</t>
        </is>
      </c>
      <c r="D61" t="inlineStr">
        <is>
          <t>-558900.00</t>
        </is>
      </c>
      <c r="E61" t="inlineStr">
        <is>
          <t>-185100.00</t>
        </is>
      </c>
      <c r="F61" t="inlineStr">
        <is>
          <t>-155700.00</t>
        </is>
      </c>
      <c r="G61" t="inlineStr">
        <is>
          <t>-23300.00</t>
        </is>
      </c>
      <c r="H61" t="inlineStr">
        <is>
          <t>-74900.00</t>
        </is>
      </c>
      <c r="I61" t="inlineStr">
        <is>
          <t>-43500.00</t>
        </is>
      </c>
      <c r="J61" t="inlineStr">
        <is>
          <t>17200.00</t>
        </is>
      </c>
      <c r="K61" t="inlineStr">
        <is>
          <t>-50500.00</t>
        </is>
      </c>
      <c r="L61" t="inlineStr">
        <is>
          <t>-63300.00</t>
        </is>
      </c>
      <c r="M61" t="inlineStr">
        <is>
          <t>-85400.00</t>
        </is>
      </c>
      <c r="N61" t="inlineStr">
        <is>
          <t>-80200.01</t>
        </is>
      </c>
    </row>
    <row r="62">
      <c r="A62" t="inlineStr">
        <is>
          <t>递延所得税资产减少</t>
        </is>
      </c>
      <c r="B62" t="inlineStr">
        <is>
          <t>-33100.00</t>
        </is>
      </c>
      <c r="C62" t="inlineStr">
        <is>
          <t>-8398.38</t>
        </is>
      </c>
      <c r="D62" t="inlineStr">
        <is>
          <t>39500.00</t>
        </is>
      </c>
      <c r="E62" t="inlineStr">
        <is>
          <t>-84600.00</t>
        </is>
      </c>
      <c r="F62" t="inlineStr">
        <is>
          <t>-54100.00</t>
        </is>
      </c>
      <c r="G62" t="inlineStr">
        <is>
          <t>-51200.00</t>
        </is>
      </c>
      <c r="H62" t="inlineStr">
        <is>
          <t>-37600.00</t>
        </is>
      </c>
      <c r="I62" t="inlineStr">
        <is>
          <t>-19400.00</t>
        </is>
      </c>
      <c r="J62" t="inlineStr">
        <is>
          <t>4151.99</t>
        </is>
      </c>
      <c r="K62" t="inlineStr">
        <is>
          <t>-3413.13</t>
        </is>
      </c>
      <c r="L62" t="inlineStr">
        <is>
          <t>-1992.47</t>
        </is>
      </c>
      <c r="M62" t="inlineStr">
        <is>
          <t>-3848.33</t>
        </is>
      </c>
      <c r="N62" t="inlineStr">
        <is>
          <t>-1926.43</t>
        </is>
      </c>
    </row>
    <row r="63">
      <c r="A63" t="inlineStr">
        <is>
          <t>递延所得税负债增加</t>
        </is>
      </c>
      <c r="B63" t="inlineStr">
        <is>
          <t>17300.00</t>
        </is>
      </c>
      <c r="C63" t="inlineStr">
        <is>
          <t>-16900.00</t>
        </is>
      </c>
      <c r="D63" t="inlineStr">
        <is>
          <t>12000.00</t>
        </is>
      </c>
      <c r="E63" t="inlineStr">
        <is>
          <t>5046.04</t>
        </is>
      </c>
      <c r="F63" t="inlineStr">
        <is>
          <t>-27700.00</t>
        </is>
      </c>
      <c r="G63" t="inlineStr">
        <is>
          <t>-1764.55</t>
        </is>
      </c>
      <c r="H63" t="inlineStr">
        <is>
          <t>-139.66</t>
        </is>
      </c>
      <c r="I63" t="inlineStr">
        <is>
          <t>12900.00</t>
        </is>
      </c>
      <c r="J63" t="inlineStr">
        <is>
          <t>6022.22</t>
        </is>
      </c>
      <c r="K63" t="inlineStr">
        <is>
          <t>785.98</t>
        </is>
      </c>
      <c r="L63" t="inlineStr">
        <is>
          <t>-677.63</t>
        </is>
      </c>
      <c r="M63" t="inlineStr">
        <is>
          <t>904.17</t>
        </is>
      </c>
      <c r="N63" t="inlineStr">
        <is>
          <t>1649.94</t>
        </is>
      </c>
    </row>
    <row r="64">
      <c r="A64" t="inlineStr">
        <is>
          <t>存货的减少</t>
        </is>
      </c>
      <c r="B64" t="inlineStr">
        <is>
          <t>237200.00</t>
        </is>
      </c>
      <c r="C64" t="inlineStr">
        <is>
          <t>870000.00</t>
        </is>
      </c>
      <c r="D64" t="inlineStr">
        <is>
          <t>79100.00</t>
        </is>
      </c>
      <c r="E64" t="inlineStr">
        <is>
          <t>-932200.00</t>
        </is>
      </c>
      <c r="F64" t="inlineStr">
        <is>
          <t>-408600.00</t>
        </is>
      </c>
      <c r="G64" t="inlineStr">
        <is>
          <t>35900.00</t>
        </is>
      </c>
      <c r="H64" t="inlineStr">
        <is>
          <t>398900.00</t>
        </is>
      </c>
      <c r="I64" t="inlineStr">
        <is>
          <t>523300.00</t>
        </is>
      </c>
      <c r="J64" t="inlineStr">
        <is>
          <t>-54100.00</t>
        </is>
      </c>
      <c r="K64" t="inlineStr">
        <is>
          <t>-106100.00</t>
        </is>
      </c>
      <c r="L64" t="inlineStr">
        <is>
          <t>84500.00</t>
        </is>
      </c>
      <c r="M64" t="inlineStr">
        <is>
          <t>-142600.00</t>
        </is>
      </c>
      <c r="N64" t="inlineStr">
        <is>
          <t>178300.00</t>
        </is>
      </c>
    </row>
    <row r="65">
      <c r="A65" t="inlineStr">
        <is>
          <t>经营性应收项目的减少</t>
        </is>
      </c>
      <c r="B65" t="inlineStr">
        <is>
          <t>-173900.00</t>
        </is>
      </c>
      <c r="C65" t="inlineStr">
        <is>
          <t>-378300.00</t>
        </is>
      </c>
      <c r="D65" t="inlineStr">
        <is>
          <t>-384800.00</t>
        </is>
      </c>
      <c r="E65" t="inlineStr">
        <is>
          <t>-96000.00</t>
        </is>
      </c>
      <c r="F65" t="inlineStr">
        <is>
          <t>67000.00</t>
        </is>
      </c>
      <c r="G65" t="inlineStr">
        <is>
          <t>116400.00</t>
        </is>
      </c>
      <c r="H65" t="inlineStr">
        <is>
          <t>172000.00</t>
        </is>
      </c>
      <c r="I65" t="inlineStr">
        <is>
          <t>309600.00</t>
        </is>
      </c>
      <c r="J65" t="inlineStr">
        <is>
          <t>28200.00</t>
        </is>
      </c>
      <c r="K65" t="inlineStr">
        <is>
          <t>24500.00</t>
        </is>
      </c>
      <c r="L65" t="inlineStr">
        <is>
          <t>21900.00</t>
        </is>
      </c>
      <c r="M65" t="inlineStr">
        <is>
          <t>9566.79</t>
        </is>
      </c>
      <c r="N65" t="inlineStr">
        <is>
          <t>37200.00</t>
        </is>
      </c>
    </row>
    <row r="66">
      <c r="A66" t="inlineStr">
        <is>
          <t>经营性应付项目的增加</t>
        </is>
      </c>
      <c r="B66" t="inlineStr">
        <is>
          <t>32200.00</t>
        </is>
      </c>
      <c r="C66" t="inlineStr">
        <is>
          <t>-187400.00</t>
        </is>
      </c>
      <c r="D66" t="inlineStr">
        <is>
          <t>193800.00</t>
        </is>
      </c>
      <c r="E66" t="inlineStr">
        <is>
          <t>29100.00</t>
        </is>
      </c>
      <c r="F66" t="inlineStr">
        <is>
          <t>-103100.00</t>
        </is>
      </c>
      <c r="G66" t="inlineStr">
        <is>
          <t>-240000.00</t>
        </is>
      </c>
      <c r="H66" t="inlineStr">
        <is>
          <t>-137600.00</t>
        </is>
      </c>
      <c r="I66" t="inlineStr">
        <is>
          <t>-421200.00</t>
        </is>
      </c>
      <c r="J66" t="inlineStr">
        <is>
          <t>-86.17</t>
        </is>
      </c>
      <c r="K66" t="inlineStr">
        <is>
          <t>-9291.29</t>
        </is>
      </c>
      <c r="L66" t="inlineStr">
        <is>
          <t>-144700.00</t>
        </is>
      </c>
      <c r="M66" t="inlineStr">
        <is>
          <t>153900.00</t>
        </is>
      </c>
      <c r="N66" t="inlineStr">
        <is>
          <t>-103500.00</t>
        </is>
      </c>
    </row>
    <row r="67">
      <c r="A67" t="inlineStr">
        <is>
          <t>其他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-32500.00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</row>
    <row r="68">
      <c r="A68" t="inlineStr">
        <is>
          <t>间接法-经营活动产生的现金流量净额</t>
        </is>
      </c>
      <c r="B68" t="inlineStr">
        <is>
          <t>133200.00</t>
        </is>
      </c>
      <c r="C68" t="inlineStr">
        <is>
          <t>474700.00</t>
        </is>
      </c>
      <c r="D68" t="inlineStr">
        <is>
          <t>-20800.00</t>
        </is>
      </c>
      <c r="E68" t="inlineStr">
        <is>
          <t>-691700.00</t>
        </is>
      </c>
      <c r="F68" t="inlineStr">
        <is>
          <t>-113500.00</t>
        </is>
      </c>
      <c r="G68" t="inlineStr">
        <is>
          <t>343900.00</t>
        </is>
      </c>
      <c r="H68" t="inlineStr">
        <is>
          <t>761600.10</t>
        </is>
      </c>
      <c r="I68" t="inlineStr">
        <is>
          <t>716000.00</t>
        </is>
      </c>
      <c r="J68" t="inlineStr">
        <is>
          <t>39700.00</t>
        </is>
      </c>
      <c r="K68" t="inlineStr">
        <is>
          <t>-30700.00</t>
        </is>
      </c>
      <c r="L68" t="inlineStr">
        <is>
          <t>35400.00</t>
        </is>
      </c>
      <c r="M68" t="inlineStr">
        <is>
          <t>64900.00</t>
        </is>
      </c>
      <c r="N68" t="inlineStr">
        <is>
          <t>165800.00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债务转为资本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110000.00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</row>
    <row r="71">
      <c r="A71" t="inlineStr">
        <is>
          <t>3、现金及现金等价物净变动情况：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</row>
    <row r="72">
      <c r="A72" t="inlineStr">
        <is>
          <t>现金的期末余额</t>
        </is>
      </c>
      <c r="B72" t="inlineStr">
        <is>
          <t>552300.00</t>
        </is>
      </c>
      <c r="C72" t="inlineStr">
        <is>
          <t>509300.00</t>
        </is>
      </c>
      <c r="D72" t="inlineStr">
        <is>
          <t>687200.00</t>
        </is>
      </c>
      <c r="E72" t="inlineStr">
        <is>
          <t>1127800.00</t>
        </is>
      </c>
      <c r="F72" t="inlineStr">
        <is>
          <t>1509300.00</t>
        </is>
      </c>
      <c r="G72" t="inlineStr">
        <is>
          <t>1597900.00</t>
        </is>
      </c>
      <c r="H72" t="inlineStr">
        <is>
          <t>1675500.00</t>
        </is>
      </c>
      <c r="I72" t="inlineStr">
        <is>
          <t>864300.00</t>
        </is>
      </c>
      <c r="J72" t="inlineStr">
        <is>
          <t>191600.00</t>
        </is>
      </c>
      <c r="K72" t="inlineStr">
        <is>
          <t>202500.00</t>
        </is>
      </c>
      <c r="L72" t="inlineStr">
        <is>
          <t>186800.00</t>
        </is>
      </c>
      <c r="M72" t="inlineStr">
        <is>
          <t>176900.00</t>
        </is>
      </c>
      <c r="N72" t="inlineStr">
        <is>
          <t>200700.00</t>
        </is>
      </c>
    </row>
    <row r="73">
      <c r="A73" t="inlineStr">
        <is>
          <t>减：现金的期初余额</t>
        </is>
      </c>
      <c r="B73" t="inlineStr">
        <is>
          <t>509300.00</t>
        </is>
      </c>
      <c r="C73" t="inlineStr">
        <is>
          <t>687200.00</t>
        </is>
      </c>
      <c r="D73" t="inlineStr">
        <is>
          <t>1141500.00</t>
        </is>
      </c>
      <c r="E73" t="inlineStr">
        <is>
          <t>1560500.00</t>
        </is>
      </c>
      <c r="F73" t="inlineStr">
        <is>
          <t>1727000.00</t>
        </is>
      </c>
      <c r="G73" t="inlineStr">
        <is>
          <t>1713300.00</t>
        </is>
      </c>
      <c r="H73" t="inlineStr">
        <is>
          <t>868800.00</t>
        </is>
      </c>
      <c r="I73" t="inlineStr">
        <is>
          <t>512700.00</t>
        </is>
      </c>
      <c r="J73" t="inlineStr">
        <is>
          <t>202500.00</t>
        </is>
      </c>
      <c r="K73" t="inlineStr">
        <is>
          <t>186800.00</t>
        </is>
      </c>
      <c r="L73" t="inlineStr">
        <is>
          <t>176900.00</t>
        </is>
      </c>
      <c r="M73" t="inlineStr">
        <is>
          <t>200700.00</t>
        </is>
      </c>
      <c r="N73" t="inlineStr">
        <is>
          <t>151300.00</t>
        </is>
      </c>
    </row>
    <row r="74">
      <c r="A74" t="inlineStr">
        <is>
          <t>间接法-现金及现金等价物净增加额</t>
        </is>
      </c>
      <c r="B74" t="inlineStr">
        <is>
          <t>43000.00</t>
        </is>
      </c>
      <c r="C74" t="inlineStr">
        <is>
          <t>-177900.00</t>
        </is>
      </c>
      <c r="D74" t="inlineStr">
        <is>
          <t>-454400.00</t>
        </is>
      </c>
      <c r="E74" t="inlineStr">
        <is>
          <t>-432600.00</t>
        </is>
      </c>
      <c r="F74" t="inlineStr">
        <is>
          <t>-217800.00</t>
        </is>
      </c>
      <c r="G74" t="inlineStr">
        <is>
          <t>-115400.00</t>
        </is>
      </c>
      <c r="H74" t="inlineStr">
        <is>
          <t>806700.00</t>
        </is>
      </c>
      <c r="I74" t="inlineStr">
        <is>
          <t>351600.00</t>
        </is>
      </c>
      <c r="J74" t="inlineStr">
        <is>
          <t>-11000.00</t>
        </is>
      </c>
      <c r="K74" t="inlineStr">
        <is>
          <t>15700.00</t>
        </is>
      </c>
      <c r="L74" t="inlineStr">
        <is>
          <t>9939.53</t>
        </is>
      </c>
      <c r="M74" t="inlineStr">
        <is>
          <t>-23900.00</t>
        </is>
      </c>
      <c r="N74" t="inlineStr">
        <is>
          <t>49400.00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1.248621268135756</v>
      </c>
      <c r="C2" s="3" t="n">
        <v>4.876875888558479</v>
      </c>
      <c r="D2" s="3" t="n">
        <v>1.341316431579651</v>
      </c>
      <c r="E2" s="3" t="n">
        <v>3.674885853792083</v>
      </c>
      <c r="F2" s="3" t="n">
        <v>1.431028588906281</v>
      </c>
      <c r="G2" s="3" t="n">
        <v>3.324133901553398</v>
      </c>
      <c r="H2" s="3" t="n">
        <v>1.425875996489432</v>
      </c>
      <c r="I2" s="3" t="n">
        <v>2.90619442575898</v>
      </c>
      <c r="J2" s="3" t="n">
        <v>1.467824837833591</v>
      </c>
      <c r="K2" s="3" t="n">
        <v>2.779979540766988</v>
      </c>
      <c r="L2" t="inlineStr">
        <is>
          <t>流动比率=流动资产/流动负债</t>
        </is>
      </c>
    </row>
    <row r="3">
      <c r="B3" s="3" t="n">
        <v>0.5242753472739985</v>
      </c>
      <c r="C3" s="3" t="n">
        <v>3.069992268731597</v>
      </c>
      <c r="D3" s="3" t="n">
        <v>0.4960894779062772</v>
      </c>
      <c r="E3" s="3" t="n">
        <v>1.829776111248482</v>
      </c>
      <c r="F3" s="3" t="n">
        <v>0.4850218599881254</v>
      </c>
      <c r="G3" s="3" t="n">
        <v>1.678707709912258</v>
      </c>
      <c r="H3" s="3" t="n">
        <v>0.518851203101002</v>
      </c>
      <c r="I3" s="3" t="n">
        <v>1.428806617177892</v>
      </c>
      <c r="J3" s="3" t="n">
        <v>0.6525935402778713</v>
      </c>
      <c r="K3" s="3" t="n">
        <v>1.229070016707261</v>
      </c>
      <c r="L3" t="inlineStr">
        <is>
          <t>速动比率=速动资产(流动资产-存货)/流动负债</t>
        </is>
      </c>
    </row>
    <row r="4">
      <c r="B4" s="3" t="n">
        <v>0.6802773187149824</v>
      </c>
      <c r="C4" s="3" t="n">
        <v>0.3285919949997506</v>
      </c>
      <c r="D4" s="3" t="n">
        <v>0.6907879995982353</v>
      </c>
      <c r="E4" s="3" t="n">
        <v>0.4174724705815416</v>
      </c>
      <c r="F4" s="3" t="n">
        <v>0.684645862420286</v>
      </c>
      <c r="G4" s="3" t="n">
        <v>0.4039495982152609</v>
      </c>
      <c r="H4" s="3" t="n">
        <v>0.6596132445204265</v>
      </c>
      <c r="I4" s="3" t="n">
        <v>0.412497863933215</v>
      </c>
      <c r="J4" s="3" t="n">
        <v>0.6274047063014566</v>
      </c>
      <c r="K4" s="3" t="n">
        <v>0.4038167924214876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0.9909797356387896</v>
      </c>
      <c r="C7" s="3" t="n">
        <v>0.9996813126643819</v>
      </c>
      <c r="D7" s="3" t="n">
        <v>0.9577609725745465</v>
      </c>
      <c r="E7" s="3" t="n">
        <v>0.8967563766007218</v>
      </c>
      <c r="F7" s="3" t="n">
        <v>0.9899549869699124</v>
      </c>
      <c r="G7" s="3" t="n">
        <v>1.384595357304328</v>
      </c>
      <c r="H7" s="3" t="n">
        <v>1.121026213050753</v>
      </c>
      <c r="I7" s="3" t="n">
        <v>1.131408369392417</v>
      </c>
      <c r="J7" s="3" t="n">
        <v>1.169166278528179</v>
      </c>
      <c r="K7" s="3" t="n">
        <v>1.077252176142917</v>
      </c>
      <c r="L7" t="inlineStr">
        <is>
          <t>资本保值增值率=扣除客观因素后的年末所有者权益/年初所有者权益</t>
        </is>
      </c>
    </row>
    <row r="8">
      <c r="B8" s="3" t="n">
        <v>-0.009020264361210364</v>
      </c>
      <c r="C8" s="3" t="n">
        <v>-0.000318687335618148</v>
      </c>
      <c r="D8" s="3" t="n">
        <v>-0.0422390274254535</v>
      </c>
      <c r="E8" s="3" t="n">
        <v>-0.1032436233992781</v>
      </c>
      <c r="F8" s="3" t="n">
        <v>-0.01004501303008766</v>
      </c>
      <c r="G8" s="3" t="n">
        <v>0.3845953573043276</v>
      </c>
      <c r="H8" s="3" t="n">
        <v>0.1210262130507529</v>
      </c>
      <c r="I8" s="3" t="n">
        <v>0.131408369392417</v>
      </c>
      <c r="J8" s="3" t="n">
        <v>0.1691662785281789</v>
      </c>
      <c r="K8" s="3" t="n">
        <v>0.0772521761429166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0.1411250795397871</v>
      </c>
      <c r="C10" s="3" t="n">
        <v>0.2032407427157931</v>
      </c>
      <c r="D10" s="3" t="n">
        <v>0.1771115537848606</v>
      </c>
      <c r="E10" s="3" t="n">
        <v>0.2144451249681575</v>
      </c>
      <c r="F10" s="3" t="n">
        <v>0.2387732327702313</v>
      </c>
      <c r="G10" s="3" t="n">
        <v>0.2380859077625841</v>
      </c>
      <c r="H10" s="3" t="n">
        <v>0.2417913070215897</v>
      </c>
      <c r="I10" s="3" t="n">
        <v>0.2633193038991899</v>
      </c>
      <c r="J10" s="3" t="n">
        <v>0.2740661491885001</v>
      </c>
      <c r="K10" s="3" t="n">
        <v>0.2645513987914498</v>
      </c>
      <c r="L10" t="inlineStr">
        <is>
          <t>主营业务毛利率=(主营收入-主营成本)/业务收入</t>
        </is>
      </c>
    </row>
    <row r="11">
      <c r="B11" s="3" t="n">
        <v>0.03126558549882195</v>
      </c>
      <c r="C11" s="3" t="n">
        <v>0.05928001694713658</v>
      </c>
      <c r="D11" s="3" t="n">
        <v>0.0755179282868526</v>
      </c>
      <c r="E11" s="3" t="n">
        <v>-0.09544273679883805</v>
      </c>
      <c r="F11" s="3" t="n">
        <v>0.07378689344672336</v>
      </c>
      <c r="G11" s="3" t="n">
        <v>0.04198303353464636</v>
      </c>
      <c r="H11" s="3" t="n">
        <v>0.08837934594012871</v>
      </c>
      <c r="I11" s="3" t="n">
        <v>0.00994573750452166</v>
      </c>
      <c r="J11" s="3" t="n">
        <v>0.08886663176344722</v>
      </c>
      <c r="K11" s="3" t="n">
        <v>0.07402929029642834</v>
      </c>
      <c r="L11" t="inlineStr">
        <is>
          <t>主营业务净利率=净利润/主营业务收入</t>
        </is>
      </c>
    </row>
    <row r="12">
      <c r="B12" s="3" t="n">
        <v>0.8588749204602129</v>
      </c>
      <c r="C12" s="3" t="n">
        <v>0.7967592572842069</v>
      </c>
      <c r="D12" s="3" t="n">
        <v>0.8228884462151395</v>
      </c>
      <c r="E12" s="3" t="n">
        <v>0.7855548750318424</v>
      </c>
      <c r="F12" s="3" t="n">
        <v>0.7612267672297688</v>
      </c>
      <c r="G12" s="3" t="n">
        <v>0.7619140922374158</v>
      </c>
      <c r="H12" s="3" t="n">
        <v>0.7582086929784103</v>
      </c>
      <c r="I12" s="3" t="n">
        <v>0.7366806961008102</v>
      </c>
      <c r="J12" s="3" t="n">
        <v>0.7259338508114999</v>
      </c>
      <c r="K12" s="3" t="n">
        <v>0.7354486012085502</v>
      </c>
      <c r="L12" t="inlineStr">
        <is>
          <t>主营业务成本率=主营业务成本/主营业务收入</t>
        </is>
      </c>
    </row>
    <row r="13">
      <c r="B13" s="3" t="n">
        <v>0.01221043218050802</v>
      </c>
      <c r="C13" s="3" t="n">
        <v>0.0134651800576247</v>
      </c>
      <c r="D13" s="3" t="n">
        <v>0.02250996015936255</v>
      </c>
      <c r="E13" s="3" t="n">
        <v>0.01421625132036851</v>
      </c>
      <c r="F13" s="3" t="n">
        <v>0.04842806018393812</v>
      </c>
      <c r="G13" s="3" t="n">
        <v>0.01557907615836729</v>
      </c>
      <c r="H13" s="3" t="n">
        <v>0.04537567810941995</v>
      </c>
      <c r="I13" s="3" t="n">
        <v>0.0154355879285553</v>
      </c>
      <c r="J13" s="3" t="n">
        <v>0.04930459129088798</v>
      </c>
      <c r="K13" s="3" t="n">
        <v>0.01591433200981875</v>
      </c>
      <c r="L13" t="inlineStr">
        <is>
          <t>主营业务税金率=主营业务税金及附加/主营业务收入</t>
        </is>
      </c>
    </row>
    <row r="14">
      <c r="B14" s="3" t="n">
        <v>0.01434466651411979</v>
      </c>
      <c r="C14" s="3" t="n">
        <v>0.06611949387375786</v>
      </c>
      <c r="D14" s="3" t="n">
        <v>0.02894622309436728</v>
      </c>
      <c r="E14" s="3" t="n">
        <v>0.005130423258518832</v>
      </c>
      <c r="F14" s="3" t="n">
        <v>0.0299012517981685</v>
      </c>
      <c r="G14" s="3" t="n">
        <v>0.06253665705659764</v>
      </c>
      <c r="H14" s="3" t="n">
        <v>0.03575903528805396</v>
      </c>
      <c r="I14" s="3" t="n">
        <v>0.05499877188087086</v>
      </c>
      <c r="J14" s="3" t="n">
        <v>0.04186976828987093</v>
      </c>
      <c r="K14" s="3" t="n">
        <v>0.07069220538134564</v>
      </c>
      <c r="L14" t="inlineStr">
        <is>
          <t>资产净利率=税后净利/平均总资产=主营业务净利率*总资产周转率</t>
        </is>
      </c>
    </row>
    <row r="15">
      <c r="B15" s="3" t="n">
        <v>0.04563195743025313</v>
      </c>
      <c r="C15" s="3" t="n">
        <v>0.02311419781825606</v>
      </c>
      <c r="D15" s="3" t="n">
        <v>0.09268155536812253</v>
      </c>
      <c r="E15" s="3" t="n">
        <v>0.2227295800725697</v>
      </c>
      <c r="F15" s="3" t="n">
        <v>0.0913138720891471</v>
      </c>
      <c r="G15" s="3" t="n">
        <v>0.009904212557547722</v>
      </c>
      <c r="H15" s="3" t="n">
        <v>0.1007725730313161</v>
      </c>
      <c r="I15" s="3" t="n">
        <v>0.06138370173017996</v>
      </c>
      <c r="J15" s="3" t="n">
        <v>0.1117695897391852</v>
      </c>
      <c r="K15" s="3" t="n">
        <v>0.08659818510491797</v>
      </c>
      <c r="L15" t="inlineStr">
        <is>
          <t>净资产收益率=113净利润/平均所有者权益/2</t>
        </is>
      </c>
    </row>
    <row r="16">
      <c r="B16" s="3" t="n">
        <v>0.05286601200405868</v>
      </c>
      <c r="C16" s="3" t="n">
        <v>0.1224441684919129</v>
      </c>
      <c r="D16" s="3" t="n">
        <v>0.05657370517928287</v>
      </c>
      <c r="E16" s="3" t="n">
        <v>0.115526689261731</v>
      </c>
      <c r="F16" s="3" t="n">
        <v>0.05019817601108247</v>
      </c>
      <c r="G16" s="3" t="n">
        <v>0.1040265045500531</v>
      </c>
      <c r="H16" s="3" t="n">
        <v>0.04025828556368188</v>
      </c>
      <c r="I16" s="3" t="n">
        <v>0.1149573948399345</v>
      </c>
      <c r="J16" s="3" t="n">
        <v>0.04056361111743416</v>
      </c>
      <c r="K16" s="3" t="n">
        <v>0.1163523474678277</v>
      </c>
      <c r="L16" t="inlineStr">
        <is>
          <t>销售费用率=93销售费用/89主营业务收入</t>
        </is>
      </c>
    </row>
    <row r="17">
      <c r="B17" s="3" t="n">
        <v>0.05506732935491083</v>
      </c>
      <c r="C17" s="3" t="n">
        <v>0.03723692991269988</v>
      </c>
      <c r="D17" s="3" t="n">
        <v>0.07288844621513944</v>
      </c>
      <c r="E17" s="3" t="n">
        <v>0.03755524992663406</v>
      </c>
      <c r="F17" s="3" t="n">
        <v>0.06618693962365799</v>
      </c>
      <c r="G17" s="3" t="n">
        <v>0.03747579506522041</v>
      </c>
      <c r="H17" s="3" t="n">
        <v>0.05967362895609585</v>
      </c>
      <c r="I17" s="3" t="n">
        <v>0.04230261518285841</v>
      </c>
      <c r="J17" s="3" t="n">
        <v>0.0570667637886686</v>
      </c>
      <c r="K17" s="3" t="n">
        <v>0.04129072616748213</v>
      </c>
      <c r="L17" t="inlineStr">
        <is>
          <t>管理费用率=94管理费用/89主营业务收入</t>
        </is>
      </c>
    </row>
    <row r="18">
      <c r="B18" s="3" t="n">
        <v>0.001429489053605517</v>
      </c>
      <c r="C18" s="2" t="inlineStr">
        <is>
          <t>-</t>
        </is>
      </c>
      <c r="D18" s="3" t="n">
        <v>0.002908366533864542</v>
      </c>
      <c r="E18" s="2" t="inlineStr">
        <is>
          <t>-</t>
        </is>
      </c>
      <c r="F18" s="3" t="n">
        <v>0.001664926694116289</v>
      </c>
      <c r="G18" s="2" t="inlineStr">
        <is>
          <t>-</t>
        </is>
      </c>
      <c r="H18" s="3" t="n">
        <v>0.0006686455382047396</v>
      </c>
      <c r="I18" s="2" t="inlineStr">
        <is>
          <t>-</t>
        </is>
      </c>
      <c r="J18" s="3" t="n">
        <v>0.0002682752498235869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0.02605465458235163</v>
      </c>
      <c r="C19" s="3" t="n">
        <v>0.0190100493936179</v>
      </c>
      <c r="D19" s="3" t="n">
        <v>0.03157370517928287</v>
      </c>
      <c r="E19" s="3" t="n">
        <v>0.02480001435283783</v>
      </c>
      <c r="F19" s="3" t="n">
        <v>0.02516642936853042</v>
      </c>
      <c r="G19" s="3" t="n">
        <v>0.01353759218099889</v>
      </c>
      <c r="H19" s="3" t="n">
        <v>0.01728492675320112</v>
      </c>
      <c r="I19" s="3" t="n">
        <v>0.01264262682820008</v>
      </c>
      <c r="J19" s="3" t="n">
        <v>0.01675354533245316</v>
      </c>
      <c r="K19" s="3" t="n">
        <v>0.01092526744639776</v>
      </c>
      <c r="L19" t="inlineStr">
        <is>
          <t>财务费用率=96财务费用/89主营业务收入</t>
        </is>
      </c>
    </row>
    <row r="20">
      <c r="B20" s="3" t="n">
        <v>0.04110115536964082</v>
      </c>
      <c r="C20" s="2" t="inlineStr">
        <is>
          <t>-</t>
        </is>
      </c>
      <c r="D20" s="3" t="n">
        <v>0.1209075363890395</v>
      </c>
      <c r="E20" s="2" t="inlineStr">
        <is>
          <t>-</t>
        </is>
      </c>
      <c r="F20" s="3" t="n">
        <v>0.1066531688773563</v>
      </c>
      <c r="G20" s="2" t="inlineStr">
        <is>
          <t>-</t>
        </is>
      </c>
      <c r="H20" s="3" t="n">
        <v>0.1350299225924857</v>
      </c>
      <c r="I20" s="2" t="inlineStr">
        <is>
          <t>-</t>
        </is>
      </c>
      <c r="J20" s="3" t="n">
        <v>0.1500616758737651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1.030182124615199</v>
      </c>
      <c r="C21" s="3" t="n">
        <v>1.104839911315139</v>
      </c>
      <c r="D21" s="3" t="n">
        <v>1.182290836653386</v>
      </c>
      <c r="E21" s="3" t="n">
        <v>1.087600471124994</v>
      </c>
      <c r="F21" s="3" t="n">
        <v>1.035460037711163</v>
      </c>
      <c r="G21" s="3" t="n">
        <v>1.110215171766556</v>
      </c>
      <c r="H21" s="3" t="n">
        <v>1.020755089938723</v>
      </c>
      <c r="I21" s="3" t="n">
        <v>1.103429109522678</v>
      </c>
      <c r="J21" s="3" t="n">
        <v>1.063986706425986</v>
      </c>
      <c r="K21" s="3" t="n">
        <v>1.063101472272143</v>
      </c>
      <c r="L21" t="inlineStr">
        <is>
          <t>销售收现比=137销售收现/83销售额</t>
        </is>
      </c>
    </row>
    <row r="22">
      <c r="B22" s="3" t="n">
        <v>0.07924610196654536</v>
      </c>
      <c r="C22" s="3" t="n">
        <v>0.03282368339853474</v>
      </c>
      <c r="D22" s="3" t="n">
        <v>-0.003504574480632172</v>
      </c>
      <c r="E22" s="3" t="n">
        <v>-0.01191028725632567</v>
      </c>
      <c r="F22" s="3" t="n">
        <v>-0.1285281602467622</v>
      </c>
      <c r="G22" s="3" t="n">
        <v>0.05078190299484339</v>
      </c>
      <c r="H22" s="3" t="n">
        <v>-0.02442120664428953</v>
      </c>
      <c r="I22" s="3" t="n">
        <v>0.1073389369610211</v>
      </c>
      <c r="J22" s="3" t="n">
        <v>0.07357408754439262</v>
      </c>
      <c r="K22" s="3" t="n">
        <v>0.002270726784555686</v>
      </c>
      <c r="L22" t="inlineStr">
        <is>
          <t>营运指数=146经营现金净流量/137经营所得现金</t>
        </is>
      </c>
    </row>
    <row r="23">
      <c r="B23" s="3" t="n">
        <v>0.08561964803650594</v>
      </c>
      <c r="C23" s="3" t="n">
        <v>1.76038056451667</v>
      </c>
      <c r="D23" s="3" t="n">
        <v>0.1148472491476703</v>
      </c>
      <c r="E23" s="3" t="n">
        <v>0.7591930558486031</v>
      </c>
      <c r="F23" s="3" t="n">
        <v>0.202911066731437</v>
      </c>
      <c r="G23" s="3" t="n">
        <v>0.891412572641153</v>
      </c>
      <c r="H23" s="3" t="n">
        <v>0.2759635778541651</v>
      </c>
      <c r="I23" s="3" t="n">
        <v>0.6390121124448976</v>
      </c>
      <c r="J23" s="3" t="n">
        <v>0.3586514937265728</v>
      </c>
      <c r="K23" s="3" t="n">
        <v>0.5078896015080302</v>
      </c>
      <c r="L23" t="inlineStr">
        <is>
          <t>现金比率=198现金余额/59流动负债</t>
        </is>
      </c>
    </row>
    <row r="24">
      <c r="B24" s="3" t="n">
        <v>0.07980295881195636</v>
      </c>
      <c r="C24" s="3" t="n">
        <v>0.1866898759558526</v>
      </c>
      <c r="D24" s="3" t="n">
        <v>-0.003476168193061034</v>
      </c>
      <c r="E24" s="3" t="n">
        <v>0.07077159002933202</v>
      </c>
      <c r="F24" s="3" t="n">
        <v>-0.1244490023569205</v>
      </c>
      <c r="G24" s="3" t="n">
        <v>0.1672285027425303</v>
      </c>
      <c r="H24" s="3" t="n">
        <v>-0.02075257807357566</v>
      </c>
      <c r="I24" s="3" t="n">
        <v>0.4403186213224946</v>
      </c>
      <c r="J24" s="3" t="n">
        <v>0.0771889659506655</v>
      </c>
      <c r="K24" s="3" t="n">
        <v>0.1696064118437843</v>
      </c>
      <c r="L24" t="inlineStr">
        <is>
          <t>现金流动负债比=131经营活动净现金流量/59流动负债</t>
        </is>
      </c>
    </row>
    <row r="25">
      <c r="B25" s="3" t="n">
        <v>0.05625407359127807</v>
      </c>
      <c r="C25" s="3" t="n">
        <v>0.1789771249553786</v>
      </c>
      <c r="D25" s="3" t="n">
        <v>-0.002326413743736578</v>
      </c>
      <c r="E25" s="3" t="n">
        <v>0.04871942902321456</v>
      </c>
      <c r="F25" s="3" t="n">
        <v>-0.07624643128782284</v>
      </c>
      <c r="G25" s="3" t="n">
        <v>0.1444608769046004</v>
      </c>
      <c r="H25" s="3" t="n">
        <v>-0.01387598415570443</v>
      </c>
      <c r="I25" s="3" t="n">
        <v>0.4322970661122768</v>
      </c>
      <c r="J25" s="3" t="n">
        <v>0.05424032707595428</v>
      </c>
      <c r="K25" s="3" t="n">
        <v>0.1684505585222188</v>
      </c>
      <c r="L25" t="inlineStr">
        <is>
          <t>现金债务总额比=131经营活动净现金流量/7总负债</t>
        </is>
      </c>
    </row>
    <row r="26">
      <c r="B26" s="3" t="n">
        <v>0.08163791769136843</v>
      </c>
      <c r="C26" s="3" t="n">
        <v>0.03741726890741293</v>
      </c>
      <c r="D26" s="3" t="n">
        <v>-0.004143426294820717</v>
      </c>
      <c r="E26" s="3" t="n">
        <v>0.01667526027568526</v>
      </c>
      <c r="F26" s="3" t="n">
        <v>-0.1330857736560588</v>
      </c>
      <c r="G26" s="3" t="n">
        <v>0.05743704462535416</v>
      </c>
      <c r="H26" s="3" t="n">
        <v>-0.0249280709846039</v>
      </c>
      <c r="I26" s="3" t="n">
        <v>0.1192784153309365</v>
      </c>
      <c r="J26" s="3" t="n">
        <v>0.07828185108465548</v>
      </c>
      <c r="K26" s="3" t="n">
        <v>0.01954517115877626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29.24163942670355</v>
      </c>
      <c r="C31" s="3" t="n">
        <v>29.48709925572349</v>
      </c>
      <c r="D31" s="3" t="n">
        <v>26.94578636607622</v>
      </c>
      <c r="E31" s="3" t="n">
        <v>32.08013566119447</v>
      </c>
      <c r="F31" s="3" t="n">
        <v>30.06015037593985</v>
      </c>
      <c r="G31" s="3" t="n">
        <v>35.43177975410752</v>
      </c>
      <c r="H31" s="3" t="n">
        <v>30.96293777626657</v>
      </c>
      <c r="I31" s="3" t="n">
        <v>39.77275387192656</v>
      </c>
      <c r="J31" s="3" t="n">
        <v>36.39685169842585</v>
      </c>
      <c r="K31" s="3" t="n">
        <v>34.41879098641492</v>
      </c>
      <c r="L31" t="inlineStr">
        <is>
          <t>应收帐款周转率(次数)=83赊销收入净额/应收帐款平均余额（C15+D15）/2</t>
        </is>
      </c>
    </row>
    <row r="32">
      <c r="B32" s="2" t="n">
        <v>12.31121124047672</v>
      </c>
      <c r="C32" s="2" t="n">
        <v>25.21007817126507</v>
      </c>
      <c r="D32" s="2" t="n">
        <v>13.3601593625498</v>
      </c>
      <c r="E32" s="2" t="n">
        <v>38.90517268795497</v>
      </c>
      <c r="F32" s="2" t="n">
        <v>11.975987993997</v>
      </c>
      <c r="G32" s="2" t="n">
        <v>42.86610336411221</v>
      </c>
      <c r="H32" s="2" t="n">
        <v>11.62680371614944</v>
      </c>
      <c r="I32" s="2" t="n">
        <v>51.72803801019352</v>
      </c>
      <c r="J32" s="2" t="n">
        <v>9.890965377523845</v>
      </c>
      <c r="K32" s="2" t="n">
        <v>37.90557511751005</v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1.260767440370695</v>
      </c>
      <c r="C33" s="3" t="n">
        <v>4.49759417448339</v>
      </c>
      <c r="D33" s="3" t="n">
        <v>0.9843439484271242</v>
      </c>
      <c r="E33" s="3" t="n">
        <v>4.588149244670276</v>
      </c>
      <c r="F33" s="3" t="n">
        <v>0.9715717263448383</v>
      </c>
      <c r="G33" s="3" t="n">
        <v>5.680486042126389</v>
      </c>
      <c r="H33" s="3" t="n">
        <v>0.9783306954659715</v>
      </c>
      <c r="I33" s="3" t="n">
        <v>4.723578012291253</v>
      </c>
      <c r="J33" s="3" t="n">
        <v>1.166713840928389</v>
      </c>
      <c r="K33" s="3" t="n">
        <v>6.170804298442794</v>
      </c>
      <c r="L33" t="inlineStr">
        <is>
          <t>存货周转率=90营业成本/平均存货（C20+D20）/2</t>
        </is>
      </c>
    </row>
    <row r="34">
      <c r="B34" s="2" t="n">
        <v>285.540368883695</v>
      </c>
      <c r="C34" s="2" t="n">
        <v>162.4821129365742</v>
      </c>
      <c r="D34" s="2" t="n">
        <v>365.7258223360252</v>
      </c>
      <c r="E34" s="2" t="n">
        <v>166.9831055168852</v>
      </c>
      <c r="F34" s="2" t="n">
        <v>370.5336314739832</v>
      </c>
      <c r="G34" s="2" t="n">
        <v>158.1541787863756</v>
      </c>
      <c r="H34" s="2" t="n">
        <v>367.9737349225608</v>
      </c>
      <c r="I34" s="2" t="n">
        <v>188.503897585109</v>
      </c>
      <c r="J34" s="2" t="n">
        <v>308.5589519650655</v>
      </c>
      <c r="K34" s="2" t="n">
        <v>164.7095531852182</v>
      </c>
      <c r="L34" t="inlineStr">
        <is>
          <t>存货周转天数=计算期天数(年360天)/存货周转率</t>
        </is>
      </c>
    </row>
    <row r="35">
      <c r="B35" s="3" t="n">
        <v>0.7525560561853819</v>
      </c>
      <c r="C35" s="3" t="n">
        <v>1.69882064668013</v>
      </c>
      <c r="D35" s="3" t="n">
        <v>0.6282971126931599</v>
      </c>
      <c r="E35" s="3" t="n">
        <v>1.547385756174284</v>
      </c>
      <c r="F35" s="3" t="n">
        <v>0.6598950838679624</v>
      </c>
      <c r="G35" s="3" t="n">
        <v>1.64184662183732</v>
      </c>
      <c r="H35" s="3" t="n">
        <v>0.6351094549372678</v>
      </c>
      <c r="I35" s="3" t="n">
        <v>1.397705848693764</v>
      </c>
      <c r="J35" s="3" t="n">
        <v>0.7116291124682099</v>
      </c>
      <c r="K35" s="3" t="n">
        <v>1.621191050204113</v>
      </c>
      <c r="L35" t="inlineStr">
        <is>
          <t>流动资产周转次数(率)=83销售收入净额/流动资产平均余额（C24+D24）/2</t>
        </is>
      </c>
    </row>
    <row r="36">
      <c r="B36" s="2" t="n">
        <v>478.3696802930504</v>
      </c>
      <c r="C36" s="2" t="n">
        <v>375.4180677321901</v>
      </c>
      <c r="D36" s="2" t="n">
        <v>572.977326693227</v>
      </c>
      <c r="E36" s="2" t="n">
        <v>381.3660925317452</v>
      </c>
      <c r="F36" s="2" t="n">
        <v>545.5412667872397</v>
      </c>
      <c r="G36" s="2" t="n">
        <v>333.9502143511608</v>
      </c>
      <c r="H36" s="2" t="n">
        <v>566.8314291361929</v>
      </c>
      <c r="I36" s="2" t="n">
        <v>378.2300423422547</v>
      </c>
      <c r="J36" s="2" t="n">
        <v>505.8814959823359</v>
      </c>
      <c r="K36" s="2" t="n">
        <v>306.7835393147564</v>
      </c>
      <c r="L36" t="inlineStr">
        <is>
          <t>流动资产周转天数=360计算期天数/流动资产周转次数</t>
        </is>
      </c>
    </row>
    <row r="37">
      <c r="B37" s="3" t="n">
        <v>0.4588005081389018</v>
      </c>
      <c r="C37" s="3" t="n">
        <v>1.405185203042069</v>
      </c>
      <c r="D37" s="3" t="n">
        <v>0.3833026640298701</v>
      </c>
      <c r="E37" s="3" t="n">
        <v>1.314787425067682</v>
      </c>
      <c r="F37" s="3" t="n">
        <v>0.4052379819968734</v>
      </c>
      <c r="G37" s="3" t="n">
        <v>1.4049555612887</v>
      </c>
      <c r="H37" s="3" t="n">
        <v>0.4046085078778292</v>
      </c>
      <c r="I37" s="3" t="n">
        <v>1.192181534583695</v>
      </c>
      <c r="J37" s="3" t="n">
        <v>0.471152866481127</v>
      </c>
      <c r="K37" s="3" t="n">
        <v>1.371929765769341</v>
      </c>
      <c r="L37" t="inlineStr">
        <is>
          <t>总资产周转率=83销售收入/平均资产总额(C6+D6)/2</t>
        </is>
      </c>
    </row>
    <row r="38">
      <c r="B38" s="2" t="n">
        <v>784.6547543295441</v>
      </c>
      <c r="C38" s="2" t="n">
        <v>479.1380341865042</v>
      </c>
      <c r="D38" s="2" t="n">
        <v>939.205577689243</v>
      </c>
      <c r="E38" s="2" t="n">
        <v>502.5340731038157</v>
      </c>
      <c r="F38" s="2" t="n">
        <v>888.366875745565</v>
      </c>
      <c r="G38" s="2" t="n">
        <v>459.2606274205672</v>
      </c>
      <c r="H38" s="2" t="n">
        <v>889.7489622455031</v>
      </c>
      <c r="I38" s="2" t="n">
        <v>523.6545854075124</v>
      </c>
      <c r="J38" s="2" t="n">
        <v>764.0832214154015</v>
      </c>
      <c r="K38" s="2" t="n">
        <v>423.4903490664112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3.127710539586485</v>
      </c>
      <c r="C44" s="3" t="n">
        <v>1.697969335584951</v>
      </c>
      <c r="D44" s="3" t="n">
        <v>3.234027135753729</v>
      </c>
      <c r="E44" s="3" t="n">
        <v>1.405198601516929</v>
      </c>
      <c r="F44" s="3" t="n">
        <v>3.171038146747715</v>
      </c>
      <c r="G44" s="3" t="n">
        <v>3.781972091315564</v>
      </c>
      <c r="H44" s="3" t="n">
        <v>2.9378346363421</v>
      </c>
      <c r="I44" s="3" t="n">
        <v>2.092550734804236</v>
      </c>
      <c r="J44" s="3" t="n">
        <v>2.68387716354</v>
      </c>
      <c r="K44" s="3" t="n">
        <v>2.006843661009885</v>
      </c>
      <c r="L44" t="inlineStr">
        <is>
          <t>权益乘数=1÷(1-资产负债率)</t>
        </is>
      </c>
    </row>
    <row r="45">
      <c r="B45" s="3" t="n">
        <v>0.03126558549882195</v>
      </c>
      <c r="C45" s="3" t="n">
        <v>0.05928001694713658</v>
      </c>
      <c r="D45" s="3" t="n">
        <v>0.0755179282868526</v>
      </c>
      <c r="E45" s="3" t="n">
        <v>-0.09544273679883805</v>
      </c>
      <c r="F45" s="3" t="n">
        <v>0.07378689344672336</v>
      </c>
      <c r="G45" s="3" t="n">
        <v>0.04198303353464636</v>
      </c>
      <c r="H45" s="3" t="n">
        <v>0.08837934594012871</v>
      </c>
      <c r="I45" s="3" t="n">
        <v>0.00994573750452166</v>
      </c>
      <c r="J45" s="3" t="n">
        <v>0.08886663176344722</v>
      </c>
      <c r="K45" s="3" t="n">
        <v>0.07402519926422185</v>
      </c>
      <c r="L45" t="inlineStr">
        <is>
          <t>销售净利率=113净利润/83销售收入</t>
        </is>
      </c>
    </row>
    <row r="46">
      <c r="B46" s="3" t="n">
        <v>0.4588005081389018</v>
      </c>
      <c r="C46" s="3" t="n">
        <v>1.405185203042069</v>
      </c>
      <c r="D46" s="3" t="n">
        <v>0.3833026640298701</v>
      </c>
      <c r="E46" s="3" t="n">
        <v>1.314787425067682</v>
      </c>
      <c r="F46" s="3" t="n">
        <v>0.4052379819968734</v>
      </c>
      <c r="G46" s="3" t="n">
        <v>1.4049555612887</v>
      </c>
      <c r="H46" s="3" t="n">
        <v>0.4046085078778292</v>
      </c>
      <c r="I46" s="3" t="n">
        <v>1.192181534583695</v>
      </c>
      <c r="J46" s="3" t="n">
        <v>0.471152866481127</v>
      </c>
      <c r="K46" s="3" t="n">
        <v>1.371929765769341</v>
      </c>
      <c r="L46" t="inlineStr">
        <is>
          <t>总资产周转率=83销售收入/平均资产总额(C6+D6)/2</t>
        </is>
      </c>
    </row>
    <row r="47">
      <c r="B47" s="3" t="n">
        <v>0.0448659646430658</v>
      </c>
      <c r="C47" s="3" t="n">
        <v>0.1012247341073621</v>
      </c>
      <c r="D47" s="3" t="n">
        <v>0.09361287096476509</v>
      </c>
      <c r="E47" s="3" t="n">
        <v>0.117827089501292</v>
      </c>
      <c r="F47" s="3" t="n">
        <v>0.09481801008750101</v>
      </c>
      <c r="G47" s="3" t="n">
        <v>-0.2242702078591427</v>
      </c>
      <c r="H47" s="3" t="n">
        <v>0.1050541324314243</v>
      </c>
      <c r="I47" s="3" t="n">
        <v>0.01947505913012276</v>
      </c>
      <c r="J47" s="3" t="n">
        <v>0.1123733149558959</v>
      </c>
      <c r="K47" s="3" t="n">
        <v>0.07868688394819665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0.07980295881195636</v>
      </c>
      <c r="C63" s="3" t="n">
        <v>0.1866898759558526</v>
      </c>
      <c r="D63" s="3" t="n">
        <v>-0.003476168193061034</v>
      </c>
      <c r="E63" s="3" t="n">
        <v>0.07077159002933202</v>
      </c>
      <c r="F63" s="3" t="n">
        <v>-0.1244490023569205</v>
      </c>
      <c r="G63" s="3" t="n">
        <v>0.1672285027425303</v>
      </c>
      <c r="H63" s="3" t="n">
        <v>-0.02075257807357566</v>
      </c>
      <c r="I63" s="3" t="n">
        <v>0.4403186213224946</v>
      </c>
      <c r="J63" s="3" t="n">
        <v>0.0771889659506655</v>
      </c>
      <c r="K63" s="3" t="n">
        <v>0.1696064118437843</v>
      </c>
      <c r="L63" t="inlineStr">
        <is>
          <t>现金流动负债比=131经营现金流量净额÷59流动负债</t>
        </is>
      </c>
    </row>
    <row r="64">
      <c r="B64" s="3" t="n">
        <v>0.05625407359127807</v>
      </c>
      <c r="C64" s="3" t="n">
        <v>0.1789771249553786</v>
      </c>
      <c r="D64" s="3" t="n">
        <v>-0.002326413743736578</v>
      </c>
      <c r="E64" s="3" t="n">
        <v>0.04871942902321456</v>
      </c>
      <c r="F64" s="3" t="n">
        <v>-0.07624643128782284</v>
      </c>
      <c r="G64" s="3" t="n">
        <v>0.1444608769046004</v>
      </c>
      <c r="H64" s="3" t="n">
        <v>-0.01387598415570443</v>
      </c>
      <c r="I64" s="3" t="n">
        <v>0.4322970661122768</v>
      </c>
      <c r="J64" s="3" t="n">
        <v>0.05424032707595428</v>
      </c>
      <c r="K64" s="3" t="n">
        <v>0.1684505585222188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0.08163791769136843</v>
      </c>
      <c r="C67" s="3" t="n">
        <v>0.03741726890741293</v>
      </c>
      <c r="D67" s="3" t="n">
        <v>-0.004143426294820717</v>
      </c>
      <c r="E67" s="3" t="n">
        <v>0.01667526027568526</v>
      </c>
      <c r="F67" s="3" t="n">
        <v>-0.1330857736560588</v>
      </c>
      <c r="G67" s="3" t="n">
        <v>0.05743704462535416</v>
      </c>
      <c r="H67" s="3" t="n">
        <v>-0.0249280709846039</v>
      </c>
      <c r="I67" s="3" t="n">
        <v>0.1192784153309365</v>
      </c>
      <c r="J67" s="3" t="n">
        <v>0.07828185108465548</v>
      </c>
      <c r="K67" s="3" t="n">
        <v>0.01954517115877626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0.03826837034946995</v>
      </c>
      <c r="C69" s="3" t="n">
        <v>0.05949768922276323</v>
      </c>
      <c r="D69" s="3" t="n">
        <v>-0.001607058696273633</v>
      </c>
      <c r="E69" s="3" t="n">
        <v>0.008606988605650687</v>
      </c>
      <c r="F69" s="3" t="n">
        <v>-0.05220180370552055</v>
      </c>
      <c r="G69" s="3" t="n">
        <v>0.04573420844652468</v>
      </c>
      <c r="H69" s="3" t="n">
        <v>-0.009152782929858232</v>
      </c>
      <c r="I69" s="3" t="n">
        <v>0.111383836050106</v>
      </c>
      <c r="J69" s="3" t="n">
        <v>0.03403063647878404</v>
      </c>
      <c r="K69" s="3" t="n">
        <v>0.02357391090657887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0.01221043218050802</v>
      </c>
      <c r="C76" s="3" t="n">
        <v>0.0134651800576247</v>
      </c>
      <c r="D76" s="3" t="n">
        <v>0.02250996015936255</v>
      </c>
      <c r="E76" s="3" t="n">
        <v>0.01421625132036851</v>
      </c>
      <c r="F76" s="3" t="n">
        <v>0.04842806018393812</v>
      </c>
      <c r="G76" s="3" t="n">
        <v>0.01557907615836729</v>
      </c>
      <c r="H76" s="3" t="n">
        <v>0.04537567810941995</v>
      </c>
      <c r="I76" s="3" t="n">
        <v>0.0154355879285553</v>
      </c>
      <c r="J76" s="3" t="n">
        <v>0.04930459129088798</v>
      </c>
      <c r="K76" s="3" t="n">
        <v>0.01591433200981875</v>
      </c>
      <c r="L76" t="inlineStr">
        <is>
          <t>主营业务税金率=92主营业务税金及附加/89主营业务收入</t>
        </is>
      </c>
    </row>
    <row r="77">
      <c r="B77" s="3" t="n">
        <v>0.2143474503025065</v>
      </c>
      <c r="C77" s="3" t="n">
        <v>0.2119631567327939</v>
      </c>
      <c r="D77" s="3" t="n">
        <v>0.3461538461538461</v>
      </c>
      <c r="E77" s="3" t="n">
        <v>0.1810168657111759</v>
      </c>
      <c r="F77" s="3" t="n">
        <v>0.2131719327041444</v>
      </c>
      <c r="G77" s="3" t="n">
        <v>0.1321990083867141</v>
      </c>
      <c r="H77" s="3" t="n">
        <v>0.2378787878787879</v>
      </c>
      <c r="I77" s="3" t="n">
        <v>0.2013112636455919</v>
      </c>
      <c r="J77" s="3" t="n">
        <v>0.28116368992819</v>
      </c>
      <c r="K77" s="3" t="n">
        <v>0.2952039891018987</v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5814700</v>
      </c>
      <c r="C2" s="2" t="n">
        <v>5020000</v>
      </c>
      <c r="D2" s="2" t="n">
        <v>5197400</v>
      </c>
      <c r="E2" s="2" t="n">
        <v>4553100</v>
      </c>
      <c r="F2" s="2" t="n">
        <v>4393100</v>
      </c>
      <c r="G2" s="2" t="n">
        <v>4995660</v>
      </c>
    </row>
    <row r="3">
      <c r="A3" t="inlineStr">
        <is>
          <t>二、营业总成本(万元)</t>
        </is>
      </c>
      <c r="B3" s="2" t="n">
        <v>5904300</v>
      </c>
      <c r="C3" s="2" t="n">
        <v>5077000</v>
      </c>
      <c r="D3" s="2" t="n">
        <v>4964100</v>
      </c>
      <c r="E3" s="2" t="n">
        <v>4203300</v>
      </c>
      <c r="F3" s="2" t="n">
        <v>3915900</v>
      </c>
      <c r="G3" s="2" t="n">
        <v>4812920</v>
      </c>
    </row>
    <row r="4">
      <c r="A4" t="inlineStr">
        <is>
          <t>营业税金及附加(万元)</t>
        </is>
      </c>
      <c r="B4" s="2" t="n">
        <v>71000</v>
      </c>
      <c r="C4" s="2" t="n">
        <v>113000</v>
      </c>
      <c r="D4" s="2" t="n">
        <v>251700</v>
      </c>
      <c r="E4" s="2" t="n">
        <v>206600</v>
      </c>
      <c r="F4" s="2" t="n">
        <v>216600</v>
      </c>
      <c r="G4" s="2" t="n">
        <v>171780</v>
      </c>
    </row>
    <row r="5">
      <c r="A5" t="inlineStr">
        <is>
          <t>销售费用(万元)</t>
        </is>
      </c>
      <c r="B5" s="2" t="n">
        <v>307400</v>
      </c>
      <c r="C5" s="2" t="n">
        <v>284000</v>
      </c>
      <c r="D5" s="2" t="n">
        <v>260900</v>
      </c>
      <c r="E5" s="2" t="n">
        <v>183300</v>
      </c>
      <c r="F5" s="2" t="n">
        <v>178200</v>
      </c>
      <c r="G5" s="2" t="n">
        <v>242760</v>
      </c>
    </row>
    <row r="6">
      <c r="A6" t="inlineStr">
        <is>
          <t>管理费用(万元)</t>
        </is>
      </c>
      <c r="B6" s="2" t="n">
        <v>320200</v>
      </c>
      <c r="C6" s="2" t="n">
        <v>365900</v>
      </c>
      <c r="D6" s="2" t="n">
        <v>344000</v>
      </c>
      <c r="E6" s="2" t="n">
        <v>271700</v>
      </c>
      <c r="F6" s="2" t="n">
        <v>250700</v>
      </c>
      <c r="G6" s="2" t="n">
        <v>310500</v>
      </c>
    </row>
    <row r="7">
      <c r="A7" t="inlineStr">
        <is>
          <t>研发费用(万元)</t>
        </is>
      </c>
      <c r="B7" s="2" t="n">
        <v>8312.049999999999</v>
      </c>
      <c r="C7" s="2" t="n">
        <v>14600</v>
      </c>
      <c r="D7" s="2" t="n">
        <v>8653.290000000001</v>
      </c>
      <c r="E7" s="2" t="n">
        <v>3044.41</v>
      </c>
      <c r="F7" s="2" t="n">
        <v>1178.56</v>
      </c>
      <c r="G7" s="2" t="n">
        <v>7157.661999999999</v>
      </c>
    </row>
    <row r="8">
      <c r="A8" t="inlineStr">
        <is>
          <t>毛利润=营业收入-营业成本-管销研费用-营业税金及附加</t>
        </is>
      </c>
      <c r="B8" s="2" t="n">
        <v>-796512.05</v>
      </c>
      <c r="C8" s="2" t="n">
        <v>-834500</v>
      </c>
      <c r="D8" s="2" t="n">
        <v>-631953.29</v>
      </c>
      <c r="E8" s="2" t="n">
        <v>-314844.41</v>
      </c>
      <c r="F8" s="2" t="n">
        <v>-169478.56</v>
      </c>
      <c r="G8" s="2" t="n">
        <v>-549457.662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1.015409221455965</v>
      </c>
      <c r="C11" s="3" t="n">
        <v>1.011354581673307</v>
      </c>
      <c r="D11" s="3" t="n">
        <v>0.9551121714703505</v>
      </c>
      <c r="E11" s="3" t="n">
        <v>0.9231732226395203</v>
      </c>
      <c r="F11" s="3" t="n">
        <v>0.8913751109694749</v>
      </c>
      <c r="G11" s="3" t="n">
        <v>0.9592848616417236</v>
      </c>
    </row>
    <row r="12">
      <c r="A12" t="inlineStr">
        <is>
          <t>销售费用/收入</t>
        </is>
      </c>
      <c r="B12" s="3" t="n">
        <v>0.05286601200405868</v>
      </c>
      <c r="C12" s="3" t="n">
        <v>0.05657370517928287</v>
      </c>
      <c r="D12" s="3" t="n">
        <v>0.05019817601108247</v>
      </c>
      <c r="E12" s="3" t="n">
        <v>0.04025828556368188</v>
      </c>
      <c r="F12" s="3" t="n">
        <v>0.04056361111743416</v>
      </c>
      <c r="G12" s="5" t="n">
        <v>0.04809195797510801</v>
      </c>
    </row>
    <row r="13">
      <c r="A13" t="inlineStr">
        <is>
          <t>管理费用/收入</t>
        </is>
      </c>
      <c r="B13" s="3" t="n">
        <v>0.05506732935491083</v>
      </c>
      <c r="C13" s="3" t="n">
        <v>0.07288844621513944</v>
      </c>
      <c r="D13" s="3" t="n">
        <v>0.06618693962365799</v>
      </c>
      <c r="E13" s="3" t="n">
        <v>0.05967362895609585</v>
      </c>
      <c r="F13" s="3" t="n">
        <v>0.0570667637886686</v>
      </c>
      <c r="G13" s="5" t="n">
        <v>0.06217662158769455</v>
      </c>
    </row>
    <row r="14">
      <c r="A14" t="inlineStr">
        <is>
          <t>研发费用/收入</t>
        </is>
      </c>
      <c r="B14" s="3" t="n">
        <v>0.001429489053605517</v>
      </c>
      <c r="C14" s="3" t="n">
        <v>0.002908366533864542</v>
      </c>
      <c r="D14" s="3" t="n">
        <v>0.001664926694116289</v>
      </c>
      <c r="E14" s="3" t="n">
        <v>0.0006686455382047396</v>
      </c>
      <c r="F14" s="3" t="n">
        <v>0.0002682752498235869</v>
      </c>
      <c r="G14" s="5" t="n">
        <v>0.001387940613922935</v>
      </c>
    </row>
    <row r="15">
      <c r="A15" t="inlineStr">
        <is>
          <t>毛利润率=营业利润/收入</t>
        </is>
      </c>
      <c r="B15" s="3" t="n">
        <v>-0.1369824840490481</v>
      </c>
      <c r="C15" s="3" t="n">
        <v>-0.1662350597609562</v>
      </c>
      <c r="D15" s="3" t="n">
        <v>-0.1215902739831454</v>
      </c>
      <c r="E15" s="3" t="n">
        <v>-0.06914946080692275</v>
      </c>
      <c r="F15" s="3" t="n">
        <v>-0.03857835241628918</v>
      </c>
      <c r="G15" s="5" t="n">
        <v>-0.1065071262032723</v>
      </c>
    </row>
    <row r="16">
      <c r="A16" t="inlineStr">
        <is>
          <t>所得税/利润总额</t>
        </is>
      </c>
      <c r="B16" s="3" t="n">
        <v>0.2143474503025065</v>
      </c>
      <c r="C16" s="3" t="n">
        <v>0.3461538461538461</v>
      </c>
      <c r="D16" s="3" t="n">
        <v>0.2131719327041444</v>
      </c>
      <c r="E16" s="3" t="n">
        <v>0.2378787878787879</v>
      </c>
      <c r="F16" s="3" t="n">
        <v>0.28116368992819</v>
      </c>
      <c r="G16" s="5" t="n">
        <v>0.258543141393495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2024-10-13T13:58:24Z</dcterms:created>
  <dcterms:modified xmlns:dcterms="http://purl.org/dc/terms/" xmlns:xsi="http://www.w3.org/2001/XMLSchema-instance" xsi:type="dcterms:W3CDTF">2024-10-13T18:34:31Z</dcterms:modified>
</cp:coreProperties>
</file>