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国黄金资产负债表" sheetId="1" state="visible" r:id="rId1"/>
    <sheet xmlns:r="http://schemas.openxmlformats.org/officeDocument/2006/relationships" name="中国黄金利润表" sheetId="2" state="visible" r:id="rId2"/>
    <sheet xmlns:r="http://schemas.openxmlformats.org/officeDocument/2006/relationships" name="中国黄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747100.00</t>
        </is>
      </c>
      <c r="C3" t="inlineStr">
        <is>
          <t>700199.90</t>
        </is>
      </c>
      <c r="D3" t="inlineStr">
        <is>
          <t>663800.00</t>
        </is>
      </c>
      <c r="E3" t="inlineStr">
        <is>
          <t>527800.00</t>
        </is>
      </c>
      <c r="F3" t="inlineStr">
        <is>
          <t>474700.00</t>
        </is>
      </c>
      <c r="G3" t="inlineStr">
        <is>
          <t>428800.00</t>
        </is>
      </c>
      <c r="H3" t="inlineStr">
        <is>
          <t>392200.00</t>
        </is>
      </c>
      <c r="I3" t="inlineStr">
        <is>
          <t>162900.00</t>
        </is>
      </c>
    </row>
    <row r="4">
      <c r="A4" t="inlineStr">
        <is>
          <t>*资产合计</t>
        </is>
      </c>
      <c r="B4" t="inlineStr">
        <is>
          <t>1311000.00</t>
        </is>
      </c>
      <c r="C4" t="inlineStr">
        <is>
          <t>1163000.00</t>
        </is>
      </c>
      <c r="D4" t="inlineStr">
        <is>
          <t>1102000.00</t>
        </is>
      </c>
      <c r="E4" t="inlineStr">
        <is>
          <t>902699.90</t>
        </is>
      </c>
      <c r="F4" t="inlineStr">
        <is>
          <t>843100.00</t>
        </is>
      </c>
      <c r="G4" t="inlineStr">
        <is>
          <t>739800.10</t>
        </is>
      </c>
      <c r="H4" t="inlineStr">
        <is>
          <t>645100.00</t>
        </is>
      </c>
      <c r="I4" t="inlineStr">
        <is>
          <t>446500.00</t>
        </is>
      </c>
    </row>
    <row r="5">
      <c r="A5" t="inlineStr">
        <is>
          <t>*负债合计</t>
        </is>
      </c>
      <c r="B5" t="inlineStr">
        <is>
          <t>563900.00</t>
        </is>
      </c>
      <c r="C5" t="inlineStr">
        <is>
          <t>462800.00</t>
        </is>
      </c>
      <c r="D5" t="inlineStr">
        <is>
          <t>438200.00</t>
        </is>
      </c>
      <c r="E5" t="inlineStr">
        <is>
          <t>374900.00</t>
        </is>
      </c>
      <c r="F5" t="inlineStr">
        <is>
          <t>368300.00</t>
        </is>
      </c>
      <c r="G5" t="inlineStr">
        <is>
          <t>311000.00</t>
        </is>
      </c>
      <c r="H5" t="inlineStr">
        <is>
          <t>252900.00</t>
        </is>
      </c>
      <c r="I5" t="inlineStr">
        <is>
          <t>283600.00</t>
        </is>
      </c>
    </row>
    <row r="6">
      <c r="A6" t="inlineStr">
        <is>
          <t>*归属于母公司所有者权益合计</t>
        </is>
      </c>
      <c r="B6" t="inlineStr">
        <is>
          <t>738399.90</t>
        </is>
      </c>
      <c r="C6" t="inlineStr">
        <is>
          <t>691800.00</t>
        </is>
      </c>
      <c r="D6" t="inlineStr">
        <is>
          <t>655600.00</t>
        </is>
      </c>
      <c r="E6" t="inlineStr">
        <is>
          <t>519900.00</t>
        </is>
      </c>
      <c r="F6" t="inlineStr">
        <is>
          <t>469900.00</t>
        </is>
      </c>
      <c r="G6" t="inlineStr">
        <is>
          <t>424800.00</t>
        </is>
      </c>
      <c r="H6" t="inlineStr">
        <is>
          <t>388300.00</t>
        </is>
      </c>
      <c r="I6" t="inlineStr">
        <is>
          <t>158400.00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603300.00</t>
        </is>
      </c>
      <c r="C9" t="inlineStr">
        <is>
          <t>527100.00</t>
        </is>
      </c>
      <c r="D9" t="inlineStr">
        <is>
          <t>462600.00</t>
        </is>
      </c>
      <c r="E9" t="inlineStr">
        <is>
          <t>342000.00</t>
        </is>
      </c>
      <c r="F9" t="inlineStr">
        <is>
          <t>299000.00</t>
        </is>
      </c>
      <c r="G9" t="inlineStr">
        <is>
          <t>262400.00</t>
        </is>
      </c>
      <c r="H9" t="inlineStr">
        <is>
          <t>280100.00</t>
        </is>
      </c>
      <c r="I9" t="inlineStr">
        <is>
          <t>51600.00</t>
        </is>
      </c>
    </row>
    <row r="10">
      <c r="A10" t="inlineStr">
        <is>
          <t>应收票据及应收账款</t>
        </is>
      </c>
      <c r="B10" t="inlineStr">
        <is>
          <t>123700.00</t>
        </is>
      </c>
      <c r="C10" t="inlineStr">
        <is>
          <t>116100.00</t>
        </is>
      </c>
      <c r="D10" t="inlineStr">
        <is>
          <t>112400.00</t>
        </is>
      </c>
      <c r="E10" t="inlineStr">
        <is>
          <t>76300.00</t>
        </is>
      </c>
      <c r="F10" t="inlineStr">
        <is>
          <t>96500.00</t>
        </is>
      </c>
      <c r="G10" t="inlineStr">
        <is>
          <t>109600.00</t>
        </is>
      </c>
      <c r="H10" t="inlineStr">
        <is>
          <t>48000.00</t>
        </is>
      </c>
      <c r="I10" t="inlineStr">
        <is>
          <t>80800.00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11200.00</t>
        </is>
      </c>
      <c r="I11" t="inlineStr">
        <is>
          <t>11200.00</t>
        </is>
      </c>
    </row>
    <row r="12">
      <c r="A12" t="inlineStr">
        <is>
          <t>应收账款</t>
        </is>
      </c>
      <c r="B12" t="inlineStr">
        <is>
          <t>123700.00</t>
        </is>
      </c>
      <c r="C12" t="inlineStr">
        <is>
          <t>116100.00</t>
        </is>
      </c>
      <c r="D12" t="inlineStr">
        <is>
          <t>112400.00</t>
        </is>
      </c>
      <c r="E12" t="inlineStr">
        <is>
          <t>76300.00</t>
        </is>
      </c>
      <c r="F12" t="inlineStr">
        <is>
          <t>96500.00</t>
        </is>
      </c>
      <c r="G12" t="inlineStr">
        <is>
          <t>109600.00</t>
        </is>
      </c>
      <c r="H12" t="inlineStr">
        <is>
          <t>36700.00</t>
        </is>
      </c>
      <c r="I12" t="inlineStr">
        <is>
          <t>69600.00</t>
        </is>
      </c>
    </row>
    <row r="13">
      <c r="A13" t="inlineStr">
        <is>
          <t>预付款项</t>
        </is>
      </c>
      <c r="B13" t="inlineStr">
        <is>
          <t>5094.14</t>
        </is>
      </c>
      <c r="C13" t="inlineStr">
        <is>
          <t>8252.33</t>
        </is>
      </c>
      <c r="D13" t="inlineStr">
        <is>
          <t>8399.64</t>
        </is>
      </c>
      <c r="E13" t="inlineStr">
        <is>
          <t>29600.00</t>
        </is>
      </c>
      <c r="F13" t="inlineStr">
        <is>
          <t>19300.00</t>
        </is>
      </c>
      <c r="G13" t="inlineStr">
        <is>
          <t>10700.00</t>
        </is>
      </c>
      <c r="H13" t="inlineStr">
        <is>
          <t>9984.20</t>
        </is>
      </c>
      <c r="I13" t="inlineStr">
        <is>
          <t>27100.00</t>
        </is>
      </c>
    </row>
    <row r="14">
      <c r="A14" t="inlineStr">
        <is>
          <t>其他应收款合计</t>
        </is>
      </c>
      <c r="B14" t="inlineStr">
        <is>
          <t>2743.11</t>
        </is>
      </c>
      <c r="C14" t="inlineStr">
        <is>
          <t>3348.82</t>
        </is>
      </c>
      <c r="D14" t="inlineStr">
        <is>
          <t>1753.77</t>
        </is>
      </c>
      <c r="E14" t="inlineStr">
        <is>
          <t>14000.00</t>
        </is>
      </c>
      <c r="F14" t="inlineStr">
        <is>
          <t>19500.00</t>
        </is>
      </c>
      <c r="G14" t="inlineStr">
        <is>
          <t>23800.00</t>
        </is>
      </c>
      <c r="H14" t="inlineStr">
        <is>
          <t>13500.00</t>
        </is>
      </c>
      <c r="I14" t="inlineStr">
        <is>
          <t>16500.00</t>
        </is>
      </c>
    </row>
    <row r="15">
      <c r="A15" t="inlineStr">
        <is>
          <t>其他应收款</t>
        </is>
      </c>
      <c r="B15" t="inlineStr">
        <is>
          <t>2743.11</t>
        </is>
      </c>
      <c r="C15" t="inlineStr">
        <is>
          <t>3348.82</t>
        </is>
      </c>
      <c r="D15" t="inlineStr">
        <is>
          <t>1753.77</t>
        </is>
      </c>
      <c r="E15" t="inlineStr">
        <is>
          <t>14000.00</t>
        </is>
      </c>
      <c r="F15" t="inlineStr">
        <is>
          <t>19500.00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>
      <c r="A16" t="inlineStr">
        <is>
          <t>存货</t>
        </is>
      </c>
      <c r="B16" t="inlineStr">
        <is>
          <t>448400.00</t>
        </is>
      </c>
      <c r="C16" t="inlineStr">
        <is>
          <t>395000.00</t>
        </is>
      </c>
      <c r="D16" t="inlineStr">
        <is>
          <t>412000.00</t>
        </is>
      </c>
      <c r="E16" t="inlineStr">
        <is>
          <t>368700.00</t>
        </is>
      </c>
      <c r="F16" t="inlineStr">
        <is>
          <t>339800.00</t>
        </is>
      </c>
      <c r="G16" t="inlineStr">
        <is>
          <t>269300.00</t>
        </is>
      </c>
      <c r="H16" t="inlineStr">
        <is>
          <t>236300.00</t>
        </is>
      </c>
      <c r="I16" t="inlineStr">
        <is>
          <t>227600.00</t>
        </is>
      </c>
    </row>
    <row r="17">
      <c r="A17" t="inlineStr">
        <is>
          <t>其他流动资产</t>
        </is>
      </c>
      <c r="B17" t="inlineStr">
        <is>
          <t>57500.00</t>
        </is>
      </c>
      <c r="C17" t="inlineStr">
        <is>
          <t>49100.00</t>
        </is>
      </c>
      <c r="D17" t="inlineStr">
        <is>
          <t>49400.00</t>
        </is>
      </c>
      <c r="E17" t="inlineStr">
        <is>
          <t>45100.00</t>
        </is>
      </c>
      <c r="F17" t="inlineStr">
        <is>
          <t>40800.00</t>
        </is>
      </c>
      <c r="G17" t="inlineStr">
        <is>
          <t>40600.00</t>
        </is>
      </c>
      <c r="H17" t="inlineStr">
        <is>
          <t>36800.00</t>
        </is>
      </c>
      <c r="I17" t="inlineStr">
        <is>
          <t>25600.00</t>
        </is>
      </c>
    </row>
    <row r="18">
      <c r="A18" t="inlineStr">
        <is>
          <t>总现金</t>
        </is>
      </c>
      <c r="B18" t="inlineStr">
        <is>
          <t>603300.00</t>
        </is>
      </c>
      <c r="C18" t="inlineStr">
        <is>
          <t>527100.00</t>
        </is>
      </c>
      <c r="D18" t="inlineStr">
        <is>
          <t>462600.00</t>
        </is>
      </c>
      <c r="E18" t="inlineStr">
        <is>
          <t>342000.00</t>
        </is>
      </c>
      <c r="F18" t="inlineStr">
        <is>
          <t>299000.00</t>
        </is>
      </c>
      <c r="G18" t="inlineStr">
        <is>
          <t>262400.00</t>
        </is>
      </c>
      <c r="H18" t="inlineStr">
        <is>
          <t>280100.00</t>
        </is>
      </c>
      <c r="I18" t="inlineStr">
        <is>
          <t>51600.00</t>
        </is>
      </c>
    </row>
    <row r="19">
      <c r="A19" t="inlineStr">
        <is>
          <t>流动资产合计</t>
        </is>
      </c>
      <c r="B19" t="inlineStr">
        <is>
          <t>1240800.00</t>
        </is>
      </c>
      <c r="C19" t="inlineStr">
        <is>
          <t>1098900.00</t>
        </is>
      </c>
      <c r="D19" t="inlineStr">
        <is>
          <t>1046500.00</t>
        </is>
      </c>
      <c r="E19" t="inlineStr">
        <is>
          <t>875600.00</t>
        </is>
      </c>
      <c r="F19" t="inlineStr">
        <is>
          <t>814900.00</t>
        </is>
      </c>
      <c r="G19" t="inlineStr">
        <is>
          <t>716400.00</t>
        </is>
      </c>
      <c r="H19" t="inlineStr">
        <is>
          <t>624700.00</t>
        </is>
      </c>
      <c r="I19" t="inlineStr">
        <is>
          <t>429200.00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可供出售金融资产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5.00</t>
        </is>
      </c>
      <c r="I21" t="inlineStr">
        <is>
          <t>5.00</t>
        </is>
      </c>
    </row>
    <row r="22">
      <c r="A22" t="inlineStr">
        <is>
          <t>长期股权投资</t>
        </is>
      </c>
      <c r="B22" t="inlineStr">
        <is>
          <t>13000.00</t>
        </is>
      </c>
      <c r="C22" t="inlineStr">
        <is>
          <t>4613.21</t>
        </is>
      </c>
      <c r="D22" t="inlineStr">
        <is>
          <t>4592.56</t>
        </is>
      </c>
      <c r="E22" t="inlineStr">
        <is>
          <t>1145.34</t>
        </is>
      </c>
      <c r="F22" t="inlineStr">
        <is>
          <t>1184.52</t>
        </is>
      </c>
      <c r="G22" t="inlineStr">
        <is>
          <t>1230.29</t>
        </is>
      </c>
      <c r="H22" t="inlineStr">
        <is>
          <t>1231.91</t>
        </is>
      </c>
      <c r="I22" t="inlineStr">
        <is>
          <t>1256.50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467.86</t>
        </is>
      </c>
      <c r="D23" t="inlineStr">
        <is>
          <t>504.73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投资性房地产</t>
        </is>
      </c>
      <c r="B24" t="inlineStr">
        <is>
          <t>605.87</t>
        </is>
      </c>
      <c r="C24" t="inlineStr">
        <is>
          <t>456.15</t>
        </is>
      </c>
      <c r="D24" t="inlineStr">
        <is>
          <t>484.91</t>
        </is>
      </c>
      <c r="E24" t="inlineStr">
        <is>
          <t>513.66</t>
        </is>
      </c>
      <c r="F24" t="inlineStr">
        <is>
          <t>542.42</t>
        </is>
      </c>
      <c r="G24" t="inlineStr">
        <is>
          <t>571.17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固定资产合计</t>
        </is>
      </c>
      <c r="B25" t="inlineStr">
        <is>
          <t>9500.79</t>
        </is>
      </c>
      <c r="C25" t="inlineStr">
        <is>
          <t>10100.00</t>
        </is>
      </c>
      <c r="D25" t="inlineStr">
        <is>
          <t>10600.00</t>
        </is>
      </c>
      <c r="E25" t="inlineStr">
        <is>
          <t>9251.05</t>
        </is>
      </c>
      <c r="F25" t="inlineStr">
        <is>
          <t>8630.41</t>
        </is>
      </c>
      <c r="G25" t="inlineStr">
        <is>
          <t>8933.85</t>
        </is>
      </c>
      <c r="H25" t="inlineStr">
        <is>
          <t>9641.02</t>
        </is>
      </c>
      <c r="I25" t="inlineStr">
        <is>
          <t>2751.98</t>
        </is>
      </c>
    </row>
    <row r="26">
      <c r="A26" t="inlineStr">
        <is>
          <t>其中：固定资产</t>
        </is>
      </c>
      <c r="B26" t="inlineStr">
        <is>
          <t>9500.79</t>
        </is>
      </c>
      <c r="C26" t="inlineStr">
        <is>
          <t>10100.00</t>
        </is>
      </c>
      <c r="D26" t="inlineStr">
        <is>
          <t>10600.00</t>
        </is>
      </c>
      <c r="E26" t="inlineStr">
        <is>
          <t>9251.05</t>
        </is>
      </c>
      <c r="F26" t="inlineStr">
        <is>
          <t>8630.41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138.34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2663.90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138.34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无形资产</t>
        </is>
      </c>
      <c r="B29" t="inlineStr">
        <is>
          <t>1304.50</t>
        </is>
      </c>
      <c r="C29" t="inlineStr">
        <is>
          <t>1397.63</t>
        </is>
      </c>
      <c r="D29" t="inlineStr">
        <is>
          <t>1536.39</t>
        </is>
      </c>
      <c r="E29" t="inlineStr">
        <is>
          <t>1509.11</t>
        </is>
      </c>
      <c r="F29" t="inlineStr">
        <is>
          <t>1364.55</t>
        </is>
      </c>
      <c r="G29" t="inlineStr">
        <is>
          <t>713.06</t>
        </is>
      </c>
      <c r="H29" t="inlineStr">
        <is>
          <t>760.91</t>
        </is>
      </c>
      <c r="I29" t="inlineStr">
        <is>
          <t>827.21</t>
        </is>
      </c>
    </row>
    <row r="30">
      <c r="A30" t="inlineStr">
        <is>
          <t>商誉</t>
        </is>
      </c>
      <c r="B30" t="inlineStr">
        <is>
          <t>481.97</t>
        </is>
      </c>
      <c r="C30" t="inlineStr">
        <is>
          <t>481.97</t>
        </is>
      </c>
      <c r="D30" t="inlineStr">
        <is>
          <t>481.97</t>
        </is>
      </c>
      <c r="E30" t="inlineStr">
        <is>
          <t>481.97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长期待摊费用</t>
        </is>
      </c>
      <c r="B31" t="inlineStr">
        <is>
          <t>7967.86</t>
        </is>
      </c>
      <c r="C31" t="inlineStr">
        <is>
          <t>4762.45</t>
        </is>
      </c>
      <c r="D31" t="inlineStr">
        <is>
          <t>5129.63</t>
        </is>
      </c>
      <c r="E31" t="inlineStr">
        <is>
          <t>5518.02</t>
        </is>
      </c>
      <c r="F31" t="inlineStr">
        <is>
          <t>6347.58</t>
        </is>
      </c>
      <c r="G31" t="inlineStr">
        <is>
          <t>7671.34</t>
        </is>
      </c>
      <c r="H31" t="inlineStr">
        <is>
          <t>6570.62</t>
        </is>
      </c>
      <c r="I31" t="inlineStr">
        <is>
          <t>6504.75</t>
        </is>
      </c>
    </row>
    <row r="32">
      <c r="A32" t="inlineStr">
        <is>
          <t>递延所得税资产</t>
        </is>
      </c>
      <c r="B32" t="inlineStr">
        <is>
          <t>17800.00</t>
        </is>
      </c>
      <c r="C32" t="inlineStr">
        <is>
          <t>16400.00</t>
        </is>
      </c>
      <c r="D32" t="inlineStr">
        <is>
          <t>6745.49</t>
        </is>
      </c>
      <c r="E32" t="inlineStr">
        <is>
          <t>8697.29</t>
        </is>
      </c>
      <c r="F32" t="inlineStr">
        <is>
          <t>10100.00</t>
        </is>
      </c>
      <c r="G32" t="inlineStr">
        <is>
          <t>4309.01</t>
        </is>
      </c>
      <c r="H32" t="inlineStr">
        <is>
          <t>2203.22</t>
        </is>
      </c>
      <c r="I32" t="inlineStr">
        <is>
          <t>3270.61</t>
        </is>
      </c>
    </row>
    <row r="33">
      <c r="A33" t="inlineStr">
        <is>
          <t>非流动资产合计</t>
        </is>
      </c>
      <c r="B33" t="inlineStr">
        <is>
          <t>70300.00</t>
        </is>
      </c>
      <c r="C33" t="inlineStr">
        <is>
          <t>64100.00</t>
        </is>
      </c>
      <c r="D33" t="inlineStr">
        <is>
          <t>55500.00</t>
        </is>
      </c>
      <c r="E33" t="inlineStr">
        <is>
          <t>27100.00</t>
        </is>
      </c>
      <c r="F33" t="inlineStr">
        <is>
          <t>28200.00</t>
        </is>
      </c>
      <c r="G33" t="inlineStr">
        <is>
          <t>23400.00</t>
        </is>
      </c>
      <c r="H33" t="inlineStr">
        <is>
          <t>20400.00</t>
        </is>
      </c>
      <c r="I33" t="inlineStr">
        <is>
          <t>17300.00</t>
        </is>
      </c>
    </row>
    <row r="34">
      <c r="A34" t="inlineStr">
        <is>
          <t>资产合计</t>
        </is>
      </c>
      <c r="B34" t="inlineStr">
        <is>
          <t>1311000.00</t>
        </is>
      </c>
      <c r="C34" t="inlineStr">
        <is>
          <t>1163000.00</t>
        </is>
      </c>
      <c r="D34" t="inlineStr">
        <is>
          <t>1102000.00</t>
        </is>
      </c>
      <c r="E34" t="inlineStr">
        <is>
          <t>902699.90</t>
        </is>
      </c>
      <c r="F34" t="inlineStr">
        <is>
          <t>843100.00</t>
        </is>
      </c>
      <c r="G34" t="inlineStr">
        <is>
          <t>739800.10</t>
        </is>
      </c>
      <c r="H34" t="inlineStr">
        <is>
          <t>645100.00</t>
        </is>
      </c>
      <c r="I34" t="inlineStr">
        <is>
          <t>446500.00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11400.00</t>
        </is>
      </c>
      <c r="I36" t="inlineStr">
        <is>
          <t>11400.00</t>
        </is>
      </c>
    </row>
    <row r="37">
      <c r="A37" t="inlineStr">
        <is>
          <t>以公允价值计量且其变动计入当期损益的金融负债</t>
        </is>
      </c>
      <c r="B37" t="inlineStr">
        <is>
          <t>408600.00</t>
        </is>
      </c>
      <c r="C37" t="inlineStr">
        <is>
          <t>339700.00</t>
        </is>
      </c>
      <c r="D37" t="inlineStr">
        <is>
          <t>341700.00</t>
        </is>
      </c>
      <c r="E37" t="inlineStr">
        <is>
          <t>310600.00</t>
        </is>
      </c>
      <c r="F37" t="inlineStr">
        <is>
          <t>303100.00</t>
        </is>
      </c>
      <c r="G37" t="inlineStr">
        <is>
          <t>245700.00</t>
        </is>
      </c>
      <c r="H37" t="inlineStr">
        <is>
          <t>180700.00</t>
        </is>
      </c>
      <c r="I37" t="inlineStr">
        <is>
          <t>159600.00</t>
        </is>
      </c>
    </row>
    <row r="38">
      <c r="A38" t="inlineStr">
        <is>
          <t>应付票据及应付账款</t>
        </is>
      </c>
      <c r="B38" t="inlineStr">
        <is>
          <t>9510.89</t>
        </is>
      </c>
      <c r="C38" t="inlineStr">
        <is>
          <t>18800.00</t>
        </is>
      </c>
      <c r="D38" t="inlineStr">
        <is>
          <t>17700.00</t>
        </is>
      </c>
      <c r="E38" t="inlineStr">
        <is>
          <t>11800.00</t>
        </is>
      </c>
      <c r="F38" t="inlineStr">
        <is>
          <t>12400.00</t>
        </is>
      </c>
      <c r="G38" t="inlineStr">
        <is>
          <t>11800.00</t>
        </is>
      </c>
      <c r="H38" t="inlineStr">
        <is>
          <t>8638.92</t>
        </is>
      </c>
      <c r="I38" t="inlineStr">
        <is>
          <t>20700.00</t>
        </is>
      </c>
    </row>
    <row r="39">
      <c r="A39" t="inlineStr">
        <is>
          <t>应付账款</t>
        </is>
      </c>
      <c r="B39" t="inlineStr">
        <is>
          <t>9510.89</t>
        </is>
      </c>
      <c r="C39" t="inlineStr">
        <is>
          <t>18800.00</t>
        </is>
      </c>
      <c r="D39" t="inlineStr">
        <is>
          <t>17700.00</t>
        </is>
      </c>
      <c r="E39" t="inlineStr">
        <is>
          <t>11800.00</t>
        </is>
      </c>
      <c r="F39" t="inlineStr">
        <is>
          <t>12400.00</t>
        </is>
      </c>
      <c r="G39" t="inlineStr">
        <is>
          <t>11800.00</t>
        </is>
      </c>
      <c r="H39" t="inlineStr">
        <is>
          <t>8638.92</t>
        </is>
      </c>
      <c r="I39" t="inlineStr">
        <is>
          <t>--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18700.00</t>
        </is>
      </c>
      <c r="G40" t="inlineStr">
        <is>
          <t>20400.00</t>
        </is>
      </c>
      <c r="H40" t="inlineStr">
        <is>
          <t>25900.00</t>
        </is>
      </c>
      <c r="I40" t="inlineStr">
        <is>
          <t>68500.00</t>
        </is>
      </c>
    </row>
    <row r="41">
      <c r="A41" t="inlineStr">
        <is>
          <t>合同负债</t>
        </is>
      </c>
      <c r="B41" t="inlineStr">
        <is>
          <t>61300.00</t>
        </is>
      </c>
      <c r="C41" t="inlineStr">
        <is>
          <t>23600.00</t>
        </is>
      </c>
      <c r="D41" t="inlineStr">
        <is>
          <t>13200.00</t>
        </is>
      </c>
      <c r="E41" t="inlineStr">
        <is>
          <t>12200.00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应付职工薪酬</t>
        </is>
      </c>
      <c r="B42" t="inlineStr">
        <is>
          <t>4274.26</t>
        </is>
      </c>
      <c r="C42" t="inlineStr">
        <is>
          <t>2291.28</t>
        </is>
      </c>
      <c r="D42" t="inlineStr">
        <is>
          <t>1753.86</t>
        </is>
      </c>
      <c r="E42" t="inlineStr">
        <is>
          <t>3156.99</t>
        </is>
      </c>
      <c r="F42" t="inlineStr">
        <is>
          <t>2985.65</t>
        </is>
      </c>
      <c r="G42" t="inlineStr">
        <is>
          <t>2258.43</t>
        </is>
      </c>
      <c r="H42" t="inlineStr">
        <is>
          <t>3099.75</t>
        </is>
      </c>
      <c r="I42" t="inlineStr">
        <is>
          <t>1784.18</t>
        </is>
      </c>
    </row>
    <row r="43">
      <c r="A43" t="inlineStr">
        <is>
          <t>应交税费</t>
        </is>
      </c>
      <c r="B43" t="inlineStr">
        <is>
          <t>12100.00</t>
        </is>
      </c>
      <c r="C43" t="inlineStr">
        <is>
          <t>12300.00</t>
        </is>
      </c>
      <c r="D43" t="inlineStr">
        <is>
          <t>6584.16</t>
        </is>
      </c>
      <c r="E43" t="inlineStr">
        <is>
          <t>9357.05</t>
        </is>
      </c>
      <c r="F43" t="inlineStr">
        <is>
          <t>7369.94</t>
        </is>
      </c>
      <c r="G43" t="inlineStr">
        <is>
          <t>11300.00</t>
        </is>
      </c>
      <c r="H43" t="inlineStr">
        <is>
          <t>8079.84</t>
        </is>
      </c>
      <c r="I43" t="inlineStr">
        <is>
          <t>6046.18</t>
        </is>
      </c>
    </row>
    <row r="44">
      <c r="A44" t="inlineStr">
        <is>
          <t>其他应付款合计</t>
        </is>
      </c>
      <c r="B44" t="inlineStr">
        <is>
          <t>32900.00</t>
        </is>
      </c>
      <c r="C44" t="inlineStr">
        <is>
          <t>30700.00</t>
        </is>
      </c>
      <c r="D44" t="inlineStr">
        <is>
          <t>29600.00</t>
        </is>
      </c>
      <c r="E44" t="inlineStr">
        <is>
          <t>26100.00</t>
        </is>
      </c>
      <c r="F44" t="inlineStr">
        <is>
          <t>23700.00</t>
        </is>
      </c>
      <c r="G44" t="inlineStr">
        <is>
          <t>19500.00</t>
        </is>
      </c>
      <c r="H44" t="inlineStr">
        <is>
          <t>14700.00</t>
        </is>
      </c>
      <c r="I44" t="inlineStr">
        <is>
          <t>14900.00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879.67</t>
        </is>
      </c>
      <c r="E45" t="inlineStr">
        <is>
          <t>163.86</t>
        </is>
      </c>
      <c r="F45" t="inlineStr">
        <is>
          <t>905.47</t>
        </is>
      </c>
      <c r="G45" t="inlineStr">
        <is>
          <t>1209.81</t>
        </is>
      </c>
      <c r="H45" t="inlineStr">
        <is>
          <t>279.93</t>
        </is>
      </c>
      <c r="I45" t="inlineStr">
        <is>
          <t>29.42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其他应付款</t>
        </is>
      </c>
      <c r="B47" t="inlineStr">
        <is>
          <t>32900.00</t>
        </is>
      </c>
      <c r="C47" t="inlineStr">
        <is>
          <t>30700.00</t>
        </is>
      </c>
      <c r="D47" t="inlineStr">
        <is>
          <t>28800.00</t>
        </is>
      </c>
      <c r="E47" t="inlineStr">
        <is>
          <t>26000.00</t>
        </is>
      </c>
      <c r="F47" t="inlineStr">
        <is>
          <t>22800.00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4090.85</t>
        </is>
      </c>
      <c r="C48" t="inlineStr">
        <is>
          <t>5058.42</t>
        </is>
      </c>
      <c r="D48" t="inlineStr">
        <is>
          <t>3217.10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其他流动负债</t>
        </is>
      </c>
      <c r="B49" t="inlineStr">
        <is>
          <t>8335.16</t>
        </is>
      </c>
      <c r="C49" t="inlineStr">
        <is>
          <t>3118.67</t>
        </is>
      </c>
      <c r="D49" t="inlineStr">
        <is>
          <t>1862.27</t>
        </is>
      </c>
      <c r="E49" t="inlineStr">
        <is>
          <t>1580.15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流动负债合计</t>
        </is>
      </c>
      <c r="B50" t="inlineStr">
        <is>
          <t>541300.00</t>
        </is>
      </c>
      <c r="C50" t="inlineStr">
        <is>
          <t>435500.00</t>
        </is>
      </c>
      <c r="D50" t="inlineStr">
        <is>
          <t>415700.00</t>
        </is>
      </c>
      <c r="E50" t="inlineStr">
        <is>
          <t>374800.00</t>
        </is>
      </c>
      <c r="F50" t="inlineStr">
        <is>
          <t>368300.00</t>
        </is>
      </c>
      <c r="G50" t="inlineStr">
        <is>
          <t>311000.00</t>
        </is>
      </c>
      <c r="H50" t="inlineStr">
        <is>
          <t>252400.00</t>
        </is>
      </c>
      <c r="I50" t="inlineStr">
        <is>
          <t>282800.00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</row>
    <row r="52">
      <c r="A52" t="inlineStr">
        <is>
          <t>递延所得税负债</t>
        </is>
      </c>
      <c r="B52" t="inlineStr">
        <is>
          <t>4998.68</t>
        </is>
      </c>
      <c r="C52" t="inlineStr">
        <is>
          <t>6310.54</t>
        </is>
      </c>
      <c r="D52" t="inlineStr">
        <is>
          <t>--</t>
        </is>
      </c>
      <c r="E52" t="inlineStr">
        <is>
          <t>128.81</t>
        </is>
      </c>
      <c r="F52" t="inlineStr">
        <is>
          <t>--</t>
        </is>
      </c>
      <c r="G52" t="inlineStr">
        <is>
          <t>--</t>
        </is>
      </c>
      <c r="H52" t="inlineStr">
        <is>
          <t>432.67</t>
        </is>
      </c>
      <c r="I52" t="inlineStr">
        <is>
          <t>728.88</t>
        </is>
      </c>
    </row>
    <row r="53">
      <c r="A53" t="inlineStr">
        <is>
          <t>非流动负债合计</t>
        </is>
      </c>
      <c r="B53" t="inlineStr">
        <is>
          <t>22600.00</t>
        </is>
      </c>
      <c r="C53" t="inlineStr">
        <is>
          <t>27300.00</t>
        </is>
      </c>
      <c r="D53" t="inlineStr">
        <is>
          <t>22500.00</t>
        </is>
      </c>
      <c r="E53" t="inlineStr">
        <is>
          <t>128.81</t>
        </is>
      </c>
      <c r="F53" t="inlineStr">
        <is>
          <t>--</t>
        </is>
      </c>
      <c r="G53" t="inlineStr">
        <is>
          <t>--</t>
        </is>
      </c>
      <c r="H53" t="inlineStr">
        <is>
          <t>432.67</t>
        </is>
      </c>
      <c r="I53" t="inlineStr">
        <is>
          <t>728.88</t>
        </is>
      </c>
    </row>
    <row r="54">
      <c r="A54" t="inlineStr">
        <is>
          <t>负债合计</t>
        </is>
      </c>
      <c r="B54" t="inlineStr">
        <is>
          <t>563900.00</t>
        </is>
      </c>
      <c r="C54" t="inlineStr">
        <is>
          <t>462800.00</t>
        </is>
      </c>
      <c r="D54" t="inlineStr">
        <is>
          <t>438200.00</t>
        </is>
      </c>
      <c r="E54" t="inlineStr">
        <is>
          <t>374900.00</t>
        </is>
      </c>
      <c r="F54" t="inlineStr">
        <is>
          <t>368300.00</t>
        </is>
      </c>
      <c r="G54" t="inlineStr">
        <is>
          <t>311000.00</t>
        </is>
      </c>
      <c r="H54" t="inlineStr">
        <is>
          <t>252900.00</t>
        </is>
      </c>
      <c r="I54" t="inlineStr">
        <is>
          <t>283600.00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实收资本（或股本）</t>
        </is>
      </c>
      <c r="B56" t="inlineStr">
        <is>
          <t>168000.00</t>
        </is>
      </c>
      <c r="C56" t="inlineStr">
        <is>
          <t>168000.00</t>
        </is>
      </c>
      <c r="D56" t="inlineStr">
        <is>
          <t>168000.00</t>
        </is>
      </c>
      <c r="E56" t="inlineStr">
        <is>
          <t>150000.00</t>
        </is>
      </c>
      <c r="F56" t="inlineStr">
        <is>
          <t>150000.00</t>
        </is>
      </c>
      <c r="G56" t="inlineStr">
        <is>
          <t>150000.00</t>
        </is>
      </c>
      <c r="H56" t="inlineStr">
        <is>
          <t>144100.00</t>
        </is>
      </c>
      <c r="I56" t="inlineStr">
        <is>
          <t>85900.00</t>
        </is>
      </c>
    </row>
    <row r="57">
      <c r="A57" t="inlineStr">
        <is>
          <t>资本公积</t>
        </is>
      </c>
      <c r="B57" t="inlineStr">
        <is>
          <t>239700.00</t>
        </is>
      </c>
      <c r="C57" t="inlineStr">
        <is>
          <t>239700.00</t>
        </is>
      </c>
      <c r="D57" t="inlineStr">
        <is>
          <t>239700.00</t>
        </is>
      </c>
      <c r="E57" t="inlineStr">
        <is>
          <t>174600.00</t>
        </is>
      </c>
      <c r="F57" t="inlineStr">
        <is>
          <t>174600.00</t>
        </is>
      </c>
      <c r="G57" t="inlineStr">
        <is>
          <t>174600.00</t>
        </is>
      </c>
      <c r="H57" t="inlineStr">
        <is>
          <t>170200.00</t>
        </is>
      </c>
      <c r="I57" t="inlineStr">
        <is>
          <t>3023.23</t>
        </is>
      </c>
    </row>
    <row r="58">
      <c r="A58" t="inlineStr">
        <is>
          <t>其他综合收益</t>
        </is>
      </c>
      <c r="B58" t="inlineStr">
        <is>
          <t>-500.00</t>
        </is>
      </c>
      <c r="C58" t="inlineStr">
        <is>
          <t>-32.14</t>
        </is>
      </c>
      <c r="D58" t="inlineStr">
        <is>
          <t>4.73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</row>
    <row r="59">
      <c r="A59" t="inlineStr">
        <is>
          <t>盈余公积</t>
        </is>
      </c>
      <c r="B59" t="inlineStr">
        <is>
          <t>26200.00</t>
        </is>
      </c>
      <c r="C59" t="inlineStr">
        <is>
          <t>20700.00</t>
        </is>
      </c>
      <c r="D59" t="inlineStr">
        <is>
          <t>18900.00</t>
        </is>
      </c>
      <c r="E59" t="inlineStr">
        <is>
          <t>7216.75</t>
        </is>
      </c>
      <c r="F59" t="inlineStr">
        <is>
          <t>3127.70</t>
        </is>
      </c>
      <c r="G59" t="inlineStr">
        <is>
          <t>2783.85</t>
        </is>
      </c>
      <c r="H59" t="inlineStr">
        <is>
          <t>6662.74</t>
        </is>
      </c>
      <c r="I59" t="inlineStr">
        <is>
          <t>4231.00</t>
        </is>
      </c>
    </row>
    <row r="60">
      <c r="A60" t="inlineStr">
        <is>
          <t>未分配利润</t>
        </is>
      </c>
      <c r="B60" t="inlineStr">
        <is>
          <t>305000.00</t>
        </is>
      </c>
      <c r="C60" t="inlineStr">
        <is>
          <t>263500.00</t>
        </is>
      </c>
      <c r="D60" t="inlineStr">
        <is>
          <t>229000.00</t>
        </is>
      </c>
      <c r="E60" t="inlineStr">
        <is>
          <t>188200.00</t>
        </is>
      </c>
      <c r="F60" t="inlineStr">
        <is>
          <t>142200.00</t>
        </is>
      </c>
      <c r="G60" t="inlineStr">
        <is>
          <t>97400.00</t>
        </is>
      </c>
      <c r="H60" t="inlineStr">
        <is>
          <t>67300.00</t>
        </is>
      </c>
      <c r="I60" t="inlineStr">
        <is>
          <t>65300.00</t>
        </is>
      </c>
    </row>
    <row r="61">
      <c r="A61" t="inlineStr">
        <is>
          <t>归属于母公司所有者权益合计</t>
        </is>
      </c>
      <c r="B61" t="inlineStr">
        <is>
          <t>738399.90</t>
        </is>
      </c>
      <c r="C61" t="inlineStr">
        <is>
          <t>691800.00</t>
        </is>
      </c>
      <c r="D61" t="inlineStr">
        <is>
          <t>655600.00</t>
        </is>
      </c>
      <c r="E61" t="inlineStr">
        <is>
          <t>519900.00</t>
        </is>
      </c>
      <c r="F61" t="inlineStr">
        <is>
          <t>469900.00</t>
        </is>
      </c>
      <c r="G61" t="inlineStr">
        <is>
          <t>424800.00</t>
        </is>
      </c>
      <c r="H61" t="inlineStr">
        <is>
          <t>388300.00</t>
        </is>
      </c>
      <c r="I61" t="inlineStr">
        <is>
          <t>158400.00</t>
        </is>
      </c>
    </row>
    <row r="62">
      <c r="A62" t="inlineStr">
        <is>
          <t>少数股东权益</t>
        </is>
      </c>
      <c r="B62" t="inlineStr">
        <is>
          <t>8768.29</t>
        </is>
      </c>
      <c r="C62" t="inlineStr">
        <is>
          <t>8392.70</t>
        </is>
      </c>
      <c r="D62" t="inlineStr">
        <is>
          <t>8218.76</t>
        </is>
      </c>
      <c r="E62" t="inlineStr">
        <is>
          <t>7884.79</t>
        </is>
      </c>
      <c r="F62" t="inlineStr">
        <is>
          <t>4816.38</t>
        </is>
      </c>
      <c r="G62" t="inlineStr">
        <is>
          <t>4042.10</t>
        </is>
      </c>
      <c r="H62" t="inlineStr">
        <is>
          <t>3948.57</t>
        </is>
      </c>
      <c r="I62" t="inlineStr">
        <is>
          <t>4491.74</t>
        </is>
      </c>
    </row>
    <row r="63">
      <c r="A63" t="inlineStr">
        <is>
          <t>所有者权益（或股东权益）合计</t>
        </is>
      </c>
      <c r="B63" t="inlineStr">
        <is>
          <t>747100.00</t>
        </is>
      </c>
      <c r="C63" t="inlineStr">
        <is>
          <t>700199.90</t>
        </is>
      </c>
      <c r="D63" t="inlineStr">
        <is>
          <t>663800.00</t>
        </is>
      </c>
      <c r="E63" t="inlineStr">
        <is>
          <t>527800.00</t>
        </is>
      </c>
      <c r="F63" t="inlineStr">
        <is>
          <t>474700.00</t>
        </is>
      </c>
      <c r="G63" t="inlineStr">
        <is>
          <t>428800.00</t>
        </is>
      </c>
      <c r="H63" t="inlineStr">
        <is>
          <t>392200.00</t>
        </is>
      </c>
      <c r="I63" t="inlineStr">
        <is>
          <t>162900.00</t>
        </is>
      </c>
    </row>
    <row r="64">
      <c r="A64" t="inlineStr">
        <is>
          <t>负债和所有者权益（或股东权益）合计</t>
        </is>
      </c>
      <c r="B64" t="inlineStr">
        <is>
          <t>1311000.00</t>
        </is>
      </c>
      <c r="C64" t="inlineStr">
        <is>
          <t>1163000.00</t>
        </is>
      </c>
      <c r="D64" t="inlineStr">
        <is>
          <t>1102000.00</t>
        </is>
      </c>
      <c r="E64" t="inlineStr">
        <is>
          <t>902699.90</t>
        </is>
      </c>
      <c r="F64" t="inlineStr">
        <is>
          <t>843100.00</t>
        </is>
      </c>
      <c r="G64" t="inlineStr">
        <is>
          <t>739800.10</t>
        </is>
      </c>
      <c r="H64" t="inlineStr">
        <is>
          <t>645100.00</t>
        </is>
      </c>
      <c r="I64" t="inlineStr">
        <is>
          <t>446500.00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59800.00</t>
        </is>
      </c>
      <c r="C3" t="inlineStr">
        <is>
          <t>97700.01</t>
        </is>
      </c>
      <c r="D3" t="inlineStr">
        <is>
          <t>76700.00</t>
        </is>
      </c>
      <c r="E3" t="inlineStr">
        <is>
          <t>79800.00</t>
        </is>
      </c>
      <c r="F3" t="inlineStr">
        <is>
          <t>50200.00</t>
        </is>
      </c>
      <c r="G3" t="inlineStr">
        <is>
          <t>45000.00</t>
        </is>
      </c>
      <c r="H3" t="inlineStr">
        <is>
          <t>36900.00</t>
        </is>
      </c>
      <c r="I3" t="inlineStr">
        <is>
          <t>30100.00</t>
        </is>
      </c>
      <c r="J3" t="inlineStr">
        <is>
          <t>18100.00</t>
        </is>
      </c>
    </row>
    <row r="4">
      <c r="A4" t="inlineStr">
        <is>
          <t>*营业总收入</t>
        </is>
      </c>
      <c r="B4" t="inlineStr">
        <is>
          <t>3515500.00</t>
        </is>
      </c>
      <c r="C4" t="inlineStr">
        <is>
          <t>5636400.00</t>
        </is>
      </c>
      <c r="D4" t="inlineStr">
        <is>
          <t>4712400.00</t>
        </is>
      </c>
      <c r="E4" t="inlineStr">
        <is>
          <t>5075800.00</t>
        </is>
      </c>
      <c r="F4" t="inlineStr">
        <is>
          <t>3378800.00</t>
        </is>
      </c>
      <c r="G4" t="inlineStr">
        <is>
          <t>3827400.00</t>
        </is>
      </c>
      <c r="H4" t="inlineStr">
        <is>
          <t>4091100.00</t>
        </is>
      </c>
      <c r="I4" t="inlineStr">
        <is>
          <t>2824800.00</t>
        </is>
      </c>
      <c r="J4" t="inlineStr">
        <is>
          <t>2673100.00</t>
        </is>
      </c>
    </row>
    <row r="5">
      <c r="A5" t="inlineStr">
        <is>
          <t>*营业总成本</t>
        </is>
      </c>
      <c r="B5" t="inlineStr">
        <is>
          <t>3399600.00</t>
        </is>
      </c>
      <c r="C5" t="inlineStr">
        <is>
          <t>5495301.00</t>
        </is>
      </c>
      <c r="D5" t="inlineStr">
        <is>
          <t>4602100.00</t>
        </is>
      </c>
      <c r="E5" t="inlineStr">
        <is>
          <t>4995700.00</t>
        </is>
      </c>
      <c r="F5" t="inlineStr">
        <is>
          <t>3298500.00</t>
        </is>
      </c>
      <c r="G5" t="inlineStr">
        <is>
          <t>3701600.00</t>
        </is>
      </c>
      <c r="H5" t="inlineStr">
        <is>
          <t>4032700.00</t>
        </is>
      </c>
      <c r="I5" t="inlineStr">
        <is>
          <t>2779300.00</t>
        </is>
      </c>
      <c r="J5" t="inlineStr">
        <is>
          <t>2633800.00</t>
        </is>
      </c>
    </row>
    <row r="6">
      <c r="A6" t="inlineStr">
        <is>
          <t>*归属于母公司所有者的净利润</t>
        </is>
      </c>
      <c r="B6" t="inlineStr">
        <is>
          <t>59400.00</t>
        </is>
      </c>
      <c r="C6" t="inlineStr">
        <is>
          <t>97299.99</t>
        </is>
      </c>
      <c r="D6" t="inlineStr">
        <is>
          <t>76500.00</t>
        </is>
      </c>
      <c r="E6" t="inlineStr">
        <is>
          <t>79400.00</t>
        </is>
      </c>
      <c r="F6" t="inlineStr">
        <is>
          <t>50000.00</t>
        </is>
      </c>
      <c r="G6" t="inlineStr">
        <is>
          <t>45100.00</t>
        </is>
      </c>
      <c r="H6" t="inlineStr">
        <is>
          <t>36200.00</t>
        </is>
      </c>
      <c r="I6" t="inlineStr">
        <is>
          <t>29900.00</t>
        </is>
      </c>
      <c r="J6" t="inlineStr">
        <is>
          <t>18100.00</t>
        </is>
      </c>
    </row>
    <row r="7">
      <c r="A7" t="inlineStr">
        <is>
          <t>*扣除非经常性损益后的净利润</t>
        </is>
      </c>
      <c r="B7" t="inlineStr">
        <is>
          <t>58000.00</t>
        </is>
      </c>
      <c r="C7" t="inlineStr">
        <is>
          <t>88100.01</t>
        </is>
      </c>
      <c r="D7" t="inlineStr">
        <is>
          <t>69500.00</t>
        </is>
      </c>
      <c r="E7" t="inlineStr">
        <is>
          <t>75800.00</t>
        </is>
      </c>
      <c r="F7" t="inlineStr">
        <is>
          <t>44400.00</t>
        </is>
      </c>
      <c r="G7" t="inlineStr">
        <is>
          <t>43900.00</t>
        </is>
      </c>
      <c r="H7" t="inlineStr">
        <is>
          <t>34700.00</t>
        </is>
      </c>
      <c r="I7" t="inlineStr">
        <is>
          <t>28000.00</t>
        </is>
      </c>
      <c r="J7" t="inlineStr">
        <is>
          <t>16100.00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3515500.00</t>
        </is>
      </c>
      <c r="C9" t="inlineStr">
        <is>
          <t>5636400.00</t>
        </is>
      </c>
      <c r="D9" t="inlineStr">
        <is>
          <t>4712400.00</t>
        </is>
      </c>
      <c r="E9" t="inlineStr">
        <is>
          <t>5075800.00</t>
        </is>
      </c>
      <c r="F9" t="inlineStr">
        <is>
          <t>3378800.00</t>
        </is>
      </c>
      <c r="G9" t="inlineStr">
        <is>
          <t>3827400.00</t>
        </is>
      </c>
      <c r="H9" t="inlineStr">
        <is>
          <t>4091100.00</t>
        </is>
      </c>
      <c r="I9" t="inlineStr">
        <is>
          <t>2824800.00</t>
        </is>
      </c>
      <c r="J9" t="inlineStr">
        <is>
          <t>2673100.00</t>
        </is>
      </c>
    </row>
    <row r="10">
      <c r="A10" t="inlineStr">
        <is>
          <t>其中：营业收入</t>
        </is>
      </c>
      <c r="B10" t="inlineStr">
        <is>
          <t>3515500.00</t>
        </is>
      </c>
      <c r="C10" t="inlineStr">
        <is>
          <t>5636400.00</t>
        </is>
      </c>
      <c r="D10" t="inlineStr">
        <is>
          <t>4712400.00</t>
        </is>
      </c>
      <c r="E10" t="inlineStr">
        <is>
          <t>5075800.00</t>
        </is>
      </c>
      <c r="F10" t="inlineStr">
        <is>
          <t>3378800.00</t>
        </is>
      </c>
      <c r="G10" t="inlineStr">
        <is>
          <t>3827400.00</t>
        </is>
      </c>
      <c r="H10" t="inlineStr">
        <is>
          <t>4091100.00</t>
        </is>
      </c>
      <c r="I10" t="inlineStr">
        <is>
          <t>2824800.00</t>
        </is>
      </c>
      <c r="J10" t="inlineStr">
        <is>
          <t>2673100.00</t>
        </is>
      </c>
    </row>
    <row r="11">
      <c r="A11" t="inlineStr">
        <is>
          <t>二、营业总成本</t>
        </is>
      </c>
      <c r="B11" t="inlineStr">
        <is>
          <t>3399600.00</t>
        </is>
      </c>
      <c r="C11" t="inlineStr">
        <is>
          <t>5495301.00</t>
        </is>
      </c>
      <c r="D11" t="inlineStr">
        <is>
          <t>4602100.00</t>
        </is>
      </c>
      <c r="E11" t="inlineStr">
        <is>
          <t>4995700.00</t>
        </is>
      </c>
      <c r="F11" t="inlineStr">
        <is>
          <t>3298500.00</t>
        </is>
      </c>
      <c r="G11" t="inlineStr">
        <is>
          <t>3701600.00</t>
        </is>
      </c>
      <c r="H11" t="inlineStr">
        <is>
          <t>4032700.00</t>
        </is>
      </c>
      <c r="I11" t="inlineStr">
        <is>
          <t>2779300.00</t>
        </is>
      </c>
      <c r="J11" t="inlineStr">
        <is>
          <t>2633800.00</t>
        </is>
      </c>
    </row>
    <row r="12">
      <c r="A12" t="inlineStr">
        <is>
          <t>其中：营业成本</t>
        </is>
      </c>
      <c r="B12" t="inlineStr">
        <is>
          <t>3361200.00</t>
        </is>
      </c>
      <c r="C12" t="inlineStr">
        <is>
          <t>5403800.00</t>
        </is>
      </c>
      <c r="D12" t="inlineStr">
        <is>
          <t>4528800.00</t>
        </is>
      </c>
      <c r="E12" t="inlineStr">
        <is>
          <t>4919200.00</t>
        </is>
      </c>
      <c r="F12" t="inlineStr">
        <is>
          <t>3231600.00</t>
        </is>
      </c>
      <c r="G12" t="inlineStr">
        <is>
          <t>3631200.00</t>
        </is>
      </c>
      <c r="H12" t="inlineStr">
        <is>
          <t>3978600.00</t>
        </is>
      </c>
      <c r="I12" t="inlineStr">
        <is>
          <t>2730700.00</t>
        </is>
      </c>
      <c r="J12" t="inlineStr">
        <is>
          <t>2582000.00</t>
        </is>
      </c>
    </row>
    <row r="13">
      <c r="A13" t="inlineStr">
        <is>
          <t>营业税金及附加</t>
        </is>
      </c>
      <c r="B13" t="inlineStr">
        <is>
          <t>4322.78</t>
        </is>
      </c>
      <c r="C13" t="inlineStr">
        <is>
          <t>7927.29</t>
        </is>
      </c>
      <c r="D13" t="inlineStr">
        <is>
          <t>6871.37</t>
        </is>
      </c>
      <c r="E13" t="inlineStr">
        <is>
          <t>7749.96</t>
        </is>
      </c>
      <c r="F13" t="inlineStr">
        <is>
          <t>5051.72</t>
        </is>
      </c>
      <c r="G13" t="inlineStr">
        <is>
          <t>4473.20</t>
        </is>
      </c>
      <c r="H13" t="inlineStr">
        <is>
          <t>3493.19</t>
        </is>
      </c>
      <c r="I13" t="inlineStr">
        <is>
          <t>2962.68</t>
        </is>
      </c>
      <c r="J13" t="inlineStr">
        <is>
          <t>3010.72</t>
        </is>
      </c>
    </row>
    <row r="14">
      <c r="A14" t="inlineStr">
        <is>
          <t>销售费用</t>
        </is>
      </c>
      <c r="B14" t="inlineStr">
        <is>
          <t>24000.00</t>
        </is>
      </c>
      <c r="C14" t="inlineStr">
        <is>
          <t>49900.00</t>
        </is>
      </c>
      <c r="D14" t="inlineStr">
        <is>
          <t>45000.00</t>
        </is>
      </c>
      <c r="E14" t="inlineStr">
        <is>
          <t>46100.00</t>
        </is>
      </c>
      <c r="F14" t="inlineStr">
        <is>
          <t>35400.00</t>
        </is>
      </c>
      <c r="G14" t="inlineStr">
        <is>
          <t>37000.00</t>
        </is>
      </c>
      <c r="H14" t="inlineStr">
        <is>
          <t>31100.00</t>
        </is>
      </c>
      <c r="I14" t="inlineStr">
        <is>
          <t>27400.00</t>
        </is>
      </c>
      <c r="J14" t="inlineStr">
        <is>
          <t>29100.00</t>
        </is>
      </c>
    </row>
    <row r="15">
      <c r="A15" t="inlineStr">
        <is>
          <t>管理费用</t>
        </is>
      </c>
      <c r="B15" t="inlineStr">
        <is>
          <t>8245.54</t>
        </is>
      </c>
      <c r="C15" t="inlineStr">
        <is>
          <t>18900.00</t>
        </is>
      </c>
      <c r="D15" t="inlineStr">
        <is>
          <t>14600.00</t>
        </is>
      </c>
      <c r="E15" t="inlineStr">
        <is>
          <t>13800.00</t>
        </is>
      </c>
      <c r="F15" t="inlineStr">
        <is>
          <t>11500.00</t>
        </is>
      </c>
      <c r="G15" t="inlineStr">
        <is>
          <t>12900.00</t>
        </is>
      </c>
      <c r="H15" t="inlineStr">
        <is>
          <t>9492.78</t>
        </is>
      </c>
      <c r="I15" t="inlineStr">
        <is>
          <t>9287.93</t>
        </is>
      </c>
      <c r="J15" t="inlineStr">
        <is>
          <t>7912.51</t>
        </is>
      </c>
    </row>
    <row r="16">
      <c r="A16" t="inlineStr">
        <is>
          <t>研发费用</t>
        </is>
      </c>
      <c r="B16" t="inlineStr">
        <is>
          <t>626.41</t>
        </is>
      </c>
      <c r="C16" t="inlineStr">
        <is>
          <t>2732.95</t>
        </is>
      </c>
      <c r="D16" t="inlineStr">
        <is>
          <t>2777.54</t>
        </is>
      </c>
      <c r="E16" t="inlineStr">
        <is>
          <t>1462.50</t>
        </is>
      </c>
      <c r="F16" t="inlineStr">
        <is>
          <t>540.60</t>
        </is>
      </c>
      <c r="G16" t="inlineStr">
        <is>
          <t>852.74</t>
        </is>
      </c>
      <c r="H16" t="inlineStr">
        <is>
          <t>346.45</t>
        </is>
      </c>
      <c r="I16" t="inlineStr">
        <is>
          <t>352.24</t>
        </is>
      </c>
      <c r="J16" t="inlineStr">
        <is>
          <t>252.09</t>
        </is>
      </c>
    </row>
    <row r="17">
      <c r="A17" t="inlineStr">
        <is>
          <t>财务费用</t>
        </is>
      </c>
      <c r="B17" t="inlineStr">
        <is>
          <t>783.31</t>
        </is>
      </c>
      <c r="C17" t="inlineStr">
        <is>
          <t>1977.84</t>
        </is>
      </c>
      <c r="D17" t="inlineStr">
        <is>
          <t>2436.16</t>
        </is>
      </c>
      <c r="E17" t="inlineStr">
        <is>
          <t>6193.83</t>
        </is>
      </c>
      <c r="F17" t="inlineStr">
        <is>
          <t>9229.22</t>
        </is>
      </c>
      <c r="G17" t="inlineStr">
        <is>
          <t>9311.07</t>
        </is>
      </c>
      <c r="H17" t="inlineStr">
        <is>
          <t>6384.59</t>
        </is>
      </c>
      <c r="I17" t="inlineStr">
        <is>
          <t>6604.27</t>
        </is>
      </c>
      <c r="J17" t="inlineStr">
        <is>
          <t>5458.10</t>
        </is>
      </c>
    </row>
    <row r="18">
      <c r="A18" t="inlineStr">
        <is>
          <t>其中：利息费用</t>
        </is>
      </c>
      <c r="B18" t="inlineStr">
        <is>
          <t>3399.94</t>
        </is>
      </c>
      <c r="C18" t="inlineStr">
        <is>
          <t>6284.66</t>
        </is>
      </c>
      <c r="D18" t="inlineStr">
        <is>
          <t>7210.69</t>
        </is>
      </c>
      <c r="E18" t="inlineStr">
        <is>
          <t>10400.00</t>
        </is>
      </c>
      <c r="F18" t="inlineStr">
        <is>
          <t>11100.00</t>
        </is>
      </c>
      <c r="G18" t="inlineStr">
        <is>
          <t>10800.00</t>
        </is>
      </c>
      <c r="H18" t="inlineStr">
        <is>
          <t>7980.66</t>
        </is>
      </c>
      <c r="I18" t="inlineStr">
        <is>
          <t>6693.96</t>
        </is>
      </c>
      <c r="J18" t="inlineStr">
        <is>
          <t>5414.84</t>
        </is>
      </c>
    </row>
    <row r="19">
      <c r="A19" t="inlineStr">
        <is>
          <t>利息收入</t>
        </is>
      </c>
      <c r="B19" t="inlineStr">
        <is>
          <t>2803.33</t>
        </is>
      </c>
      <c r="C19" t="inlineStr">
        <is>
          <t>4648.16</t>
        </is>
      </c>
      <c r="D19" t="inlineStr">
        <is>
          <t>5050.10</t>
        </is>
      </c>
      <c r="E19" t="inlineStr">
        <is>
          <t>4495.45</t>
        </is>
      </c>
      <c r="F19" t="inlineStr">
        <is>
          <t>2142.01</t>
        </is>
      </c>
      <c r="G19" t="inlineStr">
        <is>
          <t>1743.49</t>
        </is>
      </c>
      <c r="H19" t="inlineStr">
        <is>
          <t>1887.88</t>
        </is>
      </c>
      <c r="I19" t="inlineStr">
        <is>
          <t>381.60</t>
        </is>
      </c>
      <c r="J19" t="inlineStr">
        <is>
          <t>351.35</t>
        </is>
      </c>
    </row>
    <row r="20">
      <c r="A20" t="inlineStr">
        <is>
          <t>资产减值损失</t>
        </is>
      </c>
      <c r="B20" t="inlineStr">
        <is>
          <t>-6.86</t>
        </is>
      </c>
      <c r="C20" t="inlineStr">
        <is>
          <t>5079.23</t>
        </is>
      </c>
      <c r="D20" t="inlineStr">
        <is>
          <t>268.24</t>
        </is>
      </c>
      <c r="E20" t="inlineStr">
        <is>
          <t>493.23</t>
        </is>
      </c>
      <c r="F20" t="inlineStr">
        <is>
          <t>3664.70</t>
        </is>
      </c>
      <c r="G20" t="inlineStr">
        <is>
          <t>61.91</t>
        </is>
      </c>
      <c r="H20" t="inlineStr">
        <is>
          <t>3337.77</t>
        </is>
      </c>
      <c r="I20" t="inlineStr">
        <is>
          <t>2081.29</t>
        </is>
      </c>
      <c r="J20" t="inlineStr">
        <is>
          <t>6042.70</t>
        </is>
      </c>
    </row>
    <row r="21">
      <c r="A21" t="inlineStr">
        <is>
          <t>信用减值损失</t>
        </is>
      </c>
      <c r="B21" t="inlineStr">
        <is>
          <t>434.45</t>
        </is>
      </c>
      <c r="C21" t="inlineStr">
        <is>
          <t>5022.46</t>
        </is>
      </c>
      <c r="D21" t="inlineStr">
        <is>
          <t>1373.18</t>
        </is>
      </c>
      <c r="E21" t="inlineStr">
        <is>
          <t>731.84</t>
        </is>
      </c>
      <c r="F21" t="inlineStr">
        <is>
          <t>1471.48</t>
        </is>
      </c>
      <c r="G21" t="inlineStr">
        <is>
          <t>5735.07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-20300.00</t>
        </is>
      </c>
      <c r="C22" t="inlineStr">
        <is>
          <t>-3369.93</t>
        </is>
      </c>
      <c r="D22" t="inlineStr">
        <is>
          <t>-11900.00</t>
        </is>
      </c>
      <c r="E22" t="inlineStr">
        <is>
          <t>5020.54</t>
        </is>
      </c>
      <c r="F22" t="inlineStr">
        <is>
          <t>11000.00</t>
        </is>
      </c>
      <c r="G22" t="inlineStr">
        <is>
          <t>-17700.00</t>
        </is>
      </c>
      <c r="H22" t="inlineStr">
        <is>
          <t>-8977.79</t>
        </is>
      </c>
      <c r="I22" t="inlineStr">
        <is>
          <t>-1184.81</t>
        </is>
      </c>
      <c r="J22" t="inlineStr">
        <is>
          <t>-11900.00</t>
        </is>
      </c>
    </row>
    <row r="23">
      <c r="A23" t="inlineStr">
        <is>
          <t>投资收益</t>
        </is>
      </c>
      <c r="B23" t="inlineStr">
        <is>
          <t>-24300.00</t>
        </is>
      </c>
      <c r="C23" t="inlineStr">
        <is>
          <t>-33300.00</t>
        </is>
      </c>
      <c r="D23" t="inlineStr">
        <is>
          <t>-12500.00</t>
        </is>
      </c>
      <c r="E23" t="inlineStr">
        <is>
          <t>10400.00</t>
        </is>
      </c>
      <c r="F23" t="inlineStr">
        <is>
          <t>-35500.00</t>
        </is>
      </c>
      <c r="G23" t="inlineStr">
        <is>
          <t>-49100.00</t>
        </is>
      </c>
      <c r="H23" t="inlineStr">
        <is>
          <t>-2538.65</t>
        </is>
      </c>
      <c r="I23" t="inlineStr">
        <is>
          <t>-3809.23</t>
        </is>
      </c>
      <c r="J23" t="inlineStr">
        <is>
          <t>-4891.89</t>
        </is>
      </c>
    </row>
    <row r="24">
      <c r="A24" t="inlineStr">
        <is>
          <t>其中：联营企业和合营企业的投资收益</t>
        </is>
      </c>
      <c r="B24" t="inlineStr">
        <is>
          <t>0.24</t>
        </is>
      </c>
      <c r="C24" t="inlineStr">
        <is>
          <t>-78.23</t>
        </is>
      </c>
      <c r="D24" t="inlineStr">
        <is>
          <t>20.65</t>
        </is>
      </c>
      <c r="E24" t="inlineStr">
        <is>
          <t>-52.78</t>
        </is>
      </c>
      <c r="F24" t="inlineStr">
        <is>
          <t>-39.18</t>
        </is>
      </c>
      <c r="G24" t="inlineStr">
        <is>
          <t>-45.78</t>
        </is>
      </c>
      <c r="H24" t="inlineStr">
        <is>
          <t>-1.62</t>
        </is>
      </c>
      <c r="I24" t="inlineStr">
        <is>
          <t>-24.58</t>
        </is>
      </c>
      <c r="J24" t="inlineStr">
        <is>
          <t>-28.24</t>
        </is>
      </c>
    </row>
    <row r="25">
      <c r="A25" t="inlineStr">
        <is>
          <t>资产处置收益</t>
        </is>
      </c>
      <c r="B25" t="inlineStr">
        <is>
          <t>-0.32</t>
        </is>
      </c>
      <c r="C25" t="inlineStr">
        <is>
          <t>204.69</t>
        </is>
      </c>
      <c r="D25" t="inlineStr">
        <is>
          <t>--</t>
        </is>
      </c>
      <c r="E25" t="inlineStr">
        <is>
          <t>-109.74</t>
        </is>
      </c>
      <c r="F25" t="inlineStr">
        <is>
          <t>-0.05</t>
        </is>
      </c>
      <c r="G25" t="inlineStr">
        <is>
          <t>-28.22</t>
        </is>
      </c>
      <c r="H25" t="inlineStr">
        <is>
          <t>-9.43</t>
        </is>
      </c>
      <c r="I25" t="inlineStr">
        <is>
          <t>-10.37</t>
        </is>
      </c>
      <c r="J25" t="inlineStr">
        <is>
          <t>-4.89</t>
        </is>
      </c>
    </row>
    <row r="26">
      <c r="A26" t="inlineStr">
        <is>
          <t>其他收益</t>
        </is>
      </c>
      <c r="B26" t="inlineStr">
        <is>
          <t>1764.24</t>
        </is>
      </c>
      <c r="C26" t="inlineStr">
        <is>
          <t>14200.00</t>
        </is>
      </c>
      <c r="D26" t="inlineStr">
        <is>
          <t>48.15</t>
        </is>
      </c>
      <c r="E26" t="inlineStr">
        <is>
          <t>16.94</t>
        </is>
      </c>
      <c r="F26" t="inlineStr">
        <is>
          <t>6.04</t>
        </is>
      </c>
      <c r="G26" t="inlineStr">
        <is>
          <t>1.40</t>
        </is>
      </c>
      <c r="H26" t="inlineStr">
        <is>
          <t>5.64</t>
        </is>
      </c>
      <c r="I26" t="inlineStr">
        <is>
          <t>30.18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73100.00</t>
        </is>
      </c>
      <c r="C27" t="inlineStr">
        <is>
          <t>118900.00</t>
        </is>
      </c>
      <c r="D27" t="inlineStr">
        <is>
          <t>86000.00</t>
        </is>
      </c>
      <c r="E27" t="inlineStr">
        <is>
          <t>95400.00</t>
        </is>
      </c>
      <c r="F27" t="inlineStr">
        <is>
          <t>55800.00</t>
        </is>
      </c>
      <c r="G27" t="inlineStr">
        <is>
          <t>59000.00</t>
        </is>
      </c>
      <c r="H27" t="inlineStr">
        <is>
          <t>46900.00</t>
        </is>
      </c>
      <c r="I27" t="inlineStr">
        <is>
          <t>40400.00</t>
        </is>
      </c>
      <c r="J27" t="inlineStr">
        <is>
          <t>22600.00</t>
        </is>
      </c>
    </row>
    <row r="28">
      <c r="A28" t="inlineStr">
        <is>
          <t>加：营业外收入</t>
        </is>
      </c>
      <c r="B28" t="inlineStr">
        <is>
          <t>25.78</t>
        </is>
      </c>
      <c r="C28" t="inlineStr">
        <is>
          <t>1534.89</t>
        </is>
      </c>
      <c r="D28" t="inlineStr">
        <is>
          <t>8728.16</t>
        </is>
      </c>
      <c r="E28" t="inlineStr">
        <is>
          <t>5336.90</t>
        </is>
      </c>
      <c r="F28" t="inlineStr">
        <is>
          <t>7104.27</t>
        </is>
      </c>
      <c r="G28" t="inlineStr">
        <is>
          <t>1788.31</t>
        </is>
      </c>
      <c r="H28" t="inlineStr">
        <is>
          <t>2052.82</t>
        </is>
      </c>
      <c r="I28" t="inlineStr">
        <is>
          <t>1984.45</t>
        </is>
      </c>
      <c r="J28" t="inlineStr">
        <is>
          <t>3585.67</t>
        </is>
      </c>
    </row>
    <row r="29">
      <c r="A29" t="inlineStr">
        <is>
          <t>减：营业外支出</t>
        </is>
      </c>
      <c r="B29" t="inlineStr">
        <is>
          <t>2.04</t>
        </is>
      </c>
      <c r="C29" t="inlineStr">
        <is>
          <t>161.72</t>
        </is>
      </c>
      <c r="D29" t="inlineStr">
        <is>
          <t>54.42</t>
        </is>
      </c>
      <c r="E29" t="inlineStr">
        <is>
          <t>612.76</t>
        </is>
      </c>
      <c r="F29" t="inlineStr">
        <is>
          <t>22.70</t>
        </is>
      </c>
      <c r="G29" t="inlineStr">
        <is>
          <t>39.10</t>
        </is>
      </c>
      <c r="H29" t="inlineStr">
        <is>
          <t>90.67</t>
        </is>
      </c>
      <c r="I29" t="inlineStr">
        <is>
          <t>118.28</t>
        </is>
      </c>
      <c r="J29" t="inlineStr">
        <is>
          <t>655.96</t>
        </is>
      </c>
    </row>
    <row r="30">
      <c r="A30" t="inlineStr">
        <is>
          <t>四、利润总额</t>
        </is>
      </c>
      <c r="B30" t="inlineStr">
        <is>
          <t>73100.00</t>
        </is>
      </c>
      <c r="C30" t="inlineStr">
        <is>
          <t>120300.00</t>
        </is>
      </c>
      <c r="D30" t="inlineStr">
        <is>
          <t>94700.00</t>
        </is>
      </c>
      <c r="E30" t="inlineStr">
        <is>
          <t>100100.00</t>
        </is>
      </c>
      <c r="F30" t="inlineStr">
        <is>
          <t>62900.00</t>
        </is>
      </c>
      <c r="G30" t="inlineStr">
        <is>
          <t>60700.00</t>
        </is>
      </c>
      <c r="H30" t="inlineStr">
        <is>
          <t>48900.00</t>
        </is>
      </c>
      <c r="I30" t="inlineStr">
        <is>
          <t>42300.00</t>
        </is>
      </c>
      <c r="J30" t="inlineStr">
        <is>
          <t>25500.00</t>
        </is>
      </c>
    </row>
    <row r="31">
      <c r="A31" t="inlineStr">
        <is>
          <t>减：所得税费用</t>
        </is>
      </c>
      <c r="B31" t="inlineStr">
        <is>
          <t>13400.00</t>
        </is>
      </c>
      <c r="C31" t="inlineStr">
        <is>
          <t>22500.00</t>
        </is>
      </c>
      <c r="D31" t="inlineStr">
        <is>
          <t>17900.00</t>
        </is>
      </c>
      <c r="E31" t="inlineStr">
        <is>
          <t>20300.00</t>
        </is>
      </c>
      <c r="F31" t="inlineStr">
        <is>
          <t>12700.00</t>
        </is>
      </c>
      <c r="G31" t="inlineStr">
        <is>
          <t>15700.00</t>
        </is>
      </c>
      <c r="H31" t="inlineStr">
        <is>
          <t>12000.00</t>
        </is>
      </c>
      <c r="I31" t="inlineStr">
        <is>
          <t>12200.00</t>
        </is>
      </c>
      <c r="J31" t="inlineStr">
        <is>
          <t>7388.63</t>
        </is>
      </c>
    </row>
    <row r="32">
      <c r="A32" t="inlineStr">
        <is>
          <t>五、净利润</t>
        </is>
      </c>
      <c r="B32" t="inlineStr">
        <is>
          <t>59800.00</t>
        </is>
      </c>
      <c r="C32" t="inlineStr">
        <is>
          <t>97700.01</t>
        </is>
      </c>
      <c r="D32" t="inlineStr">
        <is>
          <t>76700.00</t>
        </is>
      </c>
      <c r="E32" t="inlineStr">
        <is>
          <t>79800.00</t>
        </is>
      </c>
      <c r="F32" t="inlineStr">
        <is>
          <t>50200.00</t>
        </is>
      </c>
      <c r="G32" t="inlineStr">
        <is>
          <t>45000.00</t>
        </is>
      </c>
      <c r="H32" t="inlineStr">
        <is>
          <t>36900.00</t>
        </is>
      </c>
      <c r="I32" t="inlineStr">
        <is>
          <t>30100.00</t>
        </is>
      </c>
      <c r="J32" t="inlineStr">
        <is>
          <t>18100.00</t>
        </is>
      </c>
    </row>
    <row r="33">
      <c r="A33" t="inlineStr">
        <is>
          <t>（一）持续经营净利润</t>
        </is>
      </c>
      <c r="B33" t="inlineStr">
        <is>
          <t>59800.00</t>
        </is>
      </c>
      <c r="C33" t="inlineStr">
        <is>
          <t>97700.01</t>
        </is>
      </c>
      <c r="D33" t="inlineStr">
        <is>
          <t>76700.00</t>
        </is>
      </c>
      <c r="E33" t="inlineStr">
        <is>
          <t>79800.00</t>
        </is>
      </c>
      <c r="F33" t="inlineStr">
        <is>
          <t>50200.00</t>
        </is>
      </c>
      <c r="G33" t="inlineStr">
        <is>
          <t>45000.00</t>
        </is>
      </c>
      <c r="H33" t="inlineStr">
        <is>
          <t>36900.00</t>
        </is>
      </c>
      <c r="I33" t="inlineStr">
        <is>
          <t>30100.00</t>
        </is>
      </c>
      <c r="J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59400.00</t>
        </is>
      </c>
      <c r="C34" t="inlineStr">
        <is>
          <t>97299.99</t>
        </is>
      </c>
      <c r="D34" t="inlineStr">
        <is>
          <t>76500.00</t>
        </is>
      </c>
      <c r="E34" t="inlineStr">
        <is>
          <t>79400.00</t>
        </is>
      </c>
      <c r="F34" t="inlineStr">
        <is>
          <t>50000.00</t>
        </is>
      </c>
      <c r="G34" t="inlineStr">
        <is>
          <t>45100.00</t>
        </is>
      </c>
      <c r="H34" t="inlineStr">
        <is>
          <t>36200.00</t>
        </is>
      </c>
      <c r="I34" t="inlineStr">
        <is>
          <t>29900.00</t>
        </is>
      </c>
      <c r="J34" t="inlineStr">
        <is>
          <t>18100.00</t>
        </is>
      </c>
    </row>
    <row r="35">
      <c r="A35" t="inlineStr">
        <is>
          <t>少数股东损益</t>
        </is>
      </c>
      <c r="B35" t="inlineStr">
        <is>
          <t>338.54</t>
        </is>
      </c>
      <c r="C35" t="inlineStr">
        <is>
          <t>375.59</t>
        </is>
      </c>
      <c r="D35" t="inlineStr">
        <is>
          <t>173.94</t>
        </is>
      </c>
      <c r="E35" t="inlineStr">
        <is>
          <t>333.97</t>
        </is>
      </c>
      <c r="F35" t="inlineStr">
        <is>
          <t>189.72</t>
        </is>
      </c>
      <c r="G35" t="inlineStr">
        <is>
          <t>-125.73</t>
        </is>
      </c>
      <c r="H35" t="inlineStr">
        <is>
          <t>690.89</t>
        </is>
      </c>
      <c r="I35" t="inlineStr">
        <is>
          <t>261.85</t>
        </is>
      </c>
      <c r="J35" t="inlineStr">
        <is>
          <t>19.33</t>
        </is>
      </c>
    </row>
    <row r="36">
      <c r="A36" t="inlineStr">
        <is>
          <t>扣除非经常性损益后的净利润</t>
        </is>
      </c>
      <c r="B36" t="inlineStr">
        <is>
          <t>58000.00</t>
        </is>
      </c>
      <c r="C36" t="inlineStr">
        <is>
          <t>88100.01</t>
        </is>
      </c>
      <c r="D36" t="inlineStr">
        <is>
          <t>69500.00</t>
        </is>
      </c>
      <c r="E36" t="inlineStr">
        <is>
          <t>75800.00</t>
        </is>
      </c>
      <c r="F36" t="inlineStr">
        <is>
          <t>44400.00</t>
        </is>
      </c>
      <c r="G36" t="inlineStr">
        <is>
          <t>43900.00</t>
        </is>
      </c>
      <c r="H36" t="inlineStr">
        <is>
          <t>34700.00</t>
        </is>
      </c>
      <c r="I36" t="inlineStr">
        <is>
          <t>28000.00</t>
        </is>
      </c>
      <c r="J36" t="inlineStr">
        <is>
          <t>16100.00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-467.86</t>
        </is>
      </c>
      <c r="D40" t="inlineStr">
        <is>
          <t>-36.86</t>
        </is>
      </c>
      <c r="E40" t="inlineStr">
        <is>
          <t>4.73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-467.86</t>
        </is>
      </c>
      <c r="D41" t="inlineStr">
        <is>
          <t>-36.86</t>
        </is>
      </c>
      <c r="E41" t="inlineStr">
        <is>
          <t>4.73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八、综合收益总额</t>
        </is>
      </c>
      <c r="B42" t="inlineStr">
        <is>
          <t>59800.00</t>
        </is>
      </c>
      <c r="C42" t="inlineStr">
        <is>
          <t>97299.99</t>
        </is>
      </c>
      <c r="D42" t="inlineStr">
        <is>
          <t>76700.00</t>
        </is>
      </c>
      <c r="E42" t="inlineStr">
        <is>
          <t>79800.00</t>
        </is>
      </c>
      <c r="F42" t="inlineStr">
        <is>
          <t>50200.00</t>
        </is>
      </c>
      <c r="G42" t="inlineStr">
        <is>
          <t>45000.00</t>
        </is>
      </c>
      <c r="H42" t="inlineStr">
        <is>
          <t>36900.00</t>
        </is>
      </c>
      <c r="I42" t="inlineStr">
        <is>
          <t>30100.00</t>
        </is>
      </c>
      <c r="J42" t="inlineStr">
        <is>
          <t>18100.00</t>
        </is>
      </c>
    </row>
    <row r="43">
      <c r="A43" t="inlineStr">
        <is>
          <t>归属于母公司股东的综合收益总额</t>
        </is>
      </c>
      <c r="B43" t="inlineStr">
        <is>
          <t>59400.00</t>
        </is>
      </c>
      <c r="C43" t="inlineStr">
        <is>
          <t>96899.99</t>
        </is>
      </c>
      <c r="D43" t="inlineStr">
        <is>
          <t>76500.00</t>
        </is>
      </c>
      <c r="E43" t="inlineStr">
        <is>
          <t>79400.00</t>
        </is>
      </c>
      <c r="F43" t="inlineStr">
        <is>
          <t>50000.00</t>
        </is>
      </c>
      <c r="G43" t="inlineStr">
        <is>
          <t>45100.00</t>
        </is>
      </c>
      <c r="H43" t="inlineStr">
        <is>
          <t>36200.00</t>
        </is>
      </c>
      <c r="I43" t="inlineStr">
        <is>
          <t>29900.00</t>
        </is>
      </c>
      <c r="J43" t="inlineStr">
        <is>
          <t>18100.00</t>
        </is>
      </c>
    </row>
    <row r="44">
      <c r="A44" t="inlineStr">
        <is>
          <t>归属于少数股东的综合收益总额</t>
        </is>
      </c>
      <c r="B44" t="inlineStr">
        <is>
          <t>338.54</t>
        </is>
      </c>
      <c r="C44" t="inlineStr">
        <is>
          <t>375.59</t>
        </is>
      </c>
      <c r="D44" t="inlineStr">
        <is>
          <t>173.94</t>
        </is>
      </c>
      <c r="E44" t="inlineStr">
        <is>
          <t>333.97</t>
        </is>
      </c>
      <c r="F44" t="inlineStr">
        <is>
          <t>189.72</t>
        </is>
      </c>
      <c r="G44" t="inlineStr">
        <is>
          <t>-125.73</t>
        </is>
      </c>
      <c r="H44" t="inlineStr">
        <is>
          <t>690.89</t>
        </is>
      </c>
      <c r="I44" t="inlineStr">
        <is>
          <t>261.85</t>
        </is>
      </c>
      <c r="J44" t="inlineStr">
        <is>
          <t>19.33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-55200.00</t>
        </is>
      </c>
      <c r="C3" t="inlineStr">
        <is>
          <t>75900.00</t>
        </is>
      </c>
      <c r="D3" t="inlineStr">
        <is>
          <t>63300.00</t>
        </is>
      </c>
      <c r="E3" t="inlineStr">
        <is>
          <t>120600.00</t>
        </is>
      </c>
      <c r="F3" t="inlineStr">
        <is>
          <t>42700.00</t>
        </is>
      </c>
      <c r="G3" t="inlineStr">
        <is>
          <t>35600.00</t>
        </is>
      </c>
      <c r="H3" t="inlineStr">
        <is>
          <t>-15200.00</t>
        </is>
      </c>
      <c r="I3" t="inlineStr">
        <is>
          <t>228400.00</t>
        </is>
      </c>
      <c r="J3" t="inlineStr">
        <is>
          <t>2065.56</t>
        </is>
      </c>
    </row>
    <row r="4">
      <c r="A4" t="inlineStr">
        <is>
          <t>*经营活动产生的现金流量净额</t>
        </is>
      </c>
      <c r="B4" t="inlineStr">
        <is>
          <t>32400.00</t>
        </is>
      </c>
      <c r="C4" t="inlineStr">
        <is>
          <t>157700.00</t>
        </is>
      </c>
      <c r="D4" t="inlineStr">
        <is>
          <t>119300.00</t>
        </is>
      </c>
      <c r="E4" t="inlineStr">
        <is>
          <t>81500.00</t>
        </is>
      </c>
      <c r="F4" t="inlineStr">
        <is>
          <t>55600.00</t>
        </is>
      </c>
      <c r="G4" t="inlineStr">
        <is>
          <t>50500.00</t>
        </is>
      </c>
      <c r="H4" t="inlineStr">
        <is>
          <t>-2485.37</t>
        </is>
      </c>
      <c r="I4" t="inlineStr">
        <is>
          <t>42600.00</t>
        </is>
      </c>
      <c r="J4" t="inlineStr">
        <is>
          <t>10200.00</t>
        </is>
      </c>
    </row>
    <row r="5">
      <c r="A5" t="inlineStr">
        <is>
          <t>*投资活动产生的现金流量净额</t>
        </is>
      </c>
      <c r="B5" t="inlineStr">
        <is>
          <t>-3626.49</t>
        </is>
      </c>
      <c r="C5" t="inlineStr">
        <is>
          <t>-19000.00</t>
        </is>
      </c>
      <c r="D5" t="inlineStr">
        <is>
          <t>-4068.50</t>
        </is>
      </c>
      <c r="E5" t="inlineStr">
        <is>
          <t>-7207.55</t>
        </is>
      </c>
      <c r="F5" t="inlineStr">
        <is>
          <t>-1183.93</t>
        </is>
      </c>
      <c r="G5" t="inlineStr">
        <is>
          <t>-4705.36</t>
        </is>
      </c>
      <c r="H5" t="inlineStr">
        <is>
          <t>-5625.11</t>
        </is>
      </c>
      <c r="I5" t="inlineStr">
        <is>
          <t>-6850.89</t>
        </is>
      </c>
      <c r="J5" t="inlineStr">
        <is>
          <t>-3434.01</t>
        </is>
      </c>
    </row>
    <row r="6">
      <c r="A6" t="inlineStr">
        <is>
          <t>*筹资活动产生的现金流量净额</t>
        </is>
      </c>
      <c r="B6" t="inlineStr">
        <is>
          <t>-84000.00</t>
        </is>
      </c>
      <c r="C6" t="inlineStr">
        <is>
          <t>-62800.00</t>
        </is>
      </c>
      <c r="D6" t="inlineStr">
        <is>
          <t>-52000.00</t>
        </is>
      </c>
      <c r="E6" t="inlineStr">
        <is>
          <t>46300.00</t>
        </is>
      </c>
      <c r="F6" t="inlineStr">
        <is>
          <t>-11700.00</t>
        </is>
      </c>
      <c r="G6" t="inlineStr">
        <is>
          <t>-10200.00</t>
        </is>
      </c>
      <c r="H6" t="inlineStr">
        <is>
          <t>-7050.78</t>
        </is>
      </c>
      <c r="I6" t="inlineStr">
        <is>
          <t>192700.00</t>
        </is>
      </c>
      <c r="J6" t="inlineStr">
        <is>
          <t>-4743.92</t>
        </is>
      </c>
    </row>
    <row r="7">
      <c r="A7" t="inlineStr">
        <is>
          <t>*期末现金及现金等价物余额</t>
        </is>
      </c>
      <c r="B7" t="inlineStr">
        <is>
          <t>545200.00</t>
        </is>
      </c>
      <c r="C7" t="inlineStr">
        <is>
          <t>600400.00</t>
        </is>
      </c>
      <c r="D7" t="inlineStr">
        <is>
          <t>524500.00</t>
        </is>
      </c>
      <c r="E7" t="inlineStr">
        <is>
          <t>461300.00</t>
        </is>
      </c>
      <c r="F7" t="inlineStr">
        <is>
          <t>340600.00</t>
        </is>
      </c>
      <c r="G7" t="inlineStr">
        <is>
          <t>298000.00</t>
        </is>
      </c>
      <c r="H7" t="inlineStr">
        <is>
          <t>262300.00</t>
        </is>
      </c>
      <c r="I7" t="inlineStr">
        <is>
          <t>277500.00</t>
        </is>
      </c>
      <c r="J7" t="inlineStr">
        <is>
          <t>49100.00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3603400.00</t>
        </is>
      </c>
      <c r="C10" t="inlineStr">
        <is>
          <t>6479900.00</t>
        </is>
      </c>
      <c r="D10" t="inlineStr">
        <is>
          <t>5155100.00</t>
        </is>
      </c>
      <c r="E10" t="inlineStr">
        <is>
          <t>5686100.00</t>
        </is>
      </c>
      <c r="F10" t="inlineStr">
        <is>
          <t>3816000.00</t>
        </is>
      </c>
      <c r="G10" t="inlineStr">
        <is>
          <t>4326800.00</t>
        </is>
      </c>
      <c r="H10" t="inlineStr">
        <is>
          <t>4620500.00</t>
        </is>
      </c>
      <c r="I10" t="inlineStr">
        <is>
          <t>3259600.00</t>
        </is>
      </c>
      <c r="J10" t="inlineStr">
        <is>
          <t>3059600.00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15400.00</t>
        </is>
      </c>
      <c r="C12" t="inlineStr">
        <is>
          <t>36500.00</t>
        </is>
      </c>
      <c r="D12" t="inlineStr">
        <is>
          <t>21900.00</t>
        </is>
      </c>
      <c r="E12" t="inlineStr">
        <is>
          <t>30300.00</t>
        </is>
      </c>
      <c r="F12" t="inlineStr">
        <is>
          <t>19700.00</t>
        </is>
      </c>
      <c r="G12" t="inlineStr">
        <is>
          <t>39200.00</t>
        </is>
      </c>
      <c r="H12" t="inlineStr">
        <is>
          <t>23400.00</t>
        </is>
      </c>
      <c r="I12" t="inlineStr">
        <is>
          <t>20100.00</t>
        </is>
      </c>
      <c r="J12" t="inlineStr">
        <is>
          <t>18200.00</t>
        </is>
      </c>
    </row>
    <row r="13">
      <c r="A13" t="inlineStr">
        <is>
          <t>经营活动现金流入小计</t>
        </is>
      </c>
      <c r="B13" t="inlineStr">
        <is>
          <t>3618800.00</t>
        </is>
      </c>
      <c r="C13" t="inlineStr">
        <is>
          <t>6516400.00</t>
        </is>
      </c>
      <c r="D13" t="inlineStr">
        <is>
          <t>5177100.00</t>
        </is>
      </c>
      <c r="E13" t="inlineStr">
        <is>
          <t>5716400.00</t>
        </is>
      </c>
      <c r="F13" t="inlineStr">
        <is>
          <t>3835700.00</t>
        </is>
      </c>
      <c r="G13" t="inlineStr">
        <is>
          <t>4366000.00</t>
        </is>
      </c>
      <c r="H13" t="inlineStr">
        <is>
          <t>4643900.00</t>
        </is>
      </c>
      <c r="I13" t="inlineStr">
        <is>
          <t>3279700.00</t>
        </is>
      </c>
      <c r="J13" t="inlineStr">
        <is>
          <t>3077700.00</t>
        </is>
      </c>
    </row>
    <row r="14">
      <c r="A14" t="inlineStr">
        <is>
          <t>购买商品、接受劳务支付的现金</t>
        </is>
      </c>
      <c r="B14" t="inlineStr">
        <is>
          <t>3521900.00</t>
        </is>
      </c>
      <c r="C14" t="inlineStr">
        <is>
          <t>6229000.00</t>
        </is>
      </c>
      <c r="D14" t="inlineStr">
        <is>
          <t>4942000.00</t>
        </is>
      </c>
      <c r="E14" t="inlineStr">
        <is>
          <t>5524000.00</t>
        </is>
      </c>
      <c r="F14" t="inlineStr">
        <is>
          <t>3695900.00</t>
        </is>
      </c>
      <c r="G14" t="inlineStr">
        <is>
          <t>4219200.00</t>
        </is>
      </c>
      <c r="H14" t="inlineStr">
        <is>
          <t>4565600.00</t>
        </is>
      </c>
      <c r="I14" t="inlineStr">
        <is>
          <t>3145600.00</t>
        </is>
      </c>
      <c r="J14" t="inlineStr">
        <is>
          <t>2963500.00</t>
        </is>
      </c>
    </row>
    <row r="15">
      <c r="A15" t="inlineStr">
        <is>
          <t>支付给职工以及为职工支付的现金</t>
        </is>
      </c>
      <c r="B15" t="inlineStr">
        <is>
          <t>14000.00</t>
        </is>
      </c>
      <c r="C15" t="inlineStr">
        <is>
          <t>33000.00</t>
        </is>
      </c>
      <c r="D15" t="inlineStr">
        <is>
          <t>28500.00</t>
        </is>
      </c>
      <c r="E15" t="inlineStr">
        <is>
          <t>26800.00</t>
        </is>
      </c>
      <c r="F15" t="inlineStr">
        <is>
          <t>18800.00</t>
        </is>
      </c>
      <c r="G15" t="inlineStr">
        <is>
          <t>19900.00</t>
        </is>
      </c>
      <c r="H15" t="inlineStr">
        <is>
          <t>17100.00</t>
        </is>
      </c>
      <c r="I15" t="inlineStr">
        <is>
          <t>14200.00</t>
        </is>
      </c>
      <c r="J15" t="inlineStr">
        <is>
          <t>13100.00</t>
        </is>
      </c>
    </row>
    <row r="16">
      <c r="A16" t="inlineStr">
        <is>
          <t>支付的各项税费</t>
        </is>
      </c>
      <c r="B16" t="inlineStr">
        <is>
          <t>33000.00</t>
        </is>
      </c>
      <c r="C16" t="inlineStr">
        <is>
          <t>54500.00</t>
        </is>
      </c>
      <c r="D16" t="inlineStr">
        <is>
          <t>44300.00</t>
        </is>
      </c>
      <c r="E16" t="inlineStr">
        <is>
          <t>46500.00</t>
        </is>
      </c>
      <c r="F16" t="inlineStr">
        <is>
          <t>32000.00</t>
        </is>
      </c>
      <c r="G16" t="inlineStr">
        <is>
          <t>43300.00</t>
        </is>
      </c>
      <c r="H16" t="inlineStr">
        <is>
          <t>26700.00</t>
        </is>
      </c>
      <c r="I16" t="inlineStr">
        <is>
          <t>19900.00</t>
        </is>
      </c>
      <c r="J16" t="inlineStr">
        <is>
          <t>16800.00</t>
        </is>
      </c>
    </row>
    <row r="17">
      <c r="A17" t="inlineStr">
        <is>
          <t>支付其他与经营活动有关的现金</t>
        </is>
      </c>
      <c r="B17" t="inlineStr">
        <is>
          <t>17600.00</t>
        </is>
      </c>
      <c r="C17" t="inlineStr">
        <is>
          <t>42300.00</t>
        </is>
      </c>
      <c r="D17" t="inlineStr">
        <is>
          <t>43000.00</t>
        </is>
      </c>
      <c r="E17" t="inlineStr">
        <is>
          <t>37600.00</t>
        </is>
      </c>
      <c r="F17" t="inlineStr">
        <is>
          <t>33500.00</t>
        </is>
      </c>
      <c r="G17" t="inlineStr">
        <is>
          <t>33000.00</t>
        </is>
      </c>
      <c r="H17" t="inlineStr">
        <is>
          <t>37000.00</t>
        </is>
      </c>
      <c r="I17" t="inlineStr">
        <is>
          <t>57300.00</t>
        </is>
      </c>
      <c r="J17" t="inlineStr">
        <is>
          <t>74100.00</t>
        </is>
      </c>
    </row>
    <row r="18">
      <c r="A18" t="inlineStr">
        <is>
          <t>经营活动现金流出小计</t>
        </is>
      </c>
      <c r="B18" t="inlineStr">
        <is>
          <t>3586400.00</t>
        </is>
      </c>
      <c r="C18" t="inlineStr">
        <is>
          <t>6358700.00</t>
        </is>
      </c>
      <c r="D18" t="inlineStr">
        <is>
          <t>5057800.00</t>
        </is>
      </c>
      <c r="E18" t="inlineStr">
        <is>
          <t>5634900.00</t>
        </is>
      </c>
      <c r="F18" t="inlineStr">
        <is>
          <t>3780200.00</t>
        </is>
      </c>
      <c r="G18" t="inlineStr">
        <is>
          <t>4315400.00</t>
        </is>
      </c>
      <c r="H18" t="inlineStr">
        <is>
          <t>4646400.00</t>
        </is>
      </c>
      <c r="I18" t="inlineStr">
        <is>
          <t>3237100.00</t>
        </is>
      </c>
      <c r="J18" t="inlineStr">
        <is>
          <t>3067500.00</t>
        </is>
      </c>
    </row>
    <row r="19">
      <c r="A19" t="inlineStr">
        <is>
          <t>经营活动产生的现金流量净额</t>
        </is>
      </c>
      <c r="B19" t="inlineStr">
        <is>
          <t>32400.00</t>
        </is>
      </c>
      <c r="C19" t="inlineStr">
        <is>
          <t>157700.00</t>
        </is>
      </c>
      <c r="D19" t="inlineStr">
        <is>
          <t>119300.00</t>
        </is>
      </c>
      <c r="E19" t="inlineStr">
        <is>
          <t>81500.00</t>
        </is>
      </c>
      <c r="F19" t="inlineStr">
        <is>
          <t>55600.00</t>
        </is>
      </c>
      <c r="G19" t="inlineStr">
        <is>
          <t>50500.00</t>
        </is>
      </c>
      <c r="H19" t="inlineStr">
        <is>
          <t>-2485.37</t>
        </is>
      </c>
      <c r="I19" t="inlineStr">
        <is>
          <t>42600.00</t>
        </is>
      </c>
      <c r="J19" t="inlineStr">
        <is>
          <t>10200.00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43.57</t>
        </is>
      </c>
      <c r="H21" t="inlineStr">
        <is>
          <t>298.60</t>
        </is>
      </c>
      <c r="I21" t="inlineStr">
        <is>
          <t>858.71</t>
        </is>
      </c>
      <c r="J21" t="inlineStr">
        <is>
          <t>564.53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2.31</t>
        </is>
      </c>
      <c r="D22" t="inlineStr">
        <is>
          <t>--</t>
        </is>
      </c>
      <c r="E22" t="inlineStr">
        <is>
          <t>3.32</t>
        </is>
      </c>
      <c r="F22" t="inlineStr">
        <is>
          <t>--</t>
        </is>
      </c>
      <c r="G22" t="inlineStr">
        <is>
          <t>1.31</t>
        </is>
      </c>
      <c r="H22" t="inlineStr">
        <is>
          <t>8.80</t>
        </is>
      </c>
      <c r="I22" t="inlineStr">
        <is>
          <t>16.87</t>
        </is>
      </c>
      <c r="J22" t="inlineStr">
        <is>
          <t>0.71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999.41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--</t>
        </is>
      </c>
      <c r="C24" t="inlineStr">
        <is>
          <t>2.31</t>
        </is>
      </c>
      <c r="D24" t="inlineStr">
        <is>
          <t>--</t>
        </is>
      </c>
      <c r="E24" t="inlineStr">
        <is>
          <t>3.32</t>
        </is>
      </c>
      <c r="F24" t="inlineStr">
        <is>
          <t>999.41</t>
        </is>
      </c>
      <c r="G24" t="inlineStr">
        <is>
          <t>44.88</t>
        </is>
      </c>
      <c r="H24" t="inlineStr">
        <is>
          <t>307.41</t>
        </is>
      </c>
      <c r="I24" t="inlineStr">
        <is>
          <t>875.58</t>
        </is>
      </c>
      <c r="J24" t="inlineStr">
        <is>
          <t>565.25</t>
        </is>
      </c>
    </row>
    <row r="25">
      <c r="A25" t="inlineStr">
        <is>
          <t>购建固定资产、无形资产和其他长期资产支付的现金</t>
        </is>
      </c>
      <c r="B25" t="inlineStr">
        <is>
          <t>3626.49</t>
        </is>
      </c>
      <c r="C25" t="inlineStr">
        <is>
          <t>6007.41</t>
        </is>
      </c>
      <c r="D25" t="inlineStr">
        <is>
          <t>4068.50</t>
        </is>
      </c>
      <c r="E25" t="inlineStr">
        <is>
          <t>3210.87</t>
        </is>
      </c>
      <c r="F25" t="inlineStr">
        <is>
          <t>2183.35</t>
        </is>
      </c>
      <c r="G25" t="inlineStr">
        <is>
          <t>4693.24</t>
        </is>
      </c>
      <c r="H25" t="inlineStr">
        <is>
          <t>5344.52</t>
        </is>
      </c>
      <c r="I25" t="inlineStr">
        <is>
          <t>7726.47</t>
        </is>
      </c>
      <c r="J25" t="inlineStr">
        <is>
          <t>3999.25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13000.00</t>
        </is>
      </c>
      <c r="D26" t="inlineStr">
        <is>
          <t>--</t>
        </is>
      </c>
      <c r="E26" t="inlineStr">
        <is>
          <t>4000.00</t>
        </is>
      </c>
      <c r="F26" t="inlineStr">
        <is>
          <t>--</t>
        </is>
      </c>
      <c r="G26" t="inlineStr">
        <is>
          <t>--</t>
        </is>
      </c>
      <c r="H26" t="inlineStr">
        <is>
          <t>588.00</t>
        </is>
      </c>
      <c r="I26" t="inlineStr">
        <is>
          <t>--</t>
        </is>
      </c>
      <c r="J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57.00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3626.49</t>
        </is>
      </c>
      <c r="C28" t="inlineStr">
        <is>
          <t>19000.00</t>
        </is>
      </c>
      <c r="D28" t="inlineStr">
        <is>
          <t>4068.50</t>
        </is>
      </c>
      <c r="E28" t="inlineStr">
        <is>
          <t>7210.87</t>
        </is>
      </c>
      <c r="F28" t="inlineStr">
        <is>
          <t>2183.35</t>
        </is>
      </c>
      <c r="G28" t="inlineStr">
        <is>
          <t>4750.24</t>
        </is>
      </c>
      <c r="H28" t="inlineStr">
        <is>
          <t>5932.52</t>
        </is>
      </c>
      <c r="I28" t="inlineStr">
        <is>
          <t>7726.47</t>
        </is>
      </c>
      <c r="J28" t="inlineStr">
        <is>
          <t>3999.25</t>
        </is>
      </c>
    </row>
    <row r="29">
      <c r="A29" t="inlineStr">
        <is>
          <t>投资活动产生的现金流量净额</t>
        </is>
      </c>
      <c r="B29" t="inlineStr">
        <is>
          <t>-3626.49</t>
        </is>
      </c>
      <c r="C29" t="inlineStr">
        <is>
          <t>-19000.00</t>
        </is>
      </c>
      <c r="D29" t="inlineStr">
        <is>
          <t>-4068.50</t>
        </is>
      </c>
      <c r="E29" t="inlineStr">
        <is>
          <t>-7207.55</t>
        </is>
      </c>
      <c r="F29" t="inlineStr">
        <is>
          <t>-1183.93</t>
        </is>
      </c>
      <c r="G29" t="inlineStr">
        <is>
          <t>-4705.36</t>
        </is>
      </c>
      <c r="H29" t="inlineStr">
        <is>
          <t>-5625.11</t>
        </is>
      </c>
      <c r="I29" t="inlineStr">
        <is>
          <t>-6850.89</t>
        </is>
      </c>
      <c r="J29" t="inlineStr">
        <is>
          <t>-3434.01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83100.01</t>
        </is>
      </c>
      <c r="F31" t="inlineStr">
        <is>
          <t>--</t>
        </is>
      </c>
      <c r="G31" t="inlineStr">
        <is>
          <t>900.00</t>
        </is>
      </c>
      <c r="H31" t="inlineStr">
        <is>
          <t>--</t>
        </is>
      </c>
      <c r="I31" t="inlineStr">
        <is>
          <t>225400.00</t>
        </is>
      </c>
      <c r="J31" t="inlineStr">
        <is>
          <t>698.00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900.00</t>
        </is>
      </c>
      <c r="H32" t="inlineStr">
        <is>
          <t>--</t>
        </is>
      </c>
      <c r="I32" t="inlineStr">
        <is>
          <t>--</t>
        </is>
      </c>
      <c r="J32" t="inlineStr">
        <is>
          <t>698.00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59900.00</t>
        </is>
      </c>
      <c r="G33" t="inlineStr">
        <is>
          <t>89500.00</t>
        </is>
      </c>
      <c r="H33" t="inlineStr">
        <is>
          <t>--</t>
        </is>
      </c>
      <c r="I33" t="inlineStr">
        <is>
          <t>140000.00</t>
        </is>
      </c>
      <c r="J33" t="inlineStr">
        <is>
          <t>122000.00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83100.01</t>
        </is>
      </c>
      <c r="F34" t="inlineStr">
        <is>
          <t>59900.00</t>
        </is>
      </c>
      <c r="G34" t="inlineStr">
        <is>
          <t>90400.00</t>
        </is>
      </c>
      <c r="H34" t="inlineStr">
        <is>
          <t>--</t>
        </is>
      </c>
      <c r="I34" t="inlineStr">
        <is>
          <t>365400.00</t>
        </is>
      </c>
      <c r="J34" t="inlineStr">
        <is>
          <t>122700.00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59900.00</t>
        </is>
      </c>
      <c r="G35" t="inlineStr">
        <is>
          <t>89500.00</t>
        </is>
      </c>
      <c r="H35" t="inlineStr">
        <is>
          <t>--</t>
        </is>
      </c>
      <c r="I35" t="inlineStr">
        <is>
          <t>140000.00</t>
        </is>
      </c>
      <c r="J35" t="inlineStr">
        <is>
          <t>122000.00</t>
        </is>
      </c>
    </row>
    <row r="36">
      <c r="A36" t="inlineStr">
        <is>
          <t>分配股利、利润或偿付利息支付的现金</t>
        </is>
      </c>
      <c r="B36" t="inlineStr">
        <is>
          <t>78000.00</t>
        </is>
      </c>
      <c r="C36" t="inlineStr">
        <is>
          <t>55100.00</t>
        </is>
      </c>
      <c r="D36" t="inlineStr">
        <is>
          <t>47200.00</t>
        </is>
      </c>
      <c r="E36" t="inlineStr">
        <is>
          <t>35300.00</t>
        </is>
      </c>
      <c r="F36" t="inlineStr">
        <is>
          <t>11700.00</t>
        </is>
      </c>
      <c r="G36" t="inlineStr">
        <is>
          <t>11100.00</t>
        </is>
      </c>
      <c r="H36" t="inlineStr">
        <is>
          <t>7050.78</t>
        </is>
      </c>
      <c r="I36" t="inlineStr">
        <is>
          <t>32700.00</t>
        </is>
      </c>
      <c r="J36" t="inlineStr">
        <is>
          <t>5441.92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805.03</t>
        </is>
      </c>
      <c r="J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6019.39</t>
        </is>
      </c>
      <c r="C38" t="inlineStr">
        <is>
          <t>7709.97</t>
        </is>
      </c>
      <c r="D38" t="inlineStr">
        <is>
          <t>4821.05</t>
        </is>
      </c>
      <c r="E38" t="inlineStr">
        <is>
          <t>1497.64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84000.00</t>
        </is>
      </c>
      <c r="C39" t="inlineStr">
        <is>
          <t>62800.00</t>
        </is>
      </c>
      <c r="D39" t="inlineStr">
        <is>
          <t>52000.00</t>
        </is>
      </c>
      <c r="E39" t="inlineStr">
        <is>
          <t>36800.00</t>
        </is>
      </c>
      <c r="F39" t="inlineStr">
        <is>
          <t>71600.00</t>
        </is>
      </c>
      <c r="G39" t="inlineStr">
        <is>
          <t>100600.00</t>
        </is>
      </c>
      <c r="H39" t="inlineStr">
        <is>
          <t>7050.78</t>
        </is>
      </c>
      <c r="I39" t="inlineStr">
        <is>
          <t>172700.00</t>
        </is>
      </c>
      <c r="J39" t="inlineStr">
        <is>
          <t>127400.00</t>
        </is>
      </c>
    </row>
    <row r="40">
      <c r="A40" t="inlineStr">
        <is>
          <t>筹资活动产生的现金流量净额</t>
        </is>
      </c>
      <c r="B40" t="inlineStr">
        <is>
          <t>-84000.00</t>
        </is>
      </c>
      <c r="C40" t="inlineStr">
        <is>
          <t>-62800.00</t>
        </is>
      </c>
      <c r="D40" t="inlineStr">
        <is>
          <t>-52000.00</t>
        </is>
      </c>
      <c r="E40" t="inlineStr">
        <is>
          <t>46300.00</t>
        </is>
      </c>
      <c r="F40" t="inlineStr">
        <is>
          <t>-11700.00</t>
        </is>
      </c>
      <c r="G40" t="inlineStr">
        <is>
          <t>-10200.00</t>
        </is>
      </c>
      <c r="H40" t="inlineStr">
        <is>
          <t>-7050.78</t>
        </is>
      </c>
      <c r="I40" t="inlineStr">
        <is>
          <t>192700.00</t>
        </is>
      </c>
      <c r="J40" t="inlineStr">
        <is>
          <t>-4743.92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-55200.00</t>
        </is>
      </c>
      <c r="C42" t="inlineStr">
        <is>
          <t>75900.00</t>
        </is>
      </c>
      <c r="D42" t="inlineStr">
        <is>
          <t>63300.00</t>
        </is>
      </c>
      <c r="E42" t="inlineStr">
        <is>
          <t>120600.00</t>
        </is>
      </c>
      <c r="F42" t="inlineStr">
        <is>
          <t>42700.00</t>
        </is>
      </c>
      <c r="G42" t="inlineStr">
        <is>
          <t>35600.00</t>
        </is>
      </c>
      <c r="H42" t="inlineStr">
        <is>
          <t>-15200.00</t>
        </is>
      </c>
      <c r="I42" t="inlineStr">
        <is>
          <t>228400.00</t>
        </is>
      </c>
      <c r="J42" t="inlineStr">
        <is>
          <t>2065.56</t>
        </is>
      </c>
    </row>
    <row r="43">
      <c r="A43" t="inlineStr">
        <is>
          <t>加：期初现金及现金等价物余额</t>
        </is>
      </c>
      <c r="B43" t="inlineStr">
        <is>
          <t>600400.00</t>
        </is>
      </c>
      <c r="C43" t="inlineStr">
        <is>
          <t>524500.00</t>
        </is>
      </c>
      <c r="D43" t="inlineStr">
        <is>
          <t>461300.00</t>
        </is>
      </c>
      <c r="E43" t="inlineStr">
        <is>
          <t>340600.00</t>
        </is>
      </c>
      <c r="F43" t="inlineStr">
        <is>
          <t>298000.00</t>
        </is>
      </c>
      <c r="G43" t="inlineStr">
        <is>
          <t>262300.00</t>
        </is>
      </c>
      <c r="H43" t="inlineStr">
        <is>
          <t>277500.00</t>
        </is>
      </c>
      <c r="I43" t="inlineStr">
        <is>
          <t>49100.00</t>
        </is>
      </c>
      <c r="J43" t="inlineStr">
        <is>
          <t>47000.00</t>
        </is>
      </c>
    </row>
    <row r="44">
      <c r="A44" t="inlineStr">
        <is>
          <t>六、期末现金及现金等价物余额</t>
        </is>
      </c>
      <c r="B44" t="inlineStr">
        <is>
          <t>545200.00</t>
        </is>
      </c>
      <c r="C44" t="inlineStr">
        <is>
          <t>600400.00</t>
        </is>
      </c>
      <c r="D44" t="inlineStr">
        <is>
          <t>524500.00</t>
        </is>
      </c>
      <c r="E44" t="inlineStr">
        <is>
          <t>461300.00</t>
        </is>
      </c>
      <c r="F44" t="inlineStr">
        <is>
          <t>340600.00</t>
        </is>
      </c>
      <c r="G44" t="inlineStr">
        <is>
          <t>298000.00</t>
        </is>
      </c>
      <c r="H44" t="inlineStr">
        <is>
          <t>262300.00</t>
        </is>
      </c>
      <c r="I44" t="inlineStr">
        <is>
          <t>277500.00</t>
        </is>
      </c>
      <c r="J44" t="inlineStr">
        <is>
          <t>49100.00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净利润</t>
        </is>
      </c>
      <c r="B47" t="inlineStr">
        <is>
          <t>59800.00</t>
        </is>
      </c>
      <c r="C47" t="inlineStr">
        <is>
          <t>97700.01</t>
        </is>
      </c>
      <c r="D47" t="inlineStr">
        <is>
          <t>76700.00</t>
        </is>
      </c>
      <c r="E47" t="inlineStr">
        <is>
          <t>79800.00</t>
        </is>
      </c>
      <c r="F47" t="inlineStr">
        <is>
          <t>50200.00</t>
        </is>
      </c>
      <c r="G47" t="inlineStr">
        <is>
          <t>45000.00</t>
        </is>
      </c>
      <c r="H47" t="inlineStr">
        <is>
          <t>36900.00</t>
        </is>
      </c>
      <c r="I47" t="inlineStr">
        <is>
          <t>30100.00</t>
        </is>
      </c>
      <c r="J47" t="inlineStr">
        <is>
          <t>18100.00</t>
        </is>
      </c>
    </row>
    <row r="48">
      <c r="A48" t="inlineStr">
        <is>
          <t>加：资产减值准备</t>
        </is>
      </c>
      <c r="B48" t="inlineStr">
        <is>
          <t>-6.86</t>
        </is>
      </c>
      <c r="C48" t="inlineStr">
        <is>
          <t>5079.23</t>
        </is>
      </c>
      <c r="D48" t="inlineStr">
        <is>
          <t>268.24</t>
        </is>
      </c>
      <c r="E48" t="inlineStr">
        <is>
          <t>493.23</t>
        </is>
      </c>
      <c r="F48" t="inlineStr">
        <is>
          <t>3664.70</t>
        </is>
      </c>
      <c r="G48" t="inlineStr">
        <is>
          <t>61.91</t>
        </is>
      </c>
      <c r="H48" t="inlineStr">
        <is>
          <t>3337.77</t>
        </is>
      </c>
      <c r="I48" t="inlineStr">
        <is>
          <t>2081.29</t>
        </is>
      </c>
      <c r="J48" t="inlineStr">
        <is>
          <t>6042.70</t>
        </is>
      </c>
    </row>
    <row r="49">
      <c r="A49" t="inlineStr">
        <is>
          <t>固定资产折旧、油气资产折耗、生产性生物资产折旧</t>
        </is>
      </c>
      <c r="B49" t="inlineStr">
        <is>
          <t>2982.97</t>
        </is>
      </c>
      <c r="C49" t="inlineStr">
        <is>
          <t>6534.15</t>
        </is>
      </c>
      <c r="D49" t="inlineStr">
        <is>
          <t>4657.82</t>
        </is>
      </c>
      <c r="E49" t="inlineStr">
        <is>
          <t>4197.59</t>
        </is>
      </c>
      <c r="F49" t="inlineStr">
        <is>
          <t>752.55</t>
        </is>
      </c>
      <c r="G49" t="inlineStr">
        <is>
          <t>724.91</t>
        </is>
      </c>
      <c r="H49" t="inlineStr">
        <is>
          <t>721.50</t>
        </is>
      </c>
      <c r="I49" t="inlineStr">
        <is>
          <t>520.38</t>
        </is>
      </c>
      <c r="J49" t="inlineStr">
        <is>
          <t>567.25</t>
        </is>
      </c>
    </row>
    <row r="50">
      <c r="A50" t="inlineStr">
        <is>
          <t>无形资产摊销</t>
        </is>
      </c>
      <c r="B50" t="inlineStr">
        <is>
          <t>199.99</t>
        </is>
      </c>
      <c r="C50" t="inlineStr">
        <is>
          <t>536.62</t>
        </is>
      </c>
      <c r="D50" t="inlineStr">
        <is>
          <t>540.40</t>
        </is>
      </c>
      <c r="E50" t="inlineStr">
        <is>
          <t>424.02</t>
        </is>
      </c>
      <c r="F50" t="inlineStr">
        <is>
          <t>288.02</t>
        </is>
      </c>
      <c r="G50" t="inlineStr">
        <is>
          <t>274.12</t>
        </is>
      </c>
      <c r="H50" t="inlineStr">
        <is>
          <t>131.52</t>
        </is>
      </c>
      <c r="I50" t="inlineStr">
        <is>
          <t>181.05</t>
        </is>
      </c>
      <c r="J50" t="inlineStr">
        <is>
          <t>426.38</t>
        </is>
      </c>
    </row>
    <row r="51">
      <c r="A51" t="inlineStr">
        <is>
          <t>长期待摊费用摊销</t>
        </is>
      </c>
      <c r="B51" t="inlineStr">
        <is>
          <t>918.87</t>
        </is>
      </c>
      <c r="C51" t="inlineStr">
        <is>
          <t>1956.97</t>
        </is>
      </c>
      <c r="D51" t="inlineStr">
        <is>
          <t>2542.68</t>
        </is>
      </c>
      <c r="E51" t="inlineStr">
        <is>
          <t>2366.85</t>
        </is>
      </c>
      <c r="F51" t="inlineStr">
        <is>
          <t>2958.93</t>
        </is>
      </c>
      <c r="G51" t="inlineStr">
        <is>
          <t>2889.90</t>
        </is>
      </c>
      <c r="H51" t="inlineStr">
        <is>
          <t>2548.55</t>
        </is>
      </c>
      <c r="I51" t="inlineStr">
        <is>
          <t>2629.15</t>
        </is>
      </c>
      <c r="J51" t="inlineStr">
        <is>
          <t>3122.08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-204.69</t>
        </is>
      </c>
      <c r="D52" t="inlineStr">
        <is>
          <t>--</t>
        </is>
      </c>
      <c r="E52" t="inlineStr">
        <is>
          <t>109.74</t>
        </is>
      </c>
      <c r="F52" t="inlineStr">
        <is>
          <t>0.05</t>
        </is>
      </c>
      <c r="G52" t="inlineStr">
        <is>
          <t>28.22</t>
        </is>
      </c>
      <c r="H52" t="inlineStr">
        <is>
          <t>9.43</t>
        </is>
      </c>
      <c r="I52" t="inlineStr">
        <is>
          <t>10.37</t>
        </is>
      </c>
      <c r="J52" t="inlineStr">
        <is>
          <t>4.89</t>
        </is>
      </c>
    </row>
    <row r="53">
      <c r="A53" t="inlineStr">
        <is>
          <t>固定资产报废损失</t>
        </is>
      </c>
      <c r="B53" t="inlineStr">
        <is>
          <t>0.32</t>
        </is>
      </c>
      <c r="C53" t="inlineStr">
        <is>
          <t>24.06</t>
        </is>
      </c>
      <c r="D53" t="inlineStr">
        <is>
          <t>1.93</t>
        </is>
      </c>
      <c r="E53" t="inlineStr">
        <is>
          <t>0.48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公允价值变动损失</t>
        </is>
      </c>
      <c r="B54" t="inlineStr">
        <is>
          <t>20300.00</t>
        </is>
      </c>
      <c r="C54" t="inlineStr">
        <is>
          <t>3369.93</t>
        </is>
      </c>
      <c r="D54" t="inlineStr">
        <is>
          <t>11900.00</t>
        </is>
      </c>
      <c r="E54" t="inlineStr">
        <is>
          <t>-5020.54</t>
        </is>
      </c>
      <c r="F54" t="inlineStr">
        <is>
          <t>-11000.00</t>
        </is>
      </c>
      <c r="G54" t="inlineStr">
        <is>
          <t>17700.00</t>
        </is>
      </c>
      <c r="H54" t="inlineStr">
        <is>
          <t>8977.79</t>
        </is>
      </c>
      <c r="I54" t="inlineStr">
        <is>
          <t>1184.81</t>
        </is>
      </c>
      <c r="J54" t="inlineStr">
        <is>
          <t>11900.00</t>
        </is>
      </c>
    </row>
    <row r="55">
      <c r="A55" t="inlineStr">
        <is>
          <t>财务费用</t>
        </is>
      </c>
      <c r="B55" t="inlineStr">
        <is>
          <t>3399.94</t>
        </is>
      </c>
      <c r="C55" t="inlineStr">
        <is>
          <t>6284.66</t>
        </is>
      </c>
      <c r="D55" t="inlineStr">
        <is>
          <t>7210.69</t>
        </is>
      </c>
      <c r="E55" t="inlineStr">
        <is>
          <t>10400.00</t>
        </is>
      </c>
      <c r="F55" t="inlineStr">
        <is>
          <t>11100.00</t>
        </is>
      </c>
      <c r="G55" t="inlineStr">
        <is>
          <t>10700.00</t>
        </is>
      </c>
      <c r="H55" t="inlineStr">
        <is>
          <t>7980.66</t>
        </is>
      </c>
      <c r="I55" t="inlineStr">
        <is>
          <t>6693.96</t>
        </is>
      </c>
      <c r="J55" t="inlineStr">
        <is>
          <t>5414.84</t>
        </is>
      </c>
    </row>
    <row r="56">
      <c r="A56" t="inlineStr">
        <is>
          <t>投资损失</t>
        </is>
      </c>
      <c r="B56" t="inlineStr">
        <is>
          <t>24300.00</t>
        </is>
      </c>
      <c r="C56" t="inlineStr">
        <is>
          <t>33300.00</t>
        </is>
      </c>
      <c r="D56" t="inlineStr">
        <is>
          <t>12500.00</t>
        </is>
      </c>
      <c r="E56" t="inlineStr">
        <is>
          <t>-10400.00</t>
        </is>
      </c>
      <c r="F56" t="inlineStr">
        <is>
          <t>35500.00</t>
        </is>
      </c>
      <c r="G56" t="inlineStr">
        <is>
          <t>49100.00</t>
        </is>
      </c>
      <c r="H56" t="inlineStr">
        <is>
          <t>2538.65</t>
        </is>
      </c>
      <c r="I56" t="inlineStr">
        <is>
          <t>3809.23</t>
        </is>
      </c>
      <c r="J56" t="inlineStr">
        <is>
          <t>4891.89</t>
        </is>
      </c>
    </row>
    <row r="57">
      <c r="A57" t="inlineStr">
        <is>
          <t>递延所得税资产减少</t>
        </is>
      </c>
      <c r="B57" t="inlineStr">
        <is>
          <t>-5271.37</t>
        </is>
      </c>
      <c r="C57" t="inlineStr">
        <is>
          <t>-1343.47</t>
        </is>
      </c>
      <c r="D57" t="inlineStr">
        <is>
          <t>-3486.87</t>
        </is>
      </c>
      <c r="E57" t="inlineStr">
        <is>
          <t>1951.80</t>
        </is>
      </c>
      <c r="F57" t="inlineStr">
        <is>
          <t>1439.86</t>
        </is>
      </c>
      <c r="G57" t="inlineStr">
        <is>
          <t>-5812.89</t>
        </is>
      </c>
      <c r="H57" t="inlineStr">
        <is>
          <t>-2105.79</t>
        </is>
      </c>
      <c r="I57" t="inlineStr">
        <is>
          <t>1067.39</t>
        </is>
      </c>
      <c r="J57" t="inlineStr">
        <is>
          <t>1132.25</t>
        </is>
      </c>
    </row>
    <row r="58">
      <c r="A58" t="inlineStr">
        <is>
          <t>递延所得税负债增加</t>
        </is>
      </c>
      <c r="B58" t="inlineStr">
        <is>
          <t>-84.31</t>
        </is>
      </c>
      <c r="C58" t="inlineStr">
        <is>
          <t>-1311.86</t>
        </is>
      </c>
      <c r="D58" t="inlineStr">
        <is>
          <t>98.33</t>
        </is>
      </c>
      <c r="E58" t="inlineStr">
        <is>
          <t>-128.81</t>
        </is>
      </c>
      <c r="F58" t="inlineStr">
        <is>
          <t>128.81</t>
        </is>
      </c>
      <c r="G58" t="inlineStr">
        <is>
          <t>--</t>
        </is>
      </c>
      <c r="H58" t="inlineStr">
        <is>
          <t>-432.67</t>
        </is>
      </c>
      <c r="I58" t="inlineStr">
        <is>
          <t>-296.20</t>
        </is>
      </c>
      <c r="J58" t="inlineStr">
        <is>
          <t>-2963.17</t>
        </is>
      </c>
    </row>
    <row r="59">
      <c r="A59" t="inlineStr">
        <is>
          <t>存货的减少</t>
        </is>
      </c>
      <c r="B59" t="inlineStr">
        <is>
          <t>91100.00</t>
        </is>
      </c>
      <c r="C59" t="inlineStr">
        <is>
          <t>-54000.00</t>
        </is>
      </c>
      <c r="D59" t="inlineStr">
        <is>
          <t>16900.00</t>
        </is>
      </c>
      <c r="E59" t="inlineStr">
        <is>
          <t>-40200.00</t>
        </is>
      </c>
      <c r="F59" t="inlineStr">
        <is>
          <t>-32600.00</t>
        </is>
      </c>
      <c r="G59" t="inlineStr">
        <is>
          <t>-70200.00</t>
        </is>
      </c>
      <c r="H59" t="inlineStr">
        <is>
          <t>-32400.00</t>
        </is>
      </c>
      <c r="I59" t="inlineStr">
        <is>
          <t>-6382.25</t>
        </is>
      </c>
      <c r="J59" t="inlineStr">
        <is>
          <t>-45700.00</t>
        </is>
      </c>
    </row>
    <row r="60">
      <c r="A60" t="inlineStr">
        <is>
          <t>经营性应收项目的减少</t>
        </is>
      </c>
      <c r="B60" t="inlineStr">
        <is>
          <t>-50400.00</t>
        </is>
      </c>
      <c r="C60" t="inlineStr">
        <is>
          <t>-17200.00</t>
        </is>
      </c>
      <c r="D60" t="inlineStr">
        <is>
          <t>-6573.39</t>
        </is>
      </c>
      <c r="E60" t="inlineStr">
        <is>
          <t>-3393.14</t>
        </is>
      </c>
      <c r="F60" t="inlineStr">
        <is>
          <t>11900.00</t>
        </is>
      </c>
      <c r="G60" t="inlineStr">
        <is>
          <t>1959.93</t>
        </is>
      </c>
      <c r="H60" t="inlineStr">
        <is>
          <t>-79000.00</t>
        </is>
      </c>
      <c r="I60" t="inlineStr">
        <is>
          <t>41200.00</t>
        </is>
      </c>
      <c r="J60" t="inlineStr">
        <is>
          <t>-36800.00</t>
        </is>
      </c>
    </row>
    <row r="61">
      <c r="A61" t="inlineStr">
        <is>
          <t>经营性应付项目的增加</t>
        </is>
      </c>
      <c r="B61" t="inlineStr">
        <is>
          <t>-115200.00</t>
        </is>
      </c>
      <c r="C61" t="inlineStr">
        <is>
          <t>71900.00</t>
        </is>
      </c>
      <c r="D61" t="inlineStr">
        <is>
          <t>-5240.22</t>
        </is>
      </c>
      <c r="E61" t="inlineStr">
        <is>
          <t>40200.00</t>
        </is>
      </c>
      <c r="F61" t="inlineStr">
        <is>
          <t>-20200.00</t>
        </is>
      </c>
      <c r="G61" t="inlineStr">
        <is>
          <t>-7625.86</t>
        </is>
      </c>
      <c r="H61" t="inlineStr">
        <is>
          <t>48000.00</t>
        </is>
      </c>
      <c r="I61" t="inlineStr">
        <is>
          <t>-40300.00</t>
        </is>
      </c>
      <c r="J61" t="inlineStr">
        <is>
          <t>44100.00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346.00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32400.00</t>
        </is>
      </c>
      <c r="C63" t="inlineStr">
        <is>
          <t>157700.00</t>
        </is>
      </c>
      <c r="D63" t="inlineStr">
        <is>
          <t>119300.00</t>
        </is>
      </c>
      <c r="E63" t="inlineStr">
        <is>
          <t>81500.00</t>
        </is>
      </c>
      <c r="F63" t="inlineStr">
        <is>
          <t>55600.00</t>
        </is>
      </c>
      <c r="G63" t="inlineStr">
        <is>
          <t>50500.00</t>
        </is>
      </c>
      <c r="H63" t="inlineStr">
        <is>
          <t>-2485.37</t>
        </is>
      </c>
      <c r="I63" t="inlineStr">
        <is>
          <t>42600.00</t>
        </is>
      </c>
      <c r="J63" t="inlineStr">
        <is>
          <t>10200.00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现金的期末余额</t>
        </is>
      </c>
      <c r="B66" t="inlineStr">
        <is>
          <t>545200.00</t>
        </is>
      </c>
      <c r="C66" t="inlineStr">
        <is>
          <t>600400.00</t>
        </is>
      </c>
      <c r="D66" t="inlineStr">
        <is>
          <t>524500.00</t>
        </is>
      </c>
      <c r="E66" t="inlineStr">
        <is>
          <t>461300.00</t>
        </is>
      </c>
      <c r="F66" t="inlineStr">
        <is>
          <t>340600.00</t>
        </is>
      </c>
      <c r="G66" t="inlineStr">
        <is>
          <t>298000.00</t>
        </is>
      </c>
      <c r="H66" t="inlineStr">
        <is>
          <t>262300.00</t>
        </is>
      </c>
      <c r="I66" t="inlineStr">
        <is>
          <t>277500.00</t>
        </is>
      </c>
      <c r="J66" t="inlineStr">
        <is>
          <t>--</t>
        </is>
      </c>
    </row>
    <row r="67">
      <c r="A67" t="inlineStr">
        <is>
          <t>减：现金的期初余额</t>
        </is>
      </c>
      <c r="B67" t="inlineStr">
        <is>
          <t>600400.00</t>
        </is>
      </c>
      <c r="C67" t="inlineStr">
        <is>
          <t>524500.00</t>
        </is>
      </c>
      <c r="D67" t="inlineStr">
        <is>
          <t>461300.00</t>
        </is>
      </c>
      <c r="E67" t="inlineStr">
        <is>
          <t>340600.00</t>
        </is>
      </c>
      <c r="F67" t="inlineStr">
        <is>
          <t>298000.00</t>
        </is>
      </c>
      <c r="G67" t="inlineStr">
        <is>
          <t>262300.00</t>
        </is>
      </c>
      <c r="H67" t="inlineStr">
        <is>
          <t>277500.00</t>
        </is>
      </c>
      <c r="I67" t="inlineStr">
        <is>
          <t>49100.00</t>
        </is>
      </c>
      <c r="J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-55200.00</t>
        </is>
      </c>
      <c r="C68" t="inlineStr">
        <is>
          <t>75900.00</t>
        </is>
      </c>
      <c r="D68" t="inlineStr">
        <is>
          <t>63300.00</t>
        </is>
      </c>
      <c r="E68" t="inlineStr">
        <is>
          <t>120600.00</t>
        </is>
      </c>
      <c r="F68" t="inlineStr">
        <is>
          <t>42700.00</t>
        </is>
      </c>
      <c r="G68" t="inlineStr">
        <is>
          <t>35600.00</t>
        </is>
      </c>
      <c r="H68" t="inlineStr">
        <is>
          <t>-15200.00</t>
        </is>
      </c>
      <c r="I68" t="inlineStr">
        <is>
          <t>228400.00</t>
        </is>
      </c>
      <c r="J6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2.292259375577314</v>
      </c>
      <c r="C2" s="3" t="n">
        <v>4.876875888558479</v>
      </c>
      <c r="D2" s="3" t="n">
        <v>2.523306544202067</v>
      </c>
      <c r="E2" s="3" t="n">
        <v>3.674885853792083</v>
      </c>
      <c r="F2" s="3" t="n">
        <v>2.517440461871542</v>
      </c>
      <c r="G2" s="3" t="n">
        <v>3.324133901553398</v>
      </c>
      <c r="H2" s="3" t="n">
        <v>2.336179295624333</v>
      </c>
      <c r="I2" s="3" t="n">
        <v>2.90619442575898</v>
      </c>
      <c r="J2" s="3" t="n">
        <v>2.21259842519685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1.463883244042121</v>
      </c>
      <c r="C3" s="3" t="n">
        <v>3.069992268731597</v>
      </c>
      <c r="D3" s="3" t="n">
        <v>1.616303099885189</v>
      </c>
      <c r="E3" s="3" t="n">
        <v>1.829776111248482</v>
      </c>
      <c r="F3" s="3" t="n">
        <v>1.526341111378398</v>
      </c>
      <c r="G3" s="3" t="n">
        <v>1.678707709912258</v>
      </c>
      <c r="H3" s="3" t="n">
        <v>1.352454642475987</v>
      </c>
      <c r="I3" s="3" t="n">
        <v>1.428806617177892</v>
      </c>
      <c r="J3" s="3" t="n">
        <v>1.289980993755091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0.4301296720061022</v>
      </c>
      <c r="C4" s="3" t="n">
        <v>0.3285919949997506</v>
      </c>
      <c r="D4" s="3" t="n">
        <v>0.3979363714531384</v>
      </c>
      <c r="E4" s="3" t="n">
        <v>0.4174724705815416</v>
      </c>
      <c r="F4" s="3" t="n">
        <v>0.3976406533575317</v>
      </c>
      <c r="G4" s="3" t="n">
        <v>0.4039495982152609</v>
      </c>
      <c r="H4" s="3" t="n">
        <v>0.4153096726830257</v>
      </c>
      <c r="I4" s="3" t="n">
        <v>0.412497863933215</v>
      </c>
      <c r="J4" s="3" t="n">
        <v>0.4368402324753884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1.066981014993004</v>
      </c>
      <c r="C7" s="3" t="n">
        <v>0.9996813126643819</v>
      </c>
      <c r="D7" s="3" t="n">
        <v>1.054835643266044</v>
      </c>
      <c r="E7" s="3" t="n">
        <v>0.8967563766007218</v>
      </c>
      <c r="F7" s="3" t="n">
        <v>1.257673361121637</v>
      </c>
      <c r="G7" s="3" t="n">
        <v>1.384595357304328</v>
      </c>
      <c r="H7" s="3" t="n">
        <v>1.111860122182431</v>
      </c>
      <c r="I7" s="3" t="n">
        <v>1.131408369392417</v>
      </c>
      <c r="J7" s="3" t="n">
        <v>1.107042910447761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0.0669810149930041</v>
      </c>
      <c r="C8" s="3" t="n">
        <v>-0.000318687335618148</v>
      </c>
      <c r="D8" s="3" t="n">
        <v>0.05483564326604402</v>
      </c>
      <c r="E8" s="3" t="n">
        <v>-0.1032436233992781</v>
      </c>
      <c r="F8" s="3" t="n">
        <v>0.257673361121637</v>
      </c>
      <c r="G8" s="3" t="n">
        <v>0.3845953573043276</v>
      </c>
      <c r="H8" s="3" t="n">
        <v>0.111860122182431</v>
      </c>
      <c r="I8" s="3" t="n">
        <v>0.131408369392417</v>
      </c>
      <c r="J8" s="3" t="n">
        <v>0.1070429104477612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0.0412674756937052</v>
      </c>
      <c r="C10" s="3" t="n">
        <v>0.2032407427157931</v>
      </c>
      <c r="D10" s="3" t="n">
        <v>0.03896103896103896</v>
      </c>
      <c r="E10" s="3" t="n">
        <v>0.2144451249681575</v>
      </c>
      <c r="F10" s="3" t="n">
        <v>0.0308522794436345</v>
      </c>
      <c r="G10" s="3" t="n">
        <v>0.2380859077625841</v>
      </c>
      <c r="H10" s="3" t="n">
        <v>0.0435657629927785</v>
      </c>
      <c r="I10" s="3" t="n">
        <v>0.2633193038991899</v>
      </c>
      <c r="J10" s="3" t="n">
        <v>0.05126195328421383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0.01733376091121993</v>
      </c>
      <c r="C11" s="3" t="n">
        <v>0.05928001694713658</v>
      </c>
      <c r="D11" s="3" t="n">
        <v>0.01627620745267804</v>
      </c>
      <c r="E11" s="3" t="n">
        <v>-0.09544273679883805</v>
      </c>
      <c r="F11" s="3" t="n">
        <v>0.01572165963985973</v>
      </c>
      <c r="G11" s="3" t="n">
        <v>0.04198303353464636</v>
      </c>
      <c r="H11" s="3" t="n">
        <v>0.01485734580324376</v>
      </c>
      <c r="I11" s="3" t="n">
        <v>0.00994573750452166</v>
      </c>
      <c r="J11" s="3" t="n">
        <v>0.01175732873491143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0.9587325243062949</v>
      </c>
      <c r="C12" s="3" t="n">
        <v>0.7967592572842069</v>
      </c>
      <c r="D12" s="3" t="n">
        <v>0.961038961038961</v>
      </c>
      <c r="E12" s="3" t="n">
        <v>0.7855548750318424</v>
      </c>
      <c r="F12" s="3" t="n">
        <v>0.9691477205563654</v>
      </c>
      <c r="G12" s="3" t="n">
        <v>0.7619140922374158</v>
      </c>
      <c r="H12" s="3" t="n">
        <v>0.9564342370072215</v>
      </c>
      <c r="I12" s="3" t="n">
        <v>0.7366806961008102</v>
      </c>
      <c r="J12" s="3" t="n">
        <v>0.9487380467157862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0.001406445603576751</v>
      </c>
      <c r="C13" s="3" t="n">
        <v>0.0134651800576247</v>
      </c>
      <c r="D13" s="3" t="n">
        <v>0.001458146591970121</v>
      </c>
      <c r="E13" s="3" t="n">
        <v>0.01421625132036851</v>
      </c>
      <c r="F13" s="3" t="n">
        <v>0.001526845029354978</v>
      </c>
      <c r="G13" s="3" t="n">
        <v>0.01557907615836729</v>
      </c>
      <c r="H13" s="3" t="n">
        <v>0.001495122528708417</v>
      </c>
      <c r="I13" s="3" t="n">
        <v>0.0154355879285553</v>
      </c>
      <c r="J13" s="3" t="n">
        <v>0.001168730731044573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0.07898141471301535</v>
      </c>
      <c r="C14" s="3" t="n">
        <v>0.06611949387375786</v>
      </c>
      <c r="D14" s="3" t="n">
        <v>0.06772626931567328</v>
      </c>
      <c r="E14" s="3" t="n">
        <v>0.005130423258518832</v>
      </c>
      <c r="F14" s="3" t="n">
        <v>0.07961291363360672</v>
      </c>
      <c r="G14" s="3" t="n">
        <v>0.06253665705659764</v>
      </c>
      <c r="H14" s="3" t="n">
        <v>0.05750945454859976</v>
      </c>
      <c r="I14" s="3" t="n">
        <v>0.05499877188087086</v>
      </c>
      <c r="J14" s="3" t="n">
        <v>0.0568576627166806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0.1350100418026699</v>
      </c>
      <c r="C15" s="3" t="n">
        <v>0.02311419781825606</v>
      </c>
      <c r="D15" s="3" t="n">
        <v>0.1124633513536181</v>
      </c>
      <c r="E15" s="3" t="n">
        <v>0.2227295800725697</v>
      </c>
      <c r="F15" s="3" t="n">
        <v>0.1339375629405841</v>
      </c>
      <c r="G15" s="3" t="n">
        <v>0.009904212557547722</v>
      </c>
      <c r="H15" s="3" t="n">
        <v>0.1001496259351621</v>
      </c>
      <c r="I15" s="3" t="n">
        <v>0.06138370173017996</v>
      </c>
      <c r="J15" s="3" t="n">
        <v>0.09961261759822911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0.008853168689234263</v>
      </c>
      <c r="C16" s="3" t="n">
        <v>0.1224441684919129</v>
      </c>
      <c r="D16" s="3" t="n">
        <v>0.009549274255156608</v>
      </c>
      <c r="E16" s="3" t="n">
        <v>0.115526689261731</v>
      </c>
      <c r="F16" s="3" t="n">
        <v>0.009082312147838764</v>
      </c>
      <c r="G16" s="3" t="n">
        <v>0.1040265045500531</v>
      </c>
      <c r="H16" s="3" t="n">
        <v>0.01047709245886113</v>
      </c>
      <c r="I16" s="3" t="n">
        <v>0.1149573948399345</v>
      </c>
      <c r="J16" s="3" t="n">
        <v>0.009667136959816063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0.003353204172876304</v>
      </c>
      <c r="C17" s="3" t="n">
        <v>0.03723692991269988</v>
      </c>
      <c r="D17" s="3" t="n">
        <v>0.003098208980561922</v>
      </c>
      <c r="E17" s="3" t="n">
        <v>0.03755524992663406</v>
      </c>
      <c r="F17" s="3" t="n">
        <v>0.00271878324599078</v>
      </c>
      <c r="G17" s="3" t="n">
        <v>0.03747579506522041</v>
      </c>
      <c r="H17" s="3" t="n">
        <v>0.00340357523381082</v>
      </c>
      <c r="I17" s="3" t="n">
        <v>0.04230261518285841</v>
      </c>
      <c r="J17" s="3" t="n">
        <v>0.003370434237341276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0.0004848750975800156</v>
      </c>
      <c r="C18" s="2" t="inlineStr">
        <is>
          <t>-</t>
        </is>
      </c>
      <c r="D18" s="3" t="n">
        <v>0.0005894109158815041</v>
      </c>
      <c r="E18" s="2" t="inlineStr">
        <is>
          <t>-</t>
        </is>
      </c>
      <c r="F18" s="3" t="n">
        <v>0.0002881319200914141</v>
      </c>
      <c r="G18" s="2" t="inlineStr">
        <is>
          <t>-</t>
        </is>
      </c>
      <c r="H18" s="3" t="n">
        <v>0.0001599976322954895</v>
      </c>
      <c r="I18" s="2" t="inlineStr">
        <is>
          <t>-</t>
        </is>
      </c>
      <c r="J18" s="3" t="n">
        <v>0.0002227987667868527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0.000350904832872046</v>
      </c>
      <c r="C19" s="3" t="n">
        <v>0.0190100493936179</v>
      </c>
      <c r="D19" s="3" t="n">
        <v>0.0005169679993209405</v>
      </c>
      <c r="E19" s="3" t="n">
        <v>0.02480001435283783</v>
      </c>
      <c r="F19" s="3" t="n">
        <v>0.001220266755979353</v>
      </c>
      <c r="G19" s="3" t="n">
        <v>0.01353759218099889</v>
      </c>
      <c r="H19" s="3" t="n">
        <v>0.002731508227773174</v>
      </c>
      <c r="I19" s="3" t="n">
        <v>0.01264262682820008</v>
      </c>
      <c r="J19" s="3" t="n">
        <v>0.00243274024141715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0.02197126660580522</v>
      </c>
      <c r="C20" s="2" t="inlineStr">
        <is>
          <t>-</t>
        </is>
      </c>
      <c r="D20" s="3" t="n">
        <v>0.02062651665611694</v>
      </c>
      <c r="E20" s="2" t="inlineStr">
        <is>
          <t>-</t>
        </is>
      </c>
      <c r="F20" s="3" t="n">
        <v>0.02009813148615242</v>
      </c>
      <c r="G20" s="2" t="inlineStr">
        <is>
          <t>-</t>
        </is>
      </c>
      <c r="H20" s="3" t="n">
        <v>0.0191824401320313</v>
      </c>
      <c r="I20" s="2" t="inlineStr">
        <is>
          <t>-</t>
        </is>
      </c>
      <c r="J20" s="3" t="n">
        <v>0.0164858172514186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1.149652260307998</v>
      </c>
      <c r="C21" s="3" t="n">
        <v>1.104839911315139</v>
      </c>
      <c r="D21" s="3" t="n">
        <v>1.093943638061285</v>
      </c>
      <c r="E21" s="3" t="n">
        <v>1.087600471124994</v>
      </c>
      <c r="F21" s="3" t="n">
        <v>1.120237203987549</v>
      </c>
      <c r="G21" s="3" t="n">
        <v>1.110215171766556</v>
      </c>
      <c r="H21" s="3" t="n">
        <v>1.129395051497573</v>
      </c>
      <c r="I21" s="3" t="n">
        <v>1.103429109522678</v>
      </c>
      <c r="J21" s="3" t="n">
        <v>1.130480221560328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0.02433679532091544</v>
      </c>
      <c r="C22" s="3" t="n">
        <v>0.03282368339853474</v>
      </c>
      <c r="D22" s="3" t="n">
        <v>0.02314213109348024</v>
      </c>
      <c r="E22" s="3" t="n">
        <v>-0.01191028725632567</v>
      </c>
      <c r="F22" s="3" t="n">
        <v>0.01433319850160919</v>
      </c>
      <c r="G22" s="3" t="n">
        <v>0.05078190299484339</v>
      </c>
      <c r="H22" s="3" t="n">
        <v>0.01457023060796646</v>
      </c>
      <c r="I22" s="3" t="n">
        <v>0.1073389369610211</v>
      </c>
      <c r="J22" s="3" t="n">
        <v>0.01167144309882592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1.109181599852208</v>
      </c>
      <c r="C23" s="3" t="n">
        <v>1.76038056451667</v>
      </c>
      <c r="D23" s="3" t="n">
        <v>1.204362801377727</v>
      </c>
      <c r="E23" s="3" t="n">
        <v>0.7591930558486031</v>
      </c>
      <c r="F23" s="3" t="n">
        <v>1.10969449121963</v>
      </c>
      <c r="G23" s="3" t="n">
        <v>0.891412572641153</v>
      </c>
      <c r="H23" s="3" t="n">
        <v>0.9087513340448239</v>
      </c>
      <c r="I23" s="3" t="n">
        <v>0.6390121124448976</v>
      </c>
      <c r="J23" s="3" t="n">
        <v>0.80912299755634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0.2913356733789026</v>
      </c>
      <c r="C24" s="3" t="n">
        <v>0.1866898759558526</v>
      </c>
      <c r="D24" s="3" t="n">
        <v>0.2739380022962112</v>
      </c>
      <c r="E24" s="3" t="n">
        <v>0.07077159002933202</v>
      </c>
      <c r="F24" s="3" t="n">
        <v>0.1960548472456098</v>
      </c>
      <c r="G24" s="3" t="n">
        <v>0.1672285027425303</v>
      </c>
      <c r="H24" s="3" t="n">
        <v>0.1483457844183565</v>
      </c>
      <c r="I24" s="3" t="n">
        <v>0.4403186213224946</v>
      </c>
      <c r="J24" s="3" t="n">
        <v>0.137116481129514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0.2796595140982444</v>
      </c>
      <c r="C25" s="3" t="n">
        <v>0.1789771249553786</v>
      </c>
      <c r="D25" s="3" t="n">
        <v>0.2577787381158168</v>
      </c>
      <c r="E25" s="3" t="n">
        <v>0.04871942902321456</v>
      </c>
      <c r="F25" s="3" t="n">
        <v>0.1859881332724783</v>
      </c>
      <c r="G25" s="3" t="n">
        <v>0.1444608769046004</v>
      </c>
      <c r="H25" s="3" t="n">
        <v>0.1483062149906642</v>
      </c>
      <c r="I25" s="3" t="n">
        <v>0.4322970661122768</v>
      </c>
      <c r="J25" s="3" t="n">
        <v>0.137116481129514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0.02797885174934355</v>
      </c>
      <c r="C26" s="3" t="n">
        <v>0.03741726890741293</v>
      </c>
      <c r="D26" s="3" t="n">
        <v>0.02531618708089296</v>
      </c>
      <c r="E26" s="3" t="n">
        <v>0.01667526027568526</v>
      </c>
      <c r="F26" s="3" t="n">
        <v>0.0160565822136412</v>
      </c>
      <c r="G26" s="3" t="n">
        <v>0.05743704462535416</v>
      </c>
      <c r="H26" s="3" t="n">
        <v>0.01645554634781579</v>
      </c>
      <c r="I26" s="3" t="n">
        <v>0.1192784153309365</v>
      </c>
      <c r="J26" s="3" t="n">
        <v>0.01319433558028949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47.00917431192661</v>
      </c>
      <c r="C31" s="3" t="n">
        <v>29.48709925572349</v>
      </c>
      <c r="D31" s="3" t="n">
        <v>41.24638949671773</v>
      </c>
      <c r="E31" s="3" t="n">
        <v>32.08013566119447</v>
      </c>
      <c r="F31" s="3" t="n">
        <v>53.7975622681505</v>
      </c>
      <c r="G31" s="3" t="n">
        <v>35.43177975410752</v>
      </c>
      <c r="H31" s="3" t="n">
        <v>39.10648148148148</v>
      </c>
      <c r="I31" s="3" t="n">
        <v>39.77275387192656</v>
      </c>
      <c r="J31" s="3" t="n">
        <v>37.14119359534207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7.65807962529274</v>
      </c>
      <c r="C32" s="2" t="n">
        <v>25.21007817126507</v>
      </c>
      <c r="D32" s="2" t="n">
        <v>8.728036669213139</v>
      </c>
      <c r="E32" s="2" t="n">
        <v>38.90517268795497</v>
      </c>
      <c r="F32" s="2" t="n">
        <v>6.691753024153829</v>
      </c>
      <c r="G32" s="2" t="n">
        <v>42.86610336411221</v>
      </c>
      <c r="H32" s="2" t="n">
        <v>9.205635136734935</v>
      </c>
      <c r="I32" s="2" t="n">
        <v>51.72803801019352</v>
      </c>
      <c r="J32" s="2" t="n">
        <v>9.692741809060982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13.03130424472374</v>
      </c>
      <c r="C33" s="3" t="n">
        <v>4.49759417448339</v>
      </c>
      <c r="D33" s="3" t="n">
        <v>11.40545229244114</v>
      </c>
      <c r="E33" s="3" t="n">
        <v>4.588149244670276</v>
      </c>
      <c r="F33" s="3" t="n">
        <v>12.79800179326246</v>
      </c>
      <c r="G33" s="3" t="n">
        <v>5.680486042126389</v>
      </c>
      <c r="H33" s="3" t="n">
        <v>9.311220889202541</v>
      </c>
      <c r="I33" s="3" t="n">
        <v>4.723578012291253</v>
      </c>
      <c r="J33" s="3" t="n">
        <v>12.154326054835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27.62578428369984</v>
      </c>
      <c r="C34" s="2" t="n">
        <v>162.4821129365742</v>
      </c>
      <c r="D34" s="2" t="n">
        <v>31.56385128528281</v>
      </c>
      <c r="E34" s="2" t="n">
        <v>166.9831055168852</v>
      </c>
      <c r="F34" s="2" t="n">
        <v>28.12939127649779</v>
      </c>
      <c r="G34" s="2" t="n">
        <v>158.1541787863756</v>
      </c>
      <c r="H34" s="2" t="n">
        <v>38.66302864938608</v>
      </c>
      <c r="I34" s="2" t="n">
        <v>188.503897585109</v>
      </c>
      <c r="J34" s="2" t="n">
        <v>29.61908363950724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4.81805359661495</v>
      </c>
      <c r="C35" s="3" t="n">
        <v>1.69882064668013</v>
      </c>
      <c r="D35" s="3" t="n">
        <v>4.393026941362916</v>
      </c>
      <c r="E35" s="3" t="n">
        <v>1.547385756174284</v>
      </c>
      <c r="F35" s="3" t="n">
        <v>5.281515009624889</v>
      </c>
      <c r="G35" s="3" t="n">
        <v>1.64184662183732</v>
      </c>
      <c r="H35" s="3" t="n">
        <v>3.997397219757468</v>
      </c>
      <c r="I35" s="3" t="n">
        <v>1.397705848693764</v>
      </c>
      <c r="J35" s="3" t="n">
        <v>4.998889832168746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74.71896955503513</v>
      </c>
      <c r="C36" s="2" t="n">
        <v>375.4180677321901</v>
      </c>
      <c r="D36" s="2" t="n">
        <v>81.94805194805194</v>
      </c>
      <c r="E36" s="2" t="n">
        <v>381.3660925317452</v>
      </c>
      <c r="F36" s="2" t="n">
        <v>68.16226013633319</v>
      </c>
      <c r="G36" s="2" t="n">
        <v>333.9502143511608</v>
      </c>
      <c r="H36" s="2" t="n">
        <v>90.05860068663431</v>
      </c>
      <c r="I36" s="2" t="n">
        <v>378.2300423422547</v>
      </c>
      <c r="J36" s="2" t="n">
        <v>72.01598996707948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4.556507679870655</v>
      </c>
      <c r="C37" s="3" t="n">
        <v>1.405185203042069</v>
      </c>
      <c r="D37" s="3" t="n">
        <v>4.161059602649007</v>
      </c>
      <c r="E37" s="3" t="n">
        <v>1.314787425067682</v>
      </c>
      <c r="F37" s="3" t="n">
        <v>5.063900087988232</v>
      </c>
      <c r="G37" s="3" t="n">
        <v>1.4049555612887</v>
      </c>
      <c r="H37" s="3" t="n">
        <v>3.870775797386631</v>
      </c>
      <c r="I37" s="3" t="n">
        <v>1.192181534583695</v>
      </c>
      <c r="J37" s="3" t="n">
        <v>4.835933739596074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79.0078773685331</v>
      </c>
      <c r="C38" s="2" t="n">
        <v>479.1380341865042</v>
      </c>
      <c r="D38" s="2" t="n">
        <v>86.51642475171886</v>
      </c>
      <c r="E38" s="2" t="n">
        <v>502.5340731038157</v>
      </c>
      <c r="F38" s="2" t="n">
        <v>71.09145001773119</v>
      </c>
      <c r="G38" s="2" t="n">
        <v>459.2606274205672</v>
      </c>
      <c r="H38" s="2" t="n">
        <v>93.00461169646027</v>
      </c>
      <c r="I38" s="2" t="n">
        <v>523.6545854075124</v>
      </c>
      <c r="J38" s="2" t="n">
        <v>74.4427073208967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1.754785169321376</v>
      </c>
      <c r="C44" s="3" t="n">
        <v>1.697969335584951</v>
      </c>
      <c r="D44" s="3" t="n">
        <v>1.660954013139103</v>
      </c>
      <c r="E44" s="3" t="n">
        <v>1.405198601516929</v>
      </c>
      <c r="F44" s="3" t="n">
        <v>1.660138595962639</v>
      </c>
      <c r="G44" s="3" t="n">
        <v>3.781972091315564</v>
      </c>
      <c r="H44" s="3" t="n">
        <v>1.710307069023696</v>
      </c>
      <c r="I44" s="3" t="n">
        <v>2.092550734804236</v>
      </c>
      <c r="J44" s="3" t="n">
        <v>1.775695029486099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0.01733376091121993</v>
      </c>
      <c r="C45" s="3" t="n">
        <v>0.05928001694713658</v>
      </c>
      <c r="D45" s="3" t="n">
        <v>0.01627620745267804</v>
      </c>
      <c r="E45" s="3" t="n">
        <v>-0.09544273679883805</v>
      </c>
      <c r="F45" s="3" t="n">
        <v>0.01572165963985973</v>
      </c>
      <c r="G45" s="3" t="n">
        <v>0.04198303353464636</v>
      </c>
      <c r="H45" s="3" t="n">
        <v>0.01485734580324376</v>
      </c>
      <c r="I45" s="3" t="n">
        <v>0.00994573750452166</v>
      </c>
      <c r="J45" s="3" t="n">
        <v>0.01175732873491143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4.556507679870655</v>
      </c>
      <c r="C46" s="3" t="n">
        <v>1.405185203042069</v>
      </c>
      <c r="D46" s="3" t="n">
        <v>4.161059602649007</v>
      </c>
      <c r="E46" s="3" t="n">
        <v>1.314787425067682</v>
      </c>
      <c r="F46" s="3" t="n">
        <v>5.063900087988232</v>
      </c>
      <c r="G46" s="3" t="n">
        <v>1.4049555612887</v>
      </c>
      <c r="H46" s="3" t="n">
        <v>3.870775797386631</v>
      </c>
      <c r="I46" s="3" t="n">
        <v>1.192181534583695</v>
      </c>
      <c r="J46" s="3" t="n">
        <v>4.835933739596074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0.1385954151904205</v>
      </c>
      <c r="C47" s="3" t="n">
        <v>0.1012247341073621</v>
      </c>
      <c r="D47" s="3" t="n">
        <v>0.1124902188148073</v>
      </c>
      <c r="E47" s="3" t="n">
        <v>0.117827089501292</v>
      </c>
      <c r="F47" s="3" t="n">
        <v>0.1321684706601907</v>
      </c>
      <c r="G47" s="3" t="n">
        <v>-0.2242702078591427</v>
      </c>
      <c r="H47" s="3" t="n">
        <v>0.09835882665016714</v>
      </c>
      <c r="I47" s="3" t="n">
        <v>0.01947505913012276</v>
      </c>
      <c r="J47" s="3" t="n">
        <v>0.1009618690742068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0.2913356733789026</v>
      </c>
      <c r="C63" s="3" t="n">
        <v>0.1866898759558526</v>
      </c>
      <c r="D63" s="3" t="n">
        <v>0.2739380022962112</v>
      </c>
      <c r="E63" s="3" t="n">
        <v>0.07077159002933202</v>
      </c>
      <c r="F63" s="3" t="n">
        <v>0.1960548472456098</v>
      </c>
      <c r="G63" s="3" t="n">
        <v>0.1672285027425303</v>
      </c>
      <c r="H63" s="3" t="n">
        <v>0.1483457844183565</v>
      </c>
      <c r="I63" s="3" t="n">
        <v>0.4403186213224946</v>
      </c>
      <c r="J63" s="3" t="n">
        <v>0.137116481129514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0.2796595140982444</v>
      </c>
      <c r="C64" s="3" t="n">
        <v>0.1789771249553786</v>
      </c>
      <c r="D64" s="3" t="n">
        <v>0.2577787381158168</v>
      </c>
      <c r="E64" s="3" t="n">
        <v>0.04871942902321456</v>
      </c>
      <c r="F64" s="3" t="n">
        <v>0.1859881332724783</v>
      </c>
      <c r="G64" s="3" t="n">
        <v>0.1444608769046004</v>
      </c>
      <c r="H64" s="3" t="n">
        <v>0.1483062149906642</v>
      </c>
      <c r="I64" s="3" t="n">
        <v>0.4322970661122768</v>
      </c>
      <c r="J64" s="3" t="n">
        <v>0.137116481129514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0.02797885174934355</v>
      </c>
      <c r="C67" s="3" t="n">
        <v>0.03741726890741293</v>
      </c>
      <c r="D67" s="3" t="n">
        <v>0.02531618708089296</v>
      </c>
      <c r="E67" s="3" t="n">
        <v>0.01667526027568526</v>
      </c>
      <c r="F67" s="3" t="n">
        <v>0.0160565822136412</v>
      </c>
      <c r="G67" s="3" t="n">
        <v>0.05743704462535416</v>
      </c>
      <c r="H67" s="3" t="n">
        <v>0.01645554634781579</v>
      </c>
      <c r="I67" s="3" t="n">
        <v>0.1192784153309365</v>
      </c>
      <c r="J67" s="3" t="n">
        <v>0.01319433558028949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0.1202898550724638</v>
      </c>
      <c r="C69" s="3" t="n">
        <v>0.05949768922276323</v>
      </c>
      <c r="D69" s="3" t="n">
        <v>0.102579535683577</v>
      </c>
      <c r="E69" s="3" t="n">
        <v>0.008606988605650687</v>
      </c>
      <c r="F69" s="3" t="n">
        <v>0.07395644283121597</v>
      </c>
      <c r="G69" s="3" t="n">
        <v>0.04573420844652468</v>
      </c>
      <c r="H69" s="3" t="n">
        <v>0.06159300560463117</v>
      </c>
      <c r="I69" s="3" t="n">
        <v>0.111383836050106</v>
      </c>
      <c r="J69" s="3" t="n">
        <v>0.0598979954928241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0.001406445603576751</v>
      </c>
      <c r="C76" s="3" t="n">
        <v>0.0134651800576247</v>
      </c>
      <c r="D76" s="3" t="n">
        <v>0.001458146591970121</v>
      </c>
      <c r="E76" s="3" t="n">
        <v>0.01421625132036851</v>
      </c>
      <c r="F76" s="3" t="n">
        <v>0.001526845029354978</v>
      </c>
      <c r="G76" s="3" t="n">
        <v>0.01557907615836729</v>
      </c>
      <c r="H76" s="3" t="n">
        <v>0.001495122528708417</v>
      </c>
      <c r="I76" s="3" t="n">
        <v>0.0154355879285553</v>
      </c>
      <c r="J76" s="3" t="n">
        <v>0.001168730731044573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0.1870324189526185</v>
      </c>
      <c r="C77" s="3" t="n">
        <v>0.2119631567327939</v>
      </c>
      <c r="D77" s="3" t="n">
        <v>0.1890179514255544</v>
      </c>
      <c r="E77" s="3" t="n">
        <v>0.1810168657111759</v>
      </c>
      <c r="F77" s="3" t="n">
        <v>0.2027972027972028</v>
      </c>
      <c r="G77" s="3" t="n">
        <v>0.1321990083867141</v>
      </c>
      <c r="H77" s="3" t="n">
        <v>0.2019077901430843</v>
      </c>
      <c r="I77" s="3" t="n">
        <v>0.2013112636455919</v>
      </c>
      <c r="J77" s="3" t="n">
        <v>0.2586490939044481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5636400</v>
      </c>
      <c r="C2" s="2" t="n">
        <v>4712400</v>
      </c>
      <c r="D2" s="2" t="n">
        <v>5075800</v>
      </c>
      <c r="E2" s="2" t="n">
        <v>3378800</v>
      </c>
      <c r="F2" s="2" t="n">
        <v>3827400</v>
      </c>
      <c r="G2" s="2" t="n">
        <v>4526160</v>
      </c>
    </row>
    <row r="3">
      <c r="A3" t="inlineStr">
        <is>
          <t>二、营业总成本(万元)</t>
        </is>
      </c>
      <c r="B3" s="2" t="n">
        <v>5495301</v>
      </c>
      <c r="C3" s="2" t="n">
        <v>4602100</v>
      </c>
      <c r="D3" s="2" t="n">
        <v>4995700</v>
      </c>
      <c r="E3" s="2" t="n">
        <v>3298500</v>
      </c>
      <c r="F3" s="2" t="n">
        <v>3701600</v>
      </c>
      <c r="G3" s="2" t="n">
        <v>4418640.2</v>
      </c>
    </row>
    <row r="4">
      <c r="A4" t="inlineStr">
        <is>
          <t>营业税金及附加(万元)</t>
        </is>
      </c>
      <c r="B4" s="2" t="n">
        <v>7927.29</v>
      </c>
      <c r="C4" s="2" t="n">
        <v>6871.37</v>
      </c>
      <c r="D4" s="2" t="n">
        <v>7749.96</v>
      </c>
      <c r="E4" s="2" t="n">
        <v>5051.72</v>
      </c>
      <c r="F4" s="2" t="n">
        <v>4473.2</v>
      </c>
      <c r="G4" s="2" t="n">
        <v>6414.708000000001</v>
      </c>
    </row>
    <row r="5">
      <c r="A5" t="inlineStr">
        <is>
          <t>销售费用(万元)</t>
        </is>
      </c>
      <c r="B5" s="2" t="n">
        <v>49900</v>
      </c>
      <c r="C5" s="2" t="n">
        <v>45000</v>
      </c>
      <c r="D5" s="2" t="n">
        <v>46100</v>
      </c>
      <c r="E5" s="2" t="n">
        <v>35400</v>
      </c>
      <c r="F5" s="2" t="n">
        <v>37000</v>
      </c>
      <c r="G5" s="2" t="n">
        <v>42680</v>
      </c>
    </row>
    <row r="6">
      <c r="A6" t="inlineStr">
        <is>
          <t>管理费用(万元)</t>
        </is>
      </c>
      <c r="B6" s="2" t="n">
        <v>18900</v>
      </c>
      <c r="C6" s="2" t="n">
        <v>14600</v>
      </c>
      <c r="D6" s="2" t="n">
        <v>13800</v>
      </c>
      <c r="E6" s="2" t="n">
        <v>11500</v>
      </c>
      <c r="F6" s="2" t="n">
        <v>12900</v>
      </c>
      <c r="G6" s="2" t="n">
        <v>14340</v>
      </c>
    </row>
    <row r="7">
      <c r="A7" t="inlineStr">
        <is>
          <t>研发费用(万元)</t>
        </is>
      </c>
      <c r="B7" s="2" t="n">
        <v>2732.95</v>
      </c>
      <c r="C7" s="2" t="n">
        <v>2777.54</v>
      </c>
      <c r="D7" s="2" t="n">
        <v>1462.5</v>
      </c>
      <c r="E7" s="2" t="n">
        <v>540.6</v>
      </c>
      <c r="F7" s="2" t="n">
        <v>852.74</v>
      </c>
      <c r="G7" s="2" t="n">
        <v>1673.266</v>
      </c>
    </row>
    <row r="8">
      <c r="A8" t="inlineStr">
        <is>
          <t>毛利润=营业收入-营业成本-管销研费用-营业税金及附加</t>
        </is>
      </c>
      <c r="B8" s="2" t="n">
        <v>61638.75999999999</v>
      </c>
      <c r="C8" s="2" t="n">
        <v>41051.09</v>
      </c>
      <c r="D8" s="2" t="n">
        <v>10987.53999999999</v>
      </c>
      <c r="E8" s="2" t="n">
        <v>27807.68</v>
      </c>
      <c r="F8" s="2" t="n">
        <v>70574.06</v>
      </c>
      <c r="G8" s="2" t="n">
        <v>42411.826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0.9749664679582712</v>
      </c>
      <c r="C11" s="3" t="n">
        <v>0.9765936677701383</v>
      </c>
      <c r="D11" s="3" t="n">
        <v>0.9842192363765317</v>
      </c>
      <c r="E11" s="3" t="n">
        <v>0.9762341659760861</v>
      </c>
      <c r="F11" s="3" t="n">
        <v>0.9671317343366254</v>
      </c>
      <c r="G11" s="3" t="n">
        <v>0.9758290544835304</v>
      </c>
    </row>
    <row r="12">
      <c r="A12" t="inlineStr">
        <is>
          <t>销售费用/收入</t>
        </is>
      </c>
      <c r="B12" s="3" t="n">
        <v>0.008853168689234263</v>
      </c>
      <c r="C12" s="3" t="n">
        <v>0.009549274255156608</v>
      </c>
      <c r="D12" s="3" t="n">
        <v>0.009082312147838764</v>
      </c>
      <c r="E12" s="3" t="n">
        <v>0.01047709245886113</v>
      </c>
      <c r="F12" s="3" t="n">
        <v>0.009667136959816063</v>
      </c>
      <c r="G12" s="5" t="n">
        <v>0.009525796902181366</v>
      </c>
    </row>
    <row r="13">
      <c r="A13" t="inlineStr">
        <is>
          <t>管理费用/收入</t>
        </is>
      </c>
      <c r="B13" s="3" t="n">
        <v>0.003353204172876304</v>
      </c>
      <c r="C13" s="3" t="n">
        <v>0.003098208980561922</v>
      </c>
      <c r="D13" s="3" t="n">
        <v>0.00271878324599078</v>
      </c>
      <c r="E13" s="3" t="n">
        <v>0.00340357523381082</v>
      </c>
      <c r="F13" s="3" t="n">
        <v>0.003370434237341276</v>
      </c>
      <c r="G13" s="5" t="n">
        <v>0.003188841174116221</v>
      </c>
    </row>
    <row r="14">
      <c r="A14" t="inlineStr">
        <is>
          <t>研发费用/收入</t>
        </is>
      </c>
      <c r="B14" s="3" t="n">
        <v>0.0004848750975800156</v>
      </c>
      <c r="C14" s="3" t="n">
        <v>0.0005894109158815041</v>
      </c>
      <c r="D14" s="3" t="n">
        <v>0.0002881319200914141</v>
      </c>
      <c r="E14" s="3" t="n">
        <v>0.0001599976322954895</v>
      </c>
      <c r="F14" s="3" t="n">
        <v>0.0002227987667868527</v>
      </c>
      <c r="G14" s="5" t="n">
        <v>0.0003490428665270552</v>
      </c>
    </row>
    <row r="15">
      <c r="A15" t="inlineStr">
        <is>
          <t>毛利润率=营业利润/收入</t>
        </is>
      </c>
      <c r="B15" s="3" t="n">
        <v>0.01093583847846143</v>
      </c>
      <c r="C15" s="3" t="n">
        <v>0.008711291486291487</v>
      </c>
      <c r="D15" s="3" t="n">
        <v>0.002164691280192284</v>
      </c>
      <c r="E15" s="3" t="n">
        <v>0.008230046170237955</v>
      </c>
      <c r="F15" s="3" t="n">
        <v>0.01843916496838585</v>
      </c>
      <c r="G15" s="5" t="n">
        <v>0.009696206476713801</v>
      </c>
    </row>
    <row r="16">
      <c r="A16" t="inlineStr">
        <is>
          <t>所得税/利润总额</t>
        </is>
      </c>
      <c r="B16" s="3" t="n">
        <v>0.1870324189526185</v>
      </c>
      <c r="C16" s="3" t="n">
        <v>0.1890179514255544</v>
      </c>
      <c r="D16" s="3" t="n">
        <v>0.2027972027972028</v>
      </c>
      <c r="E16" s="3" t="n">
        <v>0.2019077901430843</v>
      </c>
      <c r="F16" s="3" t="n">
        <v>0.2586490939044481</v>
      </c>
      <c r="G16" s="5" t="n">
        <v>0.2078808914445816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2024-10-13T13:55:23Z</dcterms:created>
  <dcterms:modified xmlns:dcterms="http://purl.org/dc/terms/" xmlns:xsi="http://www.w3.org/2001/XMLSchema-instance" xsi:type="dcterms:W3CDTF">2024-10-13T18:34:32Z</dcterms:modified>
</cp:coreProperties>
</file>