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特力Ａ资产负债表" sheetId="1" state="visible" r:id="rId1"/>
    <sheet xmlns:r="http://schemas.openxmlformats.org/officeDocument/2006/relationships" name="特力Ａ利润表" sheetId="2" state="visible" r:id="rId2"/>
    <sheet xmlns:r="http://schemas.openxmlformats.org/officeDocument/2006/relationships" name="特力Ａ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173100.00</t>
        </is>
      </c>
      <c r="C3" t="inlineStr">
        <is>
          <t>165600.00</t>
        </is>
      </c>
      <c r="D3" t="inlineStr">
        <is>
          <t>145700.00</t>
        </is>
      </c>
      <c r="E3" t="inlineStr">
        <is>
          <t>138500.00</t>
        </is>
      </c>
      <c r="F3" t="inlineStr">
        <is>
          <t>133900.00</t>
        </is>
      </c>
      <c r="G3" t="inlineStr">
        <is>
          <t>109900.00</t>
        </is>
      </c>
      <c r="H3" t="inlineStr">
        <is>
          <t>99799.99</t>
        </is>
      </c>
      <c r="I3" t="inlineStr">
        <is>
          <t>90900.00</t>
        </is>
      </c>
      <c r="J3" t="inlineStr">
        <is>
          <t>87900.00</t>
        </is>
      </c>
      <c r="K3" t="inlineStr">
        <is>
          <t>20200.00</t>
        </is>
      </c>
      <c r="L3" t="inlineStr">
        <is>
          <t>19500.00</t>
        </is>
      </c>
      <c r="M3" t="inlineStr">
        <is>
          <t>20100.00</t>
        </is>
      </c>
    </row>
    <row r="4">
      <c r="A4" t="inlineStr">
        <is>
          <t>*资产合计</t>
        </is>
      </c>
      <c r="B4" t="inlineStr">
        <is>
          <t>240400.00</t>
        </is>
      </c>
      <c r="C4" t="inlineStr">
        <is>
          <t>223200.00</t>
        </is>
      </c>
      <c r="D4" t="inlineStr">
        <is>
          <t>186000.00</t>
        </is>
      </c>
      <c r="E4" t="inlineStr">
        <is>
          <t>170800.00</t>
        </is>
      </c>
      <c r="F4" t="inlineStr">
        <is>
          <t>164600.00</t>
        </is>
      </c>
      <c r="G4" t="inlineStr">
        <is>
          <t>165800.00</t>
        </is>
      </c>
      <c r="H4" t="inlineStr">
        <is>
          <t>140300.00</t>
        </is>
      </c>
      <c r="I4" t="inlineStr">
        <is>
          <t>118900.00</t>
        </is>
      </c>
      <c r="J4" t="inlineStr">
        <is>
          <t>116900.00</t>
        </is>
      </c>
      <c r="K4" t="inlineStr">
        <is>
          <t>80600.01</t>
        </is>
      </c>
      <c r="L4" t="inlineStr">
        <is>
          <t>70200.00</t>
        </is>
      </c>
      <c r="M4" t="inlineStr">
        <is>
          <t>64500.00</t>
        </is>
      </c>
    </row>
    <row r="5">
      <c r="A5" t="inlineStr">
        <is>
          <t>*负债合计</t>
        </is>
      </c>
      <c r="B5" t="inlineStr">
        <is>
          <t>67300.00</t>
        </is>
      </c>
      <c r="C5" t="inlineStr">
        <is>
          <t>57600.00</t>
        </is>
      </c>
      <c r="D5" t="inlineStr">
        <is>
          <t>40200.00</t>
        </is>
      </c>
      <c r="E5" t="inlineStr">
        <is>
          <t>32400.00</t>
        </is>
      </c>
      <c r="F5" t="inlineStr">
        <is>
          <t>30700.00</t>
        </is>
      </c>
      <c r="G5" t="inlineStr">
        <is>
          <t>55900.00</t>
        </is>
      </c>
      <c r="H5" t="inlineStr">
        <is>
          <t>40500.00</t>
        </is>
      </c>
      <c r="I5" t="inlineStr">
        <is>
          <t>28000.00</t>
        </is>
      </c>
      <c r="J5" t="inlineStr">
        <is>
          <t>29000.00</t>
        </is>
      </c>
      <c r="K5" t="inlineStr">
        <is>
          <t>60400.00</t>
        </is>
      </c>
      <c r="L5" t="inlineStr">
        <is>
          <t>50800.00</t>
        </is>
      </c>
      <c r="M5" t="inlineStr">
        <is>
          <t>44400.00</t>
        </is>
      </c>
    </row>
    <row r="6">
      <c r="A6" t="inlineStr">
        <is>
          <t>*归属于母公司所有者权益合计</t>
        </is>
      </c>
      <c r="B6" t="inlineStr">
        <is>
          <t>160400.00</t>
        </is>
      </c>
      <c r="C6" t="inlineStr">
        <is>
          <t>150600.00</t>
        </is>
      </c>
      <c r="D6" t="inlineStr">
        <is>
          <t>143300.00</t>
        </is>
      </c>
      <c r="E6" t="inlineStr">
        <is>
          <t>131100.00</t>
        </is>
      </c>
      <c r="F6" t="inlineStr">
        <is>
          <t>127100.00</t>
        </is>
      </c>
      <c r="G6" t="inlineStr">
        <is>
          <t>105000.00</t>
        </is>
      </c>
      <c r="H6" t="inlineStr">
        <is>
          <t>96300.00</t>
        </is>
      </c>
      <c r="I6" t="inlineStr">
        <is>
          <t>89500.00</t>
        </is>
      </c>
      <c r="J6" t="inlineStr">
        <is>
          <t>86800.00</t>
        </is>
      </c>
      <c r="K6" t="inlineStr">
        <is>
          <t>19200.00</t>
        </is>
      </c>
      <c r="L6" t="inlineStr">
        <is>
          <t>18200.00</t>
        </is>
      </c>
      <c r="M6" t="inlineStr">
        <is>
          <t>18500.00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22000.00</t>
        </is>
      </c>
      <c r="C9" t="inlineStr">
        <is>
          <t>41300.00</t>
        </is>
      </c>
      <c r="D9" t="inlineStr">
        <is>
          <t>24100.00</t>
        </is>
      </c>
      <c r="E9" t="inlineStr">
        <is>
          <t>23800.00</t>
        </is>
      </c>
      <c r="F9" t="inlineStr">
        <is>
          <t>42900.00</t>
        </is>
      </c>
      <c r="G9" t="inlineStr">
        <is>
          <t>17000.00</t>
        </is>
      </c>
      <c r="H9" t="inlineStr">
        <is>
          <t>16200.00</t>
        </is>
      </c>
      <c r="I9" t="inlineStr">
        <is>
          <t>21800.00</t>
        </is>
      </c>
      <c r="J9" t="inlineStr">
        <is>
          <t>15900.00</t>
        </is>
      </c>
      <c r="K9" t="inlineStr">
        <is>
          <t>8004.57</t>
        </is>
      </c>
      <c r="L9" t="inlineStr">
        <is>
          <t>6989.88</t>
        </is>
      </c>
      <c r="M9" t="inlineStr">
        <is>
          <t>5514.55</t>
        </is>
      </c>
    </row>
    <row r="10">
      <c r="A10" t="inlineStr">
        <is>
          <t>交易性金融资产</t>
        </is>
      </c>
      <c r="B10" t="inlineStr">
        <is>
          <t>20600.00</t>
        </is>
      </c>
      <c r="C10" t="inlineStr">
        <is>
          <t>17600.00</t>
        </is>
      </c>
      <c r="D10" t="inlineStr">
        <is>
          <t>41300.00</t>
        </is>
      </c>
      <c r="E10" t="inlineStr">
        <is>
          <t>31400.00</t>
        </is>
      </c>
      <c r="F10" t="inlineStr">
        <is>
          <t>6048.66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9963.58</t>
        </is>
      </c>
      <c r="C11" t="inlineStr">
        <is>
          <t>13000.00</t>
        </is>
      </c>
      <c r="D11" t="inlineStr">
        <is>
          <t>1809.41</t>
        </is>
      </c>
      <c r="E11" t="inlineStr">
        <is>
          <t>1982.85</t>
        </is>
      </c>
      <c r="F11" t="inlineStr">
        <is>
          <t>11300.00</t>
        </is>
      </c>
      <c r="G11" t="inlineStr">
        <is>
          <t>8610.47</t>
        </is>
      </c>
      <c r="H11" t="inlineStr">
        <is>
          <t>4421.52</t>
        </is>
      </c>
      <c r="I11" t="inlineStr">
        <is>
          <t>11.37</t>
        </is>
      </c>
      <c r="J11" t="inlineStr">
        <is>
          <t>56.21</t>
        </is>
      </c>
      <c r="K11" t="inlineStr">
        <is>
          <t>137.33</t>
        </is>
      </c>
      <c r="L11" t="inlineStr">
        <is>
          <t>501.67</t>
        </is>
      </c>
      <c r="M11" t="inlineStr">
        <is>
          <t>577.94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8781.25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9963.58</t>
        </is>
      </c>
      <c r="C13" t="inlineStr">
        <is>
          <t>4175.22</t>
        </is>
      </c>
      <c r="D13" t="inlineStr">
        <is>
          <t>1809.41</t>
        </is>
      </c>
      <c r="E13" t="inlineStr">
        <is>
          <t>1982.85</t>
        </is>
      </c>
      <c r="F13" t="inlineStr">
        <is>
          <t>11300.00</t>
        </is>
      </c>
      <c r="G13" t="inlineStr">
        <is>
          <t>8610.47</t>
        </is>
      </c>
      <c r="H13" t="inlineStr">
        <is>
          <t>4421.52</t>
        </is>
      </c>
      <c r="I13" t="inlineStr">
        <is>
          <t>11.37</t>
        </is>
      </c>
      <c r="J13" t="inlineStr">
        <is>
          <t>56.21</t>
        </is>
      </c>
      <c r="K13" t="inlineStr">
        <is>
          <t>137.33</t>
        </is>
      </c>
      <c r="L13" t="inlineStr">
        <is>
          <t>501.67</t>
        </is>
      </c>
      <c r="M13" t="inlineStr">
        <is>
          <t>577.94</t>
        </is>
      </c>
    </row>
    <row r="14">
      <c r="A14" t="inlineStr">
        <is>
          <t>预付款项</t>
        </is>
      </c>
      <c r="B14" t="inlineStr">
        <is>
          <t>3845.44</t>
        </is>
      </c>
      <c r="C14" t="inlineStr">
        <is>
          <t>812.73</t>
        </is>
      </c>
      <c r="D14" t="inlineStr">
        <is>
          <t>1653.22</t>
        </is>
      </c>
      <c r="E14" t="inlineStr">
        <is>
          <t>984.77</t>
        </is>
      </c>
      <c r="F14" t="inlineStr">
        <is>
          <t>1268.36</t>
        </is>
      </c>
      <c r="G14" t="inlineStr">
        <is>
          <t>911.25</t>
        </is>
      </c>
      <c r="H14" t="inlineStr">
        <is>
          <t>373.77</t>
        </is>
      </c>
      <c r="I14" t="inlineStr">
        <is>
          <t>843.67</t>
        </is>
      </c>
      <c r="J14" t="inlineStr">
        <is>
          <t>645.48</t>
        </is>
      </c>
      <c r="K14" t="inlineStr">
        <is>
          <t>698.14</t>
        </is>
      </c>
      <c r="L14" t="inlineStr">
        <is>
          <t>830.96</t>
        </is>
      </c>
      <c r="M14" t="inlineStr">
        <is>
          <t>845.33</t>
        </is>
      </c>
    </row>
    <row r="15">
      <c r="A15" t="inlineStr">
        <is>
          <t>其他应收款合计</t>
        </is>
      </c>
      <c r="B15" t="inlineStr">
        <is>
          <t>1238.35</t>
        </is>
      </c>
      <c r="C15" t="inlineStr">
        <is>
          <t>766.36</t>
        </is>
      </c>
      <c r="D15" t="inlineStr">
        <is>
          <t>507.30</t>
        </is>
      </c>
      <c r="E15" t="inlineStr">
        <is>
          <t>2926.98</t>
        </is>
      </c>
      <c r="F15" t="inlineStr">
        <is>
          <t>4490.85</t>
        </is>
      </c>
      <c r="G15" t="inlineStr">
        <is>
          <t>1448.32</t>
        </is>
      </c>
      <c r="H15" t="inlineStr">
        <is>
          <t>1582.03</t>
        </is>
      </c>
      <c r="I15" t="inlineStr">
        <is>
          <t>1675.84</t>
        </is>
      </c>
      <c r="J15" t="inlineStr">
        <is>
          <t>1147.68</t>
        </is>
      </c>
      <c r="K15" t="inlineStr">
        <is>
          <t>790.50</t>
        </is>
      </c>
      <c r="L15" t="inlineStr">
        <is>
          <t>802.84</t>
        </is>
      </c>
      <c r="M15" t="inlineStr">
        <is>
          <t>1229.40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72.34</t>
        </is>
      </c>
      <c r="H16" t="inlineStr">
        <is>
          <t>22.12</t>
        </is>
      </c>
      <c r="I16" t="inlineStr">
        <is>
          <t>17.21</t>
        </is>
      </c>
      <c r="J16" t="inlineStr">
        <is>
          <t>34.88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1107.79</t>
        </is>
      </c>
      <c r="C17" t="inlineStr">
        <is>
          <t>581.08</t>
        </is>
      </c>
      <c r="D17" t="inlineStr">
        <is>
          <t>452.58</t>
        </is>
      </c>
      <c r="E17" t="inlineStr">
        <is>
          <t>462.21</t>
        </is>
      </c>
      <c r="F17" t="inlineStr">
        <is>
          <t>526.08</t>
        </is>
      </c>
      <c r="G17" t="inlineStr">
        <is>
          <t>1352.71</t>
        </is>
      </c>
      <c r="H17" t="inlineStr">
        <is>
          <t>1481.92</t>
        </is>
      </c>
      <c r="I17" t="inlineStr">
        <is>
          <t>1658.64</t>
        </is>
      </c>
      <c r="J17" t="inlineStr">
        <is>
          <t>1112.80</t>
        </is>
      </c>
      <c r="K17" t="inlineStr">
        <is>
          <t>790.50</t>
        </is>
      </c>
      <c r="L17" t="inlineStr">
        <is>
          <t>802.84</t>
        </is>
      </c>
      <c r="M17" t="inlineStr">
        <is>
          <t>1229.40</t>
        </is>
      </c>
    </row>
    <row r="18">
      <c r="A18" t="inlineStr">
        <is>
          <t>存货</t>
        </is>
      </c>
      <c r="B18" t="inlineStr">
        <is>
          <t>17800.00</t>
        </is>
      </c>
      <c r="C18" t="inlineStr">
        <is>
          <t>11600.00</t>
        </is>
      </c>
      <c r="D18" t="inlineStr">
        <is>
          <t>2543.49</t>
        </is>
      </c>
      <c r="E18" t="inlineStr">
        <is>
          <t>2207.97</t>
        </is>
      </c>
      <c r="F18" t="inlineStr">
        <is>
          <t>2138.96</t>
        </is>
      </c>
      <c r="G18" t="inlineStr">
        <is>
          <t>1234.29</t>
        </is>
      </c>
      <c r="H18" t="inlineStr">
        <is>
          <t>1264.62</t>
        </is>
      </c>
      <c r="I18" t="inlineStr">
        <is>
          <t>1103.89</t>
        </is>
      </c>
      <c r="J18" t="inlineStr">
        <is>
          <t>1615.13</t>
        </is>
      </c>
      <c r="K18" t="inlineStr">
        <is>
          <t>4820.90</t>
        </is>
      </c>
      <c r="L18" t="inlineStr">
        <is>
          <t>6282.64</t>
        </is>
      </c>
      <c r="M18" t="inlineStr">
        <is>
          <t>4781.39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53.05</t>
        </is>
      </c>
      <c r="E19" t="inlineStr">
        <is>
          <t>--</t>
        </is>
      </c>
      <c r="F19" t="inlineStr">
        <is>
          <t>--</t>
        </is>
      </c>
      <c r="G19" t="inlineStr">
        <is>
          <t>8501.73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5520.63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10500.00</t>
        </is>
      </c>
      <c r="C21" t="inlineStr">
        <is>
          <t>1834.67</t>
        </is>
      </c>
      <c r="D21" t="inlineStr">
        <is>
          <t>859.66</t>
        </is>
      </c>
      <c r="E21" t="inlineStr">
        <is>
          <t>600.06</t>
        </is>
      </c>
      <c r="F21" t="inlineStr">
        <is>
          <t>340.40</t>
        </is>
      </c>
      <c r="G21" t="inlineStr">
        <is>
          <t>33200.00</t>
        </is>
      </c>
      <c r="H21" t="inlineStr">
        <is>
          <t>22000.00</t>
        </is>
      </c>
      <c r="I21" t="inlineStr">
        <is>
          <t>9012.39</t>
        </is>
      </c>
      <c r="J21" t="inlineStr">
        <is>
          <t>16600.00</t>
        </is>
      </c>
      <c r="K21" t="inlineStr">
        <is>
          <t>896.83</t>
        </is>
      </c>
      <c r="L21" t="inlineStr">
        <is>
          <t>1164.41</t>
        </is>
      </c>
      <c r="M21" t="inlineStr">
        <is>
          <t>749.56</t>
        </is>
      </c>
    </row>
    <row r="22">
      <c r="A22" t="inlineStr">
        <is>
          <t>总现金</t>
        </is>
      </c>
      <c r="B22" t="inlineStr">
        <is>
          <t>42700.00</t>
        </is>
      </c>
      <c r="C22" t="inlineStr">
        <is>
          <t>58900.00</t>
        </is>
      </c>
      <c r="D22" t="inlineStr">
        <is>
          <t>65300.00</t>
        </is>
      </c>
      <c r="E22" t="inlineStr">
        <is>
          <t>55200.00</t>
        </is>
      </c>
      <c r="F22" t="inlineStr">
        <is>
          <t>48900.00</t>
        </is>
      </c>
      <c r="G22" t="inlineStr">
        <is>
          <t>17000.00</t>
        </is>
      </c>
      <c r="H22" t="inlineStr">
        <is>
          <t>16200.00</t>
        </is>
      </c>
      <c r="I22" t="inlineStr">
        <is>
          <t>21800.00</t>
        </is>
      </c>
      <c r="J22" t="inlineStr">
        <is>
          <t>15900.00</t>
        </is>
      </c>
      <c r="K22" t="inlineStr">
        <is>
          <t>8004.57</t>
        </is>
      </c>
      <c r="L22" t="inlineStr">
        <is>
          <t>6989.88</t>
        </is>
      </c>
      <c r="M22" t="inlineStr">
        <is>
          <t>5514.55</t>
        </is>
      </c>
    </row>
    <row r="23">
      <c r="A23" t="inlineStr">
        <is>
          <t>流动资产合计</t>
        </is>
      </c>
      <c r="B23" t="inlineStr">
        <is>
          <t>91600.00</t>
        </is>
      </c>
      <c r="C23" t="inlineStr">
        <is>
          <t>86899.99</t>
        </is>
      </c>
      <c r="D23" t="inlineStr">
        <is>
          <t>72800.00</t>
        </is>
      </c>
      <c r="E23" t="inlineStr">
        <is>
          <t>63900.00</t>
        </is>
      </c>
      <c r="F23" t="inlineStr">
        <is>
          <t>68400.00</t>
        </is>
      </c>
      <c r="G23" t="inlineStr">
        <is>
          <t>70900.00</t>
        </is>
      </c>
      <c r="H23" t="inlineStr">
        <is>
          <t>45800.00</t>
        </is>
      </c>
      <c r="I23" t="inlineStr">
        <is>
          <t>34500.00</t>
        </is>
      </c>
      <c r="J23" t="inlineStr">
        <is>
          <t>35900.00</t>
        </is>
      </c>
      <c r="K23" t="inlineStr">
        <is>
          <t>15300.00</t>
        </is>
      </c>
      <c r="L23" t="inlineStr">
        <is>
          <t>16600.00</t>
        </is>
      </c>
      <c r="M23" t="inlineStr">
        <is>
          <t>13700.00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1017.66</t>
        </is>
      </c>
      <c r="H25" t="inlineStr">
        <is>
          <t>1017.66</t>
        </is>
      </c>
      <c r="I25" t="inlineStr">
        <is>
          <t>1047.90</t>
        </is>
      </c>
      <c r="J25" t="inlineStr">
        <is>
          <t>1047.90</t>
        </is>
      </c>
      <c r="K25" t="inlineStr">
        <is>
          <t>1047.90</t>
        </is>
      </c>
      <c r="L25" t="inlineStr">
        <is>
          <t>1195.92</t>
        </is>
      </c>
      <c r="M25" t="inlineStr">
        <is>
          <t>159.19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10.00</t>
        </is>
      </c>
      <c r="L26" t="inlineStr">
        <is>
          <t>10.00</t>
        </is>
      </c>
      <c r="M26" t="inlineStr">
        <is>
          <t>10.00</t>
        </is>
      </c>
    </row>
    <row r="27">
      <c r="A27" t="inlineStr">
        <is>
          <t>长期股权投资</t>
        </is>
      </c>
      <c r="B27" t="inlineStr">
        <is>
          <t>7651.15</t>
        </is>
      </c>
      <c r="C27" t="inlineStr">
        <is>
          <t>8102.44</t>
        </is>
      </c>
      <c r="D27" t="inlineStr">
        <is>
          <t>8831.09</t>
        </is>
      </c>
      <c r="E27" t="inlineStr">
        <is>
          <t>12400.00</t>
        </is>
      </c>
      <c r="F27" t="inlineStr">
        <is>
          <t>16200.00</t>
        </is>
      </c>
      <c r="G27" t="inlineStr">
        <is>
          <t>22500.00</t>
        </is>
      </c>
      <c r="H27" t="inlineStr">
        <is>
          <t>28400.00</t>
        </is>
      </c>
      <c r="I27" t="inlineStr">
        <is>
          <t>20400.00</t>
        </is>
      </c>
      <c r="J27" t="inlineStr">
        <is>
          <t>22000.00</t>
        </is>
      </c>
      <c r="K27" t="inlineStr">
        <is>
          <t>21100.00</t>
        </is>
      </c>
      <c r="L27" t="inlineStr">
        <is>
          <t>19100.00</t>
        </is>
      </c>
      <c r="M27" t="inlineStr">
        <is>
          <t>18700.00</t>
        </is>
      </c>
    </row>
    <row r="28">
      <c r="A28" t="inlineStr">
        <is>
          <t>其他权益工具投资</t>
        </is>
      </c>
      <c r="B28" t="inlineStr">
        <is>
          <t>38.33</t>
        </is>
      </c>
      <c r="C28" t="inlineStr">
        <is>
          <t>1017.66</t>
        </is>
      </c>
      <c r="D28" t="inlineStr">
        <is>
          <t>1017.66</t>
        </is>
      </c>
      <c r="E28" t="inlineStr">
        <is>
          <t>1017.66</t>
        </is>
      </c>
      <c r="F28" t="inlineStr">
        <is>
          <t>1017.66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投资性房地产</t>
        </is>
      </c>
      <c r="B29" t="inlineStr">
        <is>
          <t>100800.00</t>
        </is>
      </c>
      <c r="C29" t="inlineStr">
        <is>
          <t>51600.00</t>
        </is>
      </c>
      <c r="D29" t="inlineStr">
        <is>
          <t>55100.00</t>
        </is>
      </c>
      <c r="E29" t="inlineStr">
        <is>
          <t>56800.00</t>
        </is>
      </c>
      <c r="F29" t="inlineStr">
        <is>
          <t>55500.00</t>
        </is>
      </c>
      <c r="G29" t="inlineStr">
        <is>
          <t>50400.00</t>
        </is>
      </c>
      <c r="H29" t="inlineStr">
        <is>
          <t>7322.35</t>
        </is>
      </c>
      <c r="I29" t="inlineStr">
        <is>
          <t>7760.22</t>
        </is>
      </c>
      <c r="J29" t="inlineStr">
        <is>
          <t>8210.01</t>
        </is>
      </c>
      <c r="K29" t="inlineStr">
        <is>
          <t>8508.37</t>
        </is>
      </c>
      <c r="L29" t="inlineStr">
        <is>
          <t>8842.27</t>
        </is>
      </c>
      <c r="M29" t="inlineStr">
        <is>
          <t>9666.66</t>
        </is>
      </c>
    </row>
    <row r="30">
      <c r="A30" t="inlineStr">
        <is>
          <t>固定资产合计</t>
        </is>
      </c>
      <c r="B30" t="inlineStr">
        <is>
          <t>7893.58</t>
        </is>
      </c>
      <c r="C30" t="inlineStr">
        <is>
          <t>10300.00</t>
        </is>
      </c>
      <c r="D30" t="inlineStr">
        <is>
          <t>10900.00</t>
        </is>
      </c>
      <c r="E30" t="inlineStr">
        <is>
          <t>11900.00</t>
        </is>
      </c>
      <c r="F30" t="inlineStr">
        <is>
          <t>10700.00</t>
        </is>
      </c>
      <c r="G30" t="inlineStr">
        <is>
          <t>11300.00</t>
        </is>
      </c>
      <c r="H30" t="inlineStr">
        <is>
          <t>12000.00</t>
        </is>
      </c>
      <c r="I30" t="inlineStr">
        <is>
          <t>12900.00</t>
        </is>
      </c>
      <c r="J30" t="inlineStr">
        <is>
          <t>13700.00</t>
        </is>
      </c>
      <c r="K30" t="inlineStr">
        <is>
          <t>14300.00</t>
        </is>
      </c>
      <c r="L30" t="inlineStr">
        <is>
          <t>15000.00</t>
        </is>
      </c>
      <c r="M30" t="inlineStr">
        <is>
          <t>15600.00</t>
        </is>
      </c>
    </row>
    <row r="31">
      <c r="A31" t="inlineStr">
        <is>
          <t>其中：固定资产</t>
        </is>
      </c>
      <c r="B31" t="inlineStr">
        <is>
          <t>7893.58</t>
        </is>
      </c>
      <c r="C31" t="inlineStr">
        <is>
          <t>10300.00</t>
        </is>
      </c>
      <c r="D31" t="inlineStr">
        <is>
          <t>10900.00</t>
        </is>
      </c>
      <c r="E31" t="inlineStr">
        <is>
          <t>11900.00</t>
        </is>
      </c>
      <c r="F31" t="inlineStr">
        <is>
          <t>10700.00</t>
        </is>
      </c>
      <c r="G31" t="inlineStr">
        <is>
          <t>11300.00</t>
        </is>
      </c>
      <c r="H31" t="inlineStr">
        <is>
          <t>12000.00</t>
        </is>
      </c>
      <c r="I31" t="inlineStr">
        <is>
          <t>12900.00</t>
        </is>
      </c>
      <c r="J31" t="inlineStr">
        <is>
          <t>13700.00</t>
        </is>
      </c>
      <c r="K31" t="inlineStr">
        <is>
          <t>14300.00</t>
        </is>
      </c>
      <c r="L31" t="inlineStr">
        <is>
          <t>15000.00</t>
        </is>
      </c>
      <c r="M31" t="inlineStr">
        <is>
          <t>15600.00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在建工程合计</t>
        </is>
      </c>
      <c r="B33" t="inlineStr">
        <is>
          <t>727.96</t>
        </is>
      </c>
      <c r="C33" t="inlineStr">
        <is>
          <t>41000.00</t>
        </is>
      </c>
      <c r="D33" t="inlineStr">
        <is>
          <t>21000.00</t>
        </is>
      </c>
      <c r="E33" t="inlineStr">
        <is>
          <t>10200.00</t>
        </is>
      </c>
      <c r="F33" t="inlineStr">
        <is>
          <t>4765.44</t>
        </is>
      </c>
      <c r="G33" t="inlineStr">
        <is>
          <t>1284.36</t>
        </is>
      </c>
      <c r="H33" t="inlineStr">
        <is>
          <t>37800.00</t>
        </is>
      </c>
      <c r="I33" t="inlineStr">
        <is>
          <t>34300.00</t>
        </is>
      </c>
      <c r="J33" t="inlineStr">
        <is>
          <t>27900.00</t>
        </is>
      </c>
      <c r="K33" t="inlineStr">
        <is>
          <t>12300.00</t>
        </is>
      </c>
      <c r="L33" t="inlineStr">
        <is>
          <t>4164.20</t>
        </is>
      </c>
      <c r="M33" t="inlineStr">
        <is>
          <t>1297.79</t>
        </is>
      </c>
    </row>
    <row r="34">
      <c r="A34" t="inlineStr">
        <is>
          <t>其中：在建工程</t>
        </is>
      </c>
      <c r="B34" t="inlineStr">
        <is>
          <t>727.96</t>
        </is>
      </c>
      <c r="C34" t="inlineStr">
        <is>
          <t>41000.00</t>
        </is>
      </c>
      <c r="D34" t="inlineStr">
        <is>
          <t>21000.00</t>
        </is>
      </c>
      <c r="E34" t="inlineStr">
        <is>
          <t>10200.00</t>
        </is>
      </c>
      <c r="F34" t="inlineStr">
        <is>
          <t>4765.44</t>
        </is>
      </c>
      <c r="G34" t="inlineStr">
        <is>
          <t>1284.36</t>
        </is>
      </c>
      <c r="H34" t="inlineStr">
        <is>
          <t>37800.00</t>
        </is>
      </c>
      <c r="I34" t="inlineStr">
        <is>
          <t>34300.00</t>
        </is>
      </c>
      <c r="J34" t="inlineStr">
        <is>
          <t>27900.00</t>
        </is>
      </c>
      <c r="K34" t="inlineStr">
        <is>
          <t>12300.00</t>
        </is>
      </c>
      <c r="L34" t="inlineStr">
        <is>
          <t>4164.20</t>
        </is>
      </c>
      <c r="M34" t="inlineStr">
        <is>
          <t>1297.79</t>
        </is>
      </c>
    </row>
    <row r="35">
      <c r="A35" t="inlineStr">
        <is>
          <t>无形资产</t>
        </is>
      </c>
      <c r="B35" t="inlineStr">
        <is>
          <t>391.58</t>
        </is>
      </c>
      <c r="C35" t="inlineStr">
        <is>
          <t>4980.80</t>
        </is>
      </c>
      <c r="D35" t="inlineStr">
        <is>
          <t>4958.95</t>
        </is>
      </c>
      <c r="E35" t="inlineStr">
        <is>
          <t>5162.77</t>
        </is>
      </c>
      <c r="F35" t="inlineStr">
        <is>
          <t>5056.12</t>
        </is>
      </c>
      <c r="G35" t="inlineStr">
        <is>
          <t>5101.23</t>
        </is>
      </c>
      <c r="H35" t="inlineStr">
        <is>
          <t>5234.97</t>
        </is>
      </c>
      <c r="I35" t="inlineStr">
        <is>
          <t>5373.91</t>
        </is>
      </c>
      <c r="J35" t="inlineStr">
        <is>
          <t>5298.53</t>
        </is>
      </c>
      <c r="K35" t="inlineStr">
        <is>
          <t>5392.42</t>
        </is>
      </c>
      <c r="L35" t="inlineStr">
        <is>
          <t>3.33</t>
        </is>
      </c>
      <c r="M35" t="inlineStr">
        <is>
          <t>10.66</t>
        </is>
      </c>
    </row>
    <row r="36">
      <c r="A36" t="inlineStr">
        <is>
          <t>长期待摊费用</t>
        </is>
      </c>
      <c r="B36" t="inlineStr">
        <is>
          <t>3839.22</t>
        </is>
      </c>
      <c r="C36" t="inlineStr">
        <is>
          <t>2587.61</t>
        </is>
      </c>
      <c r="D36" t="inlineStr">
        <is>
          <t>2868.26</t>
        </is>
      </c>
      <c r="E36" t="inlineStr">
        <is>
          <t>3071.49</t>
        </is>
      </c>
      <c r="F36" t="inlineStr">
        <is>
          <t>1360.68</t>
        </is>
      </c>
      <c r="G36" t="inlineStr">
        <is>
          <t>630.46</t>
        </is>
      </c>
      <c r="H36" t="inlineStr">
        <is>
          <t>177.97</t>
        </is>
      </c>
      <c r="I36" t="inlineStr">
        <is>
          <t>143.78</t>
        </is>
      </c>
      <c r="J36" t="inlineStr">
        <is>
          <t>149.90</t>
        </is>
      </c>
      <c r="K36" t="inlineStr">
        <is>
          <t>90.59</t>
        </is>
      </c>
      <c r="L36" t="inlineStr">
        <is>
          <t>84.80</t>
        </is>
      </c>
      <c r="M36" t="inlineStr">
        <is>
          <t>80.32</t>
        </is>
      </c>
    </row>
    <row r="37">
      <c r="A37" t="inlineStr">
        <is>
          <t>递延所得税资产</t>
        </is>
      </c>
      <c r="B37" t="inlineStr">
        <is>
          <t>3783.67</t>
        </is>
      </c>
      <c r="C37" t="inlineStr">
        <is>
          <t>851.82</t>
        </is>
      </c>
      <c r="D37" t="inlineStr">
        <is>
          <t>849.96</t>
        </is>
      </c>
      <c r="E37" t="inlineStr">
        <is>
          <t>849.88</t>
        </is>
      </c>
      <c r="F37" t="inlineStr">
        <is>
          <t>865.90</t>
        </is>
      </c>
      <c r="G37" t="inlineStr">
        <is>
          <t>2435.51</t>
        </is>
      </c>
      <c r="H37" t="inlineStr">
        <is>
          <t>2439.40</t>
        </is>
      </c>
      <c r="I37" t="inlineStr">
        <is>
          <t>2444.88</t>
        </is>
      </c>
      <c r="J37" t="inlineStr">
        <is>
          <t>2448.84</t>
        </is>
      </c>
      <c r="K37" t="inlineStr">
        <is>
          <t>2567.84</t>
        </is>
      </c>
      <c r="L37" t="inlineStr">
        <is>
          <t>2574.87</t>
        </is>
      </c>
      <c r="M37" t="inlineStr">
        <is>
          <t>2670.98</t>
        </is>
      </c>
    </row>
    <row r="38">
      <c r="A38" t="inlineStr">
        <is>
          <t>其他非流动资产</t>
        </is>
      </c>
      <c r="B38" t="inlineStr">
        <is>
          <t>9705.31</t>
        </is>
      </c>
      <c r="C38" t="inlineStr">
        <is>
          <t>15500.00</t>
        </is>
      </c>
      <c r="D38" t="inlineStr">
        <is>
          <t>6847.39</t>
        </is>
      </c>
      <c r="E38" t="inlineStr">
        <is>
          <t>5599.35</t>
        </is>
      </c>
      <c r="F38" t="inlineStr">
        <is>
          <t>688.92</t>
        </is>
      </c>
      <c r="G38" t="inlineStr">
        <is>
          <t>335.70</t>
        </is>
      </c>
      <c r="H38" t="inlineStr">
        <is>
          <t>67.37</t>
        </is>
      </c>
      <c r="I38" t="inlineStr">
        <is>
          <t>10.00</t>
        </is>
      </c>
      <c r="J38" t="inlineStr">
        <is>
          <t>190.00</t>
        </is>
      </c>
      <c r="K38" t="inlineStr">
        <is>
          <t>--</t>
        </is>
      </c>
      <c r="L38" t="inlineStr">
        <is>
          <t>2633.91</t>
        </is>
      </c>
      <c r="M38" t="inlineStr">
        <is>
          <t>2633.91</t>
        </is>
      </c>
    </row>
    <row r="39">
      <c r="A39" t="inlineStr">
        <is>
          <t>非流动资产合计</t>
        </is>
      </c>
      <c r="B39" t="inlineStr">
        <is>
          <t>148800.00</t>
        </is>
      </c>
      <c r="C39" t="inlineStr">
        <is>
          <t>136300.00</t>
        </is>
      </c>
      <c r="D39" t="inlineStr">
        <is>
          <t>113200.00</t>
        </is>
      </c>
      <c r="E39" t="inlineStr">
        <is>
          <t>107000.00</t>
        </is>
      </c>
      <c r="F39" t="inlineStr">
        <is>
          <t>96100.00</t>
        </is>
      </c>
      <c r="G39" t="inlineStr">
        <is>
          <t>94900.00</t>
        </is>
      </c>
      <c r="H39" t="inlineStr">
        <is>
          <t>94600.00</t>
        </is>
      </c>
      <c r="I39" t="inlineStr">
        <is>
          <t>84399.99</t>
        </is>
      </c>
      <c r="J39" t="inlineStr">
        <is>
          <t>80900.00</t>
        </is>
      </c>
      <c r="K39" t="inlineStr">
        <is>
          <t>65300.00</t>
        </is>
      </c>
      <c r="L39" t="inlineStr">
        <is>
          <t>53600.00</t>
        </is>
      </c>
      <c r="M39" t="inlineStr">
        <is>
          <t>50800.00</t>
        </is>
      </c>
    </row>
    <row r="40">
      <c r="A40" t="inlineStr">
        <is>
          <t>资产合计</t>
        </is>
      </c>
      <c r="B40" t="inlineStr">
        <is>
          <t>240400.00</t>
        </is>
      </c>
      <c r="C40" t="inlineStr">
        <is>
          <t>223200.00</t>
        </is>
      </c>
      <c r="D40" t="inlineStr">
        <is>
          <t>186000.00</t>
        </is>
      </c>
      <c r="E40" t="inlineStr">
        <is>
          <t>170800.00</t>
        </is>
      </c>
      <c r="F40" t="inlineStr">
        <is>
          <t>164600.00</t>
        </is>
      </c>
      <c r="G40" t="inlineStr">
        <is>
          <t>165800.00</t>
        </is>
      </c>
      <c r="H40" t="inlineStr">
        <is>
          <t>140300.00</t>
        </is>
      </c>
      <c r="I40" t="inlineStr">
        <is>
          <t>118900.00</t>
        </is>
      </c>
      <c r="J40" t="inlineStr">
        <is>
          <t>116900.00</t>
        </is>
      </c>
      <c r="K40" t="inlineStr">
        <is>
          <t>80600.01</t>
        </is>
      </c>
      <c r="L40" t="inlineStr">
        <is>
          <t>70200.00</t>
        </is>
      </c>
      <c r="M40" t="inlineStr">
        <is>
          <t>64500.00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14500.00</t>
        </is>
      </c>
      <c r="C42" t="inlineStr">
        <is>
          <t>2000.00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14300.00</t>
        </is>
      </c>
      <c r="H42" t="inlineStr">
        <is>
          <t>12000.00</t>
        </is>
      </c>
      <c r="I42" t="inlineStr">
        <is>
          <t>5000.00</t>
        </is>
      </c>
      <c r="J42" t="inlineStr">
        <is>
          <t>--</t>
        </is>
      </c>
      <c r="K42" t="inlineStr">
        <is>
          <t>7471.97</t>
        </is>
      </c>
      <c r="L42" t="inlineStr">
        <is>
          <t>11100.00</t>
        </is>
      </c>
      <c r="M42" t="inlineStr">
        <is>
          <t>9388.12</t>
        </is>
      </c>
    </row>
    <row r="43">
      <c r="A43" t="inlineStr">
        <is>
          <t>以公允价值计量且其变动计入当期损益的金融负债</t>
        </is>
      </c>
      <c r="B43" t="inlineStr">
        <is>
          <t>5688.20</t>
        </is>
      </c>
      <c r="C43" t="inlineStr">
        <is>
          <t>1857.27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衍生金融负债</t>
        </is>
      </c>
      <c r="B44" t="inlineStr">
        <is>
          <t>0.14</t>
        </is>
      </c>
      <c r="C44" t="inlineStr">
        <is>
          <t>48.94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应付票据及应付账款</t>
        </is>
      </c>
      <c r="B45" t="inlineStr">
        <is>
          <t>13600.00</t>
        </is>
      </c>
      <c r="C45" t="inlineStr">
        <is>
          <t>12500.00</t>
        </is>
      </c>
      <c r="D45" t="inlineStr">
        <is>
          <t>6740.78</t>
        </is>
      </c>
      <c r="E45" t="inlineStr">
        <is>
          <t>7658.32</t>
        </is>
      </c>
      <c r="F45" t="inlineStr">
        <is>
          <t>6908.74</t>
        </is>
      </c>
      <c r="G45" t="inlineStr">
        <is>
          <t>7336.59</t>
        </is>
      </c>
      <c r="H45" t="inlineStr">
        <is>
          <t>2803.27</t>
        </is>
      </c>
      <c r="I45" t="inlineStr">
        <is>
          <t>2359.92</t>
        </is>
      </c>
      <c r="J45" t="inlineStr">
        <is>
          <t>2741.71</t>
        </is>
      </c>
      <c r="K45" t="inlineStr">
        <is>
          <t>2234.09</t>
        </is>
      </c>
      <c r="L45" t="inlineStr">
        <is>
          <t>3792.88</t>
        </is>
      </c>
      <c r="M45" t="inlineStr">
        <is>
          <t>2362.66</t>
        </is>
      </c>
    </row>
    <row r="46">
      <c r="A46" t="inlineStr">
        <is>
          <t>其中：应付票据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1592.07</t>
        </is>
      </c>
      <c r="M46" t="inlineStr">
        <is>
          <t>--</t>
        </is>
      </c>
    </row>
    <row r="47">
      <c r="A47" t="inlineStr">
        <is>
          <t>应付账款</t>
        </is>
      </c>
      <c r="B47" t="inlineStr">
        <is>
          <t>13600.00</t>
        </is>
      </c>
      <c r="C47" t="inlineStr">
        <is>
          <t>12500.00</t>
        </is>
      </c>
      <c r="D47" t="inlineStr">
        <is>
          <t>6740.78</t>
        </is>
      </c>
      <c r="E47" t="inlineStr">
        <is>
          <t>7658.32</t>
        </is>
      </c>
      <c r="F47" t="inlineStr">
        <is>
          <t>6908.74</t>
        </is>
      </c>
      <c r="G47" t="inlineStr">
        <is>
          <t>7336.59</t>
        </is>
      </c>
      <c r="H47" t="inlineStr">
        <is>
          <t>2803.27</t>
        </is>
      </c>
      <c r="I47" t="inlineStr">
        <is>
          <t>2359.92</t>
        </is>
      </c>
      <c r="J47" t="inlineStr">
        <is>
          <t>2741.71</t>
        </is>
      </c>
      <c r="K47" t="inlineStr">
        <is>
          <t>2234.09</t>
        </is>
      </c>
      <c r="L47" t="inlineStr">
        <is>
          <t>2200.80</t>
        </is>
      </c>
      <c r="M47" t="inlineStr">
        <is>
          <t>2362.66</t>
        </is>
      </c>
    </row>
    <row r="48">
      <c r="A48" t="inlineStr">
        <is>
          <t>预收款项</t>
        </is>
      </c>
      <c r="B48" t="inlineStr">
        <is>
          <t>430.66</t>
        </is>
      </c>
      <c r="C48" t="inlineStr">
        <is>
          <t>611.94</t>
        </is>
      </c>
      <c r="D48" t="inlineStr">
        <is>
          <t>182.78</t>
        </is>
      </c>
      <c r="E48" t="inlineStr">
        <is>
          <t>240.36</t>
        </is>
      </c>
      <c r="F48" t="inlineStr">
        <is>
          <t>2729.98</t>
        </is>
      </c>
      <c r="G48" t="inlineStr">
        <is>
          <t>1589.78</t>
        </is>
      </c>
      <c r="H48" t="inlineStr">
        <is>
          <t>1379.00</t>
        </is>
      </c>
      <c r="I48" t="inlineStr">
        <is>
          <t>1193.05</t>
        </is>
      </c>
      <c r="J48" t="inlineStr">
        <is>
          <t>1146.08</t>
        </is>
      </c>
      <c r="K48" t="inlineStr">
        <is>
          <t>997.92</t>
        </is>
      </c>
      <c r="L48" t="inlineStr">
        <is>
          <t>2208.79</t>
        </is>
      </c>
      <c r="M48" t="inlineStr">
        <is>
          <t>3185.71</t>
        </is>
      </c>
    </row>
    <row r="49">
      <c r="A49" t="inlineStr">
        <is>
          <t>合同负债</t>
        </is>
      </c>
      <c r="B49" t="inlineStr">
        <is>
          <t>708.00</t>
        </is>
      </c>
      <c r="C49" t="inlineStr">
        <is>
          <t>925.97</t>
        </is>
      </c>
      <c r="D49" t="inlineStr">
        <is>
          <t>2105.93</t>
        </is>
      </c>
      <c r="E49" t="inlineStr">
        <is>
          <t>1898.86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应付职工薪酬</t>
        </is>
      </c>
      <c r="B50" t="inlineStr">
        <is>
          <t>3342.54</t>
        </is>
      </c>
      <c r="C50" t="inlineStr">
        <is>
          <t>3855.02</t>
        </is>
      </c>
      <c r="D50" t="inlineStr">
        <is>
          <t>3889.36</t>
        </is>
      </c>
      <c r="E50" t="inlineStr">
        <is>
          <t>2836.57</t>
        </is>
      </c>
      <c r="F50" t="inlineStr">
        <is>
          <t>3120.48</t>
        </is>
      </c>
      <c r="G50" t="inlineStr">
        <is>
          <t>2580.27</t>
        </is>
      </c>
      <c r="H50" t="inlineStr">
        <is>
          <t>2317.12</t>
        </is>
      </c>
      <c r="I50" t="inlineStr">
        <is>
          <t>2714.46</t>
        </is>
      </c>
      <c r="J50" t="inlineStr">
        <is>
          <t>1963.97</t>
        </is>
      </c>
      <c r="K50" t="inlineStr">
        <is>
          <t>1716.42</t>
        </is>
      </c>
      <c r="L50" t="inlineStr">
        <is>
          <t>1440.87</t>
        </is>
      </c>
      <c r="M50" t="inlineStr">
        <is>
          <t>1258.11</t>
        </is>
      </c>
    </row>
    <row r="51">
      <c r="A51" t="inlineStr">
        <is>
          <t>应交税费</t>
        </is>
      </c>
      <c r="B51" t="inlineStr">
        <is>
          <t>2885.74</t>
        </is>
      </c>
      <c r="C51" t="inlineStr">
        <is>
          <t>1889.18</t>
        </is>
      </c>
      <c r="D51" t="inlineStr">
        <is>
          <t>4852.21</t>
        </is>
      </c>
      <c r="E51" t="inlineStr">
        <is>
          <t>2106.22</t>
        </is>
      </c>
      <c r="F51" t="inlineStr">
        <is>
          <t>7142.53</t>
        </is>
      </c>
      <c r="G51" t="inlineStr">
        <is>
          <t>937.74</t>
        </is>
      </c>
      <c r="H51" t="inlineStr">
        <is>
          <t>992.76</t>
        </is>
      </c>
      <c r="I51" t="inlineStr">
        <is>
          <t>1008.17</t>
        </is>
      </c>
      <c r="J51" t="inlineStr">
        <is>
          <t>1004.39</t>
        </is>
      </c>
      <c r="K51" t="inlineStr">
        <is>
          <t>905.51</t>
        </is>
      </c>
      <c r="L51" t="inlineStr">
        <is>
          <t>1668.73</t>
        </is>
      </c>
      <c r="M51" t="inlineStr">
        <is>
          <t>1184.54</t>
        </is>
      </c>
    </row>
    <row r="52">
      <c r="A52" t="inlineStr">
        <is>
          <t>其他应付款合计</t>
        </is>
      </c>
      <c r="B52" t="inlineStr">
        <is>
          <t>12700.00</t>
        </is>
      </c>
      <c r="C52" t="inlineStr">
        <is>
          <t>10500.00</t>
        </is>
      </c>
      <c r="D52" t="inlineStr">
        <is>
          <t>11300.00</t>
        </is>
      </c>
      <c r="E52" t="inlineStr">
        <is>
          <t>15900.00</t>
        </is>
      </c>
      <c r="F52" t="inlineStr">
        <is>
          <t>10100.00</t>
        </is>
      </c>
      <c r="G52" t="inlineStr">
        <is>
          <t>25000.00</t>
        </is>
      </c>
      <c r="H52" t="inlineStr">
        <is>
          <t>15300.00</t>
        </is>
      </c>
      <c r="I52" t="inlineStr">
        <is>
          <t>12600.00</t>
        </is>
      </c>
      <c r="J52" t="inlineStr">
        <is>
          <t>19400.00</t>
        </is>
      </c>
      <c r="K52" t="inlineStr">
        <is>
          <t>11500.00</t>
        </is>
      </c>
      <c r="L52" t="inlineStr">
        <is>
          <t>10800.00</t>
        </is>
      </c>
      <c r="M52" t="inlineStr">
        <is>
          <t>10100.00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29.02</t>
        </is>
      </c>
      <c r="H53" t="inlineStr">
        <is>
          <t>22.95</t>
        </is>
      </c>
      <c r="I53" t="inlineStr">
        <is>
          <t>7.78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4.63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145.53</t>
        </is>
      </c>
    </row>
    <row r="55">
      <c r="A55" t="inlineStr">
        <is>
          <t>其他应付款</t>
        </is>
      </c>
      <c r="B55" t="inlineStr">
        <is>
          <t>12700.00</t>
        </is>
      </c>
      <c r="C55" t="inlineStr">
        <is>
          <t>10500.00</t>
        </is>
      </c>
      <c r="D55" t="inlineStr">
        <is>
          <t>11300.00</t>
        </is>
      </c>
      <c r="E55" t="inlineStr">
        <is>
          <t>15900.00</t>
        </is>
      </c>
      <c r="F55" t="inlineStr">
        <is>
          <t>10100.00</t>
        </is>
      </c>
      <c r="G55" t="inlineStr">
        <is>
          <t>25000.00</t>
        </is>
      </c>
      <c r="H55" t="inlineStr">
        <is>
          <t>15300.00</t>
        </is>
      </c>
      <c r="I55" t="inlineStr">
        <is>
          <t>12600.00</t>
        </is>
      </c>
      <c r="J55" t="inlineStr">
        <is>
          <t>19400.00</t>
        </is>
      </c>
      <c r="K55" t="inlineStr">
        <is>
          <t>11500.00</t>
        </is>
      </c>
      <c r="L55" t="inlineStr">
        <is>
          <t>10800.00</t>
        </is>
      </c>
      <c r="M55" t="inlineStr">
        <is>
          <t>9927.60</t>
        </is>
      </c>
    </row>
    <row r="56">
      <c r="A56" t="inlineStr">
        <is>
          <t>一年内到期的非流动负债</t>
        </is>
      </c>
      <c r="B56" t="inlineStr">
        <is>
          <t>730.46</t>
        </is>
      </c>
      <c r="C56" t="inlineStr">
        <is>
          <t>200.98</t>
        </is>
      </c>
      <c r="D56" t="inlineStr">
        <is>
          <t>302.15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12100.00</t>
        </is>
      </c>
      <c r="L56" t="inlineStr">
        <is>
          <t>1200.00</t>
        </is>
      </c>
      <c r="M56" t="inlineStr">
        <is>
          <t>1200.00</t>
        </is>
      </c>
    </row>
    <row r="57">
      <c r="A57" t="inlineStr">
        <is>
          <t>其他流动负债</t>
        </is>
      </c>
      <c r="B57" t="inlineStr">
        <is>
          <t>338.90</t>
        </is>
      </c>
      <c r="C57" t="inlineStr">
        <is>
          <t>6836.10</t>
        </is>
      </c>
      <c r="D57" t="inlineStr">
        <is>
          <t>236.80</t>
        </is>
      </c>
      <c r="E57" t="inlineStr">
        <is>
          <t>223.76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流动负债合计</t>
        </is>
      </c>
      <c r="B58" t="inlineStr">
        <is>
          <t>54900.00</t>
        </is>
      </c>
      <c r="C58" t="inlineStr">
        <is>
          <t>41200.00</t>
        </is>
      </c>
      <c r="D58" t="inlineStr">
        <is>
          <t>29600.00</t>
        </is>
      </c>
      <c r="E58" t="inlineStr">
        <is>
          <t>30800.00</t>
        </is>
      </c>
      <c r="F58" t="inlineStr">
        <is>
          <t>30000.00</t>
        </is>
      </c>
      <c r="G58" t="inlineStr">
        <is>
          <t>51800.00</t>
        </is>
      </c>
      <c r="H58" t="inlineStr">
        <is>
          <t>34800.00</t>
        </is>
      </c>
      <c r="I58" t="inlineStr">
        <is>
          <t>24900.00</t>
        </is>
      </c>
      <c r="J58" t="inlineStr">
        <is>
          <t>26200.00</t>
        </is>
      </c>
      <c r="K58" t="inlineStr">
        <is>
          <t>36800.00</t>
        </is>
      </c>
      <c r="L58" t="inlineStr">
        <is>
          <t>32200.00</t>
        </is>
      </c>
      <c r="M58" t="inlineStr">
        <is>
          <t>28700.00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长期借款</t>
        </is>
      </c>
      <c r="B60" t="inlineStr">
        <is>
          <t>--</t>
        </is>
      </c>
      <c r="C60" t="inlineStr">
        <is>
          <t>14500.00</t>
        </is>
      </c>
      <c r="D60" t="inlineStr">
        <is>
          <t>8687.59</t>
        </is>
      </c>
      <c r="E60" t="inlineStr">
        <is>
          <t>1117.18</t>
        </is>
      </c>
      <c r="F60" t="inlineStr">
        <is>
          <t>--</t>
        </is>
      </c>
      <c r="G60" t="inlineStr">
        <is>
          <t>3493.49</t>
        </is>
      </c>
      <c r="H60" t="inlineStr">
        <is>
          <t>3860.00</t>
        </is>
      </c>
      <c r="I60" t="inlineStr">
        <is>
          <t>1200.00</t>
        </is>
      </c>
      <c r="J60" t="inlineStr">
        <is>
          <t>--</t>
        </is>
      </c>
      <c r="K60" t="inlineStr">
        <is>
          <t>17900.00</t>
        </is>
      </c>
      <c r="L60" t="inlineStr">
        <is>
          <t>13100.00</t>
        </is>
      </c>
      <c r="M60" t="inlineStr">
        <is>
          <t>14300.00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长期应付款合计</t>
        </is>
      </c>
      <c r="B62" t="inlineStr">
        <is>
          <t>392.02</t>
        </is>
      </c>
      <c r="C62" t="inlineStr">
        <is>
          <t>392.02</t>
        </is>
      </c>
      <c r="D62" t="inlineStr">
        <is>
          <t>392.02</t>
        </is>
      </c>
      <c r="E62" t="inlineStr">
        <is>
          <t>392.02</t>
        </is>
      </c>
      <c r="F62" t="inlineStr">
        <is>
          <t>392.02</t>
        </is>
      </c>
      <c r="G62" t="inlineStr">
        <is>
          <t>392.02</t>
        </is>
      </c>
      <c r="H62" t="inlineStr">
        <is>
          <t>392.02</t>
        </is>
      </c>
      <c r="I62" t="inlineStr">
        <is>
          <t>392.02</t>
        </is>
      </c>
      <c r="J62" t="inlineStr">
        <is>
          <t>1397.28</t>
        </is>
      </c>
      <c r="K62" t="inlineStr">
        <is>
          <t>1365.75</t>
        </is>
      </c>
      <c r="L62" t="inlineStr">
        <is>
          <t>1331.97</t>
        </is>
      </c>
      <c r="M62" t="inlineStr">
        <is>
          <t>1298.19</t>
        </is>
      </c>
    </row>
    <row r="63">
      <c r="A63" t="inlineStr">
        <is>
          <t>其中：长期应付款</t>
        </is>
      </c>
      <c r="B63" t="inlineStr">
        <is>
          <t>392.02</t>
        </is>
      </c>
      <c r="C63" t="inlineStr">
        <is>
          <t>392.02</t>
        </is>
      </c>
      <c r="D63" t="inlineStr">
        <is>
          <t>392.02</t>
        </is>
      </c>
      <c r="E63" t="inlineStr">
        <is>
          <t>392.02</t>
        </is>
      </c>
      <c r="F63" t="inlineStr">
        <is>
          <t>392.02</t>
        </is>
      </c>
      <c r="G63" t="inlineStr">
        <is>
          <t>392.02</t>
        </is>
      </c>
      <c r="H63" t="inlineStr">
        <is>
          <t>--</t>
        </is>
      </c>
      <c r="I63" t="inlineStr">
        <is>
          <t>392.02</t>
        </is>
      </c>
      <c r="J63" t="inlineStr">
        <is>
          <t>1397.28</t>
        </is>
      </c>
      <c r="K63" t="inlineStr">
        <is>
          <t>1365.75</t>
        </is>
      </c>
      <c r="L63" t="inlineStr">
        <is>
          <t>1331.97</t>
        </is>
      </c>
      <c r="M63" t="inlineStr">
        <is>
          <t>1298.19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预计负债</t>
        </is>
      </c>
      <c r="B65" t="inlineStr">
        <is>
          <t>26.84</t>
        </is>
      </c>
      <c r="C65" t="inlineStr">
        <is>
          <t>26.84</t>
        </is>
      </c>
      <c r="D65" t="inlineStr">
        <is>
          <t>26.84</t>
        </is>
      </c>
      <c r="E65" t="inlineStr">
        <is>
          <t>26.84</t>
        </is>
      </c>
      <c r="F65" t="inlineStr">
        <is>
          <t>222.55</t>
        </is>
      </c>
      <c r="G65" t="inlineStr">
        <is>
          <t>222.55</t>
        </is>
      </c>
      <c r="H65" t="inlineStr">
        <is>
          <t>--</t>
        </is>
      </c>
      <c r="I65" t="inlineStr">
        <is>
          <t>119.26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递延所得税负债</t>
        </is>
      </c>
      <c r="B66" t="inlineStr">
        <is>
          <t>4040.99</t>
        </is>
      </c>
      <c r="C66" t="inlineStr">
        <is>
          <t>113.50</t>
        </is>
      </c>
      <c r="D66" t="inlineStr">
        <is>
          <t>96.30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23.27</t>
        </is>
      </c>
      <c r="J66" t="inlineStr">
        <is>
          <t>47.81</t>
        </is>
      </c>
      <c r="K66" t="inlineStr">
        <is>
          <t>72.35</t>
        </is>
      </c>
      <c r="L66" t="inlineStr">
        <is>
          <t>124.81</t>
        </is>
      </c>
      <c r="M66" t="inlineStr">
        <is>
          <t>134.53</t>
        </is>
      </c>
    </row>
    <row r="67">
      <c r="A67" t="inlineStr">
        <is>
          <t>递延收益-非流动负债</t>
        </is>
      </c>
      <c r="B67" t="inlineStr">
        <is>
          <t>961.77</t>
        </is>
      </c>
      <c r="C67" t="inlineStr">
        <is>
          <t>1057.95</t>
        </is>
      </c>
      <c r="D67" t="inlineStr">
        <is>
          <t>1023.53</t>
        </is>
      </c>
      <c r="E67" t="inlineStr">
        <is>
          <t>13.11</t>
        </is>
      </c>
      <c r="F67" t="inlineStr">
        <is>
          <t>13.94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1452.00</t>
        </is>
      </c>
      <c r="I68" t="inlineStr">
        <is>
          <t>1423.95</t>
        </is>
      </c>
      <c r="J68" t="inlineStr">
        <is>
          <t>1326.94</t>
        </is>
      </c>
      <c r="K68" t="inlineStr">
        <is>
          <t>3257.02</t>
        </is>
      </c>
      <c r="L68" t="inlineStr">
        <is>
          <t>2982.30</t>
        </is>
      </c>
      <c r="M68" t="inlineStr">
        <is>
          <t>--</t>
        </is>
      </c>
    </row>
    <row r="69">
      <c r="A69" t="inlineStr">
        <is>
          <t>非流动负债合计</t>
        </is>
      </c>
      <c r="B69" t="inlineStr">
        <is>
          <t>12400.00</t>
        </is>
      </c>
      <c r="C69" t="inlineStr">
        <is>
          <t>16400.00</t>
        </is>
      </c>
      <c r="D69" t="inlineStr">
        <is>
          <t>10700.00</t>
        </is>
      </c>
      <c r="E69" t="inlineStr">
        <is>
          <t>1549.14</t>
        </is>
      </c>
      <c r="F69" t="inlineStr">
        <is>
          <t>628.50</t>
        </is>
      </c>
      <c r="G69" t="inlineStr">
        <is>
          <t>4108.05</t>
        </is>
      </c>
      <c r="H69" t="inlineStr">
        <is>
          <t>5704.02</t>
        </is>
      </c>
      <c r="I69" t="inlineStr">
        <is>
          <t>3158.50</t>
        </is>
      </c>
      <c r="J69" t="inlineStr">
        <is>
          <t>2772.02</t>
        </is>
      </c>
      <c r="K69" t="inlineStr">
        <is>
          <t>23600.00</t>
        </is>
      </c>
      <c r="L69" t="inlineStr">
        <is>
          <t>18600.00</t>
        </is>
      </c>
      <c r="M69" t="inlineStr">
        <is>
          <t>15700.00</t>
        </is>
      </c>
    </row>
    <row r="70">
      <c r="A70" t="inlineStr">
        <is>
          <t>负债合计</t>
        </is>
      </c>
      <c r="B70" t="inlineStr">
        <is>
          <t>67300.00</t>
        </is>
      </c>
      <c r="C70" t="inlineStr">
        <is>
          <t>57600.00</t>
        </is>
      </c>
      <c r="D70" t="inlineStr">
        <is>
          <t>40200.00</t>
        </is>
      </c>
      <c r="E70" t="inlineStr">
        <is>
          <t>32400.00</t>
        </is>
      </c>
      <c r="F70" t="inlineStr">
        <is>
          <t>30700.00</t>
        </is>
      </c>
      <c r="G70" t="inlineStr">
        <is>
          <t>55900.00</t>
        </is>
      </c>
      <c r="H70" t="inlineStr">
        <is>
          <t>40500.00</t>
        </is>
      </c>
      <c r="I70" t="inlineStr">
        <is>
          <t>28000.00</t>
        </is>
      </c>
      <c r="J70" t="inlineStr">
        <is>
          <t>29000.00</t>
        </is>
      </c>
      <c r="K70" t="inlineStr">
        <is>
          <t>60400.00</t>
        </is>
      </c>
      <c r="L70" t="inlineStr">
        <is>
          <t>50800.00</t>
        </is>
      </c>
      <c r="M70" t="inlineStr">
        <is>
          <t>44400.00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实收资本（或股本）</t>
        </is>
      </c>
      <c r="B72" t="inlineStr">
        <is>
          <t>43100.00</t>
        </is>
      </c>
      <c r="C72" t="inlineStr">
        <is>
          <t>43100.00</t>
        </is>
      </c>
      <c r="D72" t="inlineStr">
        <is>
          <t>43100.00</t>
        </is>
      </c>
      <c r="E72" t="inlineStr">
        <is>
          <t>43100.00</t>
        </is>
      </c>
      <c r="F72" t="inlineStr">
        <is>
          <t>43100.00</t>
        </is>
      </c>
      <c r="G72" t="inlineStr">
        <is>
          <t>29700.00</t>
        </is>
      </c>
      <c r="H72" t="inlineStr">
        <is>
          <t>29700.00</t>
        </is>
      </c>
      <c r="I72" t="inlineStr">
        <is>
          <t>29700.00</t>
        </is>
      </c>
      <c r="J72" t="inlineStr">
        <is>
          <t>29700.00</t>
        </is>
      </c>
      <c r="K72" t="inlineStr">
        <is>
          <t>22000.00</t>
        </is>
      </c>
      <c r="L72" t="inlineStr">
        <is>
          <t>22000.00</t>
        </is>
      </c>
      <c r="M72" t="inlineStr">
        <is>
          <t>22000.00</t>
        </is>
      </c>
    </row>
    <row r="73">
      <c r="A73" t="inlineStr">
        <is>
          <t>资本公积</t>
        </is>
      </c>
      <c r="B73" t="inlineStr">
        <is>
          <t>43100.00</t>
        </is>
      </c>
      <c r="C73" t="inlineStr">
        <is>
          <t>43100.00</t>
        </is>
      </c>
      <c r="D73" t="inlineStr">
        <is>
          <t>43100.00</t>
        </is>
      </c>
      <c r="E73" t="inlineStr">
        <is>
          <t>43100.00</t>
        </is>
      </c>
      <c r="F73" t="inlineStr">
        <is>
          <t>43100.00</t>
        </is>
      </c>
      <c r="G73" t="inlineStr">
        <is>
          <t>56500.00</t>
        </is>
      </c>
      <c r="H73" t="inlineStr">
        <is>
          <t>56500.00</t>
        </is>
      </c>
      <c r="I73" t="inlineStr">
        <is>
          <t>56400.00</t>
        </is>
      </c>
      <c r="J73" t="inlineStr">
        <is>
          <t>56400.00</t>
        </is>
      </c>
      <c r="K73" t="inlineStr">
        <is>
          <t>767.26</t>
        </is>
      </c>
      <c r="L73" t="inlineStr">
        <is>
          <t>767.26</t>
        </is>
      </c>
      <c r="M73" t="inlineStr">
        <is>
          <t>873.27</t>
        </is>
      </c>
    </row>
    <row r="74">
      <c r="A74" t="inlineStr">
        <is>
          <t>其他综合收益</t>
        </is>
      </c>
      <c r="B74" t="inlineStr">
        <is>
          <t>-731.86</t>
        </is>
      </c>
      <c r="C74" t="inlineStr">
        <is>
          <t>2.64</t>
        </is>
      </c>
      <c r="D74" t="inlineStr">
        <is>
          <t>2.64</t>
        </is>
      </c>
      <c r="E74" t="inlineStr">
        <is>
          <t>2.64</t>
        </is>
      </c>
      <c r="F74" t="inlineStr">
        <is>
          <t>2.64</t>
        </is>
      </c>
      <c r="G74" t="inlineStr">
        <is>
          <t>2.64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83.59</t>
        </is>
      </c>
      <c r="M74" t="inlineStr">
        <is>
          <t>--</t>
        </is>
      </c>
    </row>
    <row r="75">
      <c r="A75" t="inlineStr">
        <is>
          <t>盈余公积</t>
        </is>
      </c>
      <c r="B75" t="inlineStr">
        <is>
          <t>6395.63</t>
        </is>
      </c>
      <c r="C75" t="inlineStr">
        <is>
          <t>5249.92</t>
        </is>
      </c>
      <c r="D75" t="inlineStr">
        <is>
          <t>2654.65</t>
        </is>
      </c>
      <c r="E75" t="inlineStr">
        <is>
          <t>2384.85</t>
        </is>
      </c>
      <c r="F75" t="inlineStr">
        <is>
          <t>2100.75</t>
        </is>
      </c>
      <c r="G75" t="inlineStr">
        <is>
          <t>313.99</t>
        </is>
      </c>
      <c r="H75" t="inlineStr">
        <is>
          <t>295.26</t>
        </is>
      </c>
      <c r="I75" t="inlineStr">
        <is>
          <t>295.26</t>
        </is>
      </c>
      <c r="J75" t="inlineStr">
        <is>
          <t>295.26</t>
        </is>
      </c>
      <c r="K75" t="inlineStr">
        <is>
          <t>295.26</t>
        </is>
      </c>
      <c r="L75" t="inlineStr">
        <is>
          <t>295.26</t>
        </is>
      </c>
      <c r="M75" t="inlineStr">
        <is>
          <t>295.26</t>
        </is>
      </c>
    </row>
    <row r="76">
      <c r="A76" t="inlineStr">
        <is>
          <t>未分配利润</t>
        </is>
      </c>
      <c r="B76" t="inlineStr">
        <is>
          <t>68500.00</t>
        </is>
      </c>
      <c r="C76" t="inlineStr">
        <is>
          <t>59100.00</t>
        </is>
      </c>
      <c r="D76" t="inlineStr">
        <is>
          <t>54400.00</t>
        </is>
      </c>
      <c r="E76" t="inlineStr">
        <is>
          <t>42400.00</t>
        </is>
      </c>
      <c r="F76" t="inlineStr">
        <is>
          <t>38700.00</t>
        </is>
      </c>
      <c r="G76" t="inlineStr">
        <is>
          <t>18500.00</t>
        </is>
      </c>
      <c r="H76" t="inlineStr">
        <is>
          <t>9779.86</t>
        </is>
      </c>
      <c r="I76" t="inlineStr">
        <is>
          <t>3093.58</t>
        </is>
      </c>
      <c r="J76" t="inlineStr">
        <is>
          <t>374.23</t>
        </is>
      </c>
      <c r="K76" t="inlineStr">
        <is>
          <t>-3902.65</t>
        </is>
      </c>
      <c r="L76" t="inlineStr">
        <is>
          <t>-4937.17</t>
        </is>
      </c>
      <c r="M76" t="inlineStr">
        <is>
          <t>-4729.15</t>
        </is>
      </c>
    </row>
    <row r="77">
      <c r="A77" t="inlineStr">
        <is>
          <t>归属于母公司所有者权益合计</t>
        </is>
      </c>
      <c r="B77" t="inlineStr">
        <is>
          <t>160400.00</t>
        </is>
      </c>
      <c r="C77" t="inlineStr">
        <is>
          <t>150600.00</t>
        </is>
      </c>
      <c r="D77" t="inlineStr">
        <is>
          <t>143300.00</t>
        </is>
      </c>
      <c r="E77" t="inlineStr">
        <is>
          <t>131100.00</t>
        </is>
      </c>
      <c r="F77" t="inlineStr">
        <is>
          <t>127100.00</t>
        </is>
      </c>
      <c r="G77" t="inlineStr">
        <is>
          <t>105000.00</t>
        </is>
      </c>
      <c r="H77" t="inlineStr">
        <is>
          <t>96300.00</t>
        </is>
      </c>
      <c r="I77" t="inlineStr">
        <is>
          <t>89500.00</t>
        </is>
      </c>
      <c r="J77" t="inlineStr">
        <is>
          <t>86800.00</t>
        </is>
      </c>
      <c r="K77" t="inlineStr">
        <is>
          <t>19200.00</t>
        </is>
      </c>
      <c r="L77" t="inlineStr">
        <is>
          <t>18200.00</t>
        </is>
      </c>
      <c r="M77" t="inlineStr">
        <is>
          <t>18500.00</t>
        </is>
      </c>
    </row>
    <row r="78">
      <c r="A78" t="inlineStr">
        <is>
          <t>少数股东权益</t>
        </is>
      </c>
      <c r="B78" t="inlineStr">
        <is>
          <t>12700.00</t>
        </is>
      </c>
      <c r="C78" t="inlineStr">
        <is>
          <t>15100.00</t>
        </is>
      </c>
      <c r="D78" t="inlineStr">
        <is>
          <t>2426.56</t>
        </is>
      </c>
      <c r="E78" t="inlineStr">
        <is>
          <t>7412.14</t>
        </is>
      </c>
      <c r="F78" t="inlineStr">
        <is>
          <t>6824.77</t>
        </is>
      </c>
      <c r="G78" t="inlineStr">
        <is>
          <t>4907.27</t>
        </is>
      </c>
      <c r="H78" t="inlineStr">
        <is>
          <t>3476.45</t>
        </is>
      </c>
      <c r="I78" t="inlineStr">
        <is>
          <t>1317.37</t>
        </is>
      </c>
      <c r="J78" t="inlineStr">
        <is>
          <t>1041.94</t>
        </is>
      </c>
      <c r="K78" t="inlineStr">
        <is>
          <t>1045.01</t>
        </is>
      </c>
      <c r="L78" t="inlineStr">
        <is>
          <t>1222.91</t>
        </is>
      </c>
      <c r="M78" t="inlineStr">
        <is>
          <t>1638.61</t>
        </is>
      </c>
    </row>
    <row r="79">
      <c r="A79" t="inlineStr">
        <is>
          <t>所有者权益（或股东权益）合计</t>
        </is>
      </c>
      <c r="B79" t="inlineStr">
        <is>
          <t>173100.00</t>
        </is>
      </c>
      <c r="C79" t="inlineStr">
        <is>
          <t>165600.00</t>
        </is>
      </c>
      <c r="D79" t="inlineStr">
        <is>
          <t>145700.00</t>
        </is>
      </c>
      <c r="E79" t="inlineStr">
        <is>
          <t>138500.00</t>
        </is>
      </c>
      <c r="F79" t="inlineStr">
        <is>
          <t>133900.00</t>
        </is>
      </c>
      <c r="G79" t="inlineStr">
        <is>
          <t>109900.00</t>
        </is>
      </c>
      <c r="H79" t="inlineStr">
        <is>
          <t>99799.99</t>
        </is>
      </c>
      <c r="I79" t="inlineStr">
        <is>
          <t>90900.00</t>
        </is>
      </c>
      <c r="J79" t="inlineStr">
        <is>
          <t>87900.00</t>
        </is>
      </c>
      <c r="K79" t="inlineStr">
        <is>
          <t>20200.00</t>
        </is>
      </c>
      <c r="L79" t="inlineStr">
        <is>
          <t>19500.00</t>
        </is>
      </c>
      <c r="M79" t="inlineStr">
        <is>
          <t>20100.00</t>
        </is>
      </c>
    </row>
    <row r="80">
      <c r="A80" t="inlineStr">
        <is>
          <t>负债和所有者权益（或股东权益）合计</t>
        </is>
      </c>
      <c r="B80" t="inlineStr">
        <is>
          <t>240400.00</t>
        </is>
      </c>
      <c r="C80" t="inlineStr">
        <is>
          <t>223200.00</t>
        </is>
      </c>
      <c r="D80" t="inlineStr">
        <is>
          <t>186000.00</t>
        </is>
      </c>
      <c r="E80" t="inlineStr">
        <is>
          <t>170800.00</t>
        </is>
      </c>
      <c r="F80" t="inlineStr">
        <is>
          <t>164600.00</t>
        </is>
      </c>
      <c r="G80" t="inlineStr">
        <is>
          <t>165800.00</t>
        </is>
      </c>
      <c r="H80" t="inlineStr">
        <is>
          <t>140300.00</t>
        </is>
      </c>
      <c r="I80" t="inlineStr">
        <is>
          <t>118900.00</t>
        </is>
      </c>
      <c r="J80" t="inlineStr">
        <is>
          <t>116900.00</t>
        </is>
      </c>
      <c r="K80" t="inlineStr">
        <is>
          <t>80600.01</t>
        </is>
      </c>
      <c r="L80" t="inlineStr">
        <is>
          <t>70200.00</t>
        </is>
      </c>
      <c r="M80" t="inlineStr">
        <is>
          <t>64500.00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7950.97</t>
        </is>
      </c>
      <c r="C3" t="inlineStr">
        <is>
          <t>11100.00</t>
        </is>
      </c>
      <c r="D3" t="inlineStr">
        <is>
          <t>8131.95</t>
        </is>
      </c>
      <c r="E3" t="inlineStr">
        <is>
          <t>13200.00</t>
        </is>
      </c>
      <c r="F3" t="inlineStr">
        <is>
          <t>6030.52</t>
        </is>
      </c>
      <c r="G3" t="inlineStr">
        <is>
          <t>21900.00</t>
        </is>
      </c>
      <c r="H3" t="inlineStr">
        <is>
          <t>8614.00</t>
        </is>
      </c>
      <c r="I3" t="inlineStr">
        <is>
          <t>6578.16</t>
        </is>
      </c>
      <c r="J3" t="inlineStr">
        <is>
          <t>2761.79</t>
        </is>
      </c>
      <c r="K3" t="inlineStr">
        <is>
          <t>4273.80</t>
        </is>
      </c>
      <c r="L3" t="inlineStr">
        <is>
          <t>856.62</t>
        </is>
      </c>
      <c r="M3" t="inlineStr">
        <is>
          <t>333.94</t>
        </is>
      </c>
      <c r="N3" t="inlineStr">
        <is>
          <t>97.19</t>
        </is>
      </c>
    </row>
    <row r="4">
      <c r="A4" t="inlineStr">
        <is>
          <t>*营业总收入</t>
        </is>
      </c>
      <c r="B4" t="inlineStr">
        <is>
          <t>158000.00</t>
        </is>
      </c>
      <c r="C4" t="inlineStr">
        <is>
          <t>184700.00</t>
        </is>
      </c>
      <c r="D4" t="inlineStr">
        <is>
          <t>83800.00</t>
        </is>
      </c>
      <c r="E4" t="inlineStr">
        <is>
          <t>50900.00</t>
        </is>
      </c>
      <c r="F4" t="inlineStr">
        <is>
          <t>42400.00</t>
        </is>
      </c>
      <c r="G4" t="inlineStr">
        <is>
          <t>57100.00</t>
        </is>
      </c>
      <c r="H4" t="inlineStr">
        <is>
          <t>41400.00</t>
        </is>
      </c>
      <c r="I4" t="inlineStr">
        <is>
          <t>34700.00</t>
        </is>
      </c>
      <c r="J4" t="inlineStr">
        <is>
          <t>32400.00</t>
        </is>
      </c>
      <c r="K4" t="inlineStr">
        <is>
          <t>30400.00</t>
        </is>
      </c>
      <c r="L4" t="inlineStr">
        <is>
          <t>46500.00</t>
        </is>
      </c>
      <c r="M4" t="inlineStr">
        <is>
          <t>48700.00</t>
        </is>
      </c>
      <c r="N4" t="inlineStr">
        <is>
          <t>42000.00</t>
        </is>
      </c>
    </row>
    <row r="5">
      <c r="A5" t="inlineStr">
        <is>
          <t>*营业总成本</t>
        </is>
      </c>
      <c r="B5" t="inlineStr">
        <is>
          <t>149900.00</t>
        </is>
      </c>
      <c r="C5" t="inlineStr">
        <is>
          <t>178600.00</t>
        </is>
      </c>
      <c r="D5" t="inlineStr">
        <is>
          <t>77700.00</t>
        </is>
      </c>
      <c r="E5" t="inlineStr">
        <is>
          <t>43100.00</t>
        </is>
      </c>
      <c r="F5" t="inlineStr">
        <is>
          <t>37600.00</t>
        </is>
      </c>
      <c r="G5" t="inlineStr">
        <is>
          <t>50900.00</t>
        </is>
      </c>
      <c r="H5" t="inlineStr">
        <is>
          <t>41100.00</t>
        </is>
      </c>
      <c r="I5" t="inlineStr">
        <is>
          <t>31300.00</t>
        </is>
      </c>
      <c r="J5" t="inlineStr">
        <is>
          <t>29800.00</t>
        </is>
      </c>
      <c r="K5" t="inlineStr">
        <is>
          <t>27800.00</t>
        </is>
      </c>
      <c r="L5" t="inlineStr">
        <is>
          <t>48200.00</t>
        </is>
      </c>
      <c r="M5" t="inlineStr">
        <is>
          <t>47800.00</t>
        </is>
      </c>
      <c r="N5" t="inlineStr">
        <is>
          <t>43000.00</t>
        </is>
      </c>
    </row>
    <row r="6">
      <c r="A6" t="inlineStr">
        <is>
          <t>*归属于母公司所有者的净利润</t>
        </is>
      </c>
      <c r="B6" t="inlineStr">
        <is>
          <t>7666.25</t>
        </is>
      </c>
      <c r="C6" t="inlineStr">
        <is>
          <t>11800.00</t>
        </is>
      </c>
      <c r="D6" t="inlineStr">
        <is>
          <t>8349.61</t>
        </is>
      </c>
      <c r="E6" t="inlineStr">
        <is>
          <t>13100.00</t>
        </is>
      </c>
      <c r="F6" t="inlineStr">
        <is>
          <t>5766.38</t>
        </is>
      </c>
      <c r="G6" t="inlineStr">
        <is>
          <t>22000.00</t>
        </is>
      </c>
      <c r="H6" t="inlineStr">
        <is>
          <t>8692.41</t>
        </is>
      </c>
      <c r="I6" t="inlineStr">
        <is>
          <t>6686.28</t>
        </is>
      </c>
      <c r="J6" t="inlineStr">
        <is>
          <t>2719.36</t>
        </is>
      </c>
      <c r="K6" t="inlineStr">
        <is>
          <t>4276.88</t>
        </is>
      </c>
      <c r="L6" t="inlineStr">
        <is>
          <t>1034.52</t>
        </is>
      </c>
      <c r="M6" t="inlineStr">
        <is>
          <t>718.59</t>
        </is>
      </c>
      <c r="N6" t="inlineStr">
        <is>
          <t>714.63</t>
        </is>
      </c>
    </row>
    <row r="7">
      <c r="A7" t="inlineStr">
        <is>
          <t>*扣除非经常性损益后的净利润</t>
        </is>
      </c>
      <c r="B7" t="inlineStr">
        <is>
          <t>7045.48</t>
        </is>
      </c>
      <c r="C7" t="inlineStr">
        <is>
          <t>9038.67</t>
        </is>
      </c>
      <c r="D7" t="inlineStr">
        <is>
          <t>6326.88</t>
        </is>
      </c>
      <c r="E7" t="inlineStr">
        <is>
          <t>7173.10</t>
        </is>
      </c>
      <c r="F7" t="inlineStr">
        <is>
          <t>4771.99</t>
        </is>
      </c>
      <c r="G7" t="inlineStr">
        <is>
          <t>5373.85</t>
        </is>
      </c>
      <c r="H7" t="inlineStr">
        <is>
          <t>8328.61</t>
        </is>
      </c>
      <c r="I7" t="inlineStr">
        <is>
          <t>5443.11</t>
        </is>
      </c>
      <c r="J7" t="inlineStr">
        <is>
          <t>2423.37</t>
        </is>
      </c>
      <c r="K7" t="inlineStr">
        <is>
          <t>2858.85</t>
        </is>
      </c>
      <c r="L7" t="inlineStr">
        <is>
          <t>877.50</t>
        </is>
      </c>
      <c r="M7" t="inlineStr">
        <is>
          <t>-1551.40</t>
        </is>
      </c>
      <c r="N7" t="inlineStr">
        <is>
          <t>-1506.08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158000.00</t>
        </is>
      </c>
      <c r="C9" t="inlineStr">
        <is>
          <t>184700.00</t>
        </is>
      </c>
      <c r="D9" t="inlineStr">
        <is>
          <t>83800.00</t>
        </is>
      </c>
      <c r="E9" t="inlineStr">
        <is>
          <t>50900.00</t>
        </is>
      </c>
      <c r="F9" t="inlineStr">
        <is>
          <t>42400.00</t>
        </is>
      </c>
      <c r="G9" t="inlineStr">
        <is>
          <t>57100.00</t>
        </is>
      </c>
      <c r="H9" t="inlineStr">
        <is>
          <t>41400.00</t>
        </is>
      </c>
      <c r="I9" t="inlineStr">
        <is>
          <t>34700.00</t>
        </is>
      </c>
      <c r="J9" t="inlineStr">
        <is>
          <t>32400.00</t>
        </is>
      </c>
      <c r="K9" t="inlineStr">
        <is>
          <t>30400.00</t>
        </is>
      </c>
      <c r="L9" t="inlineStr">
        <is>
          <t>46500.00</t>
        </is>
      </c>
      <c r="M9" t="inlineStr">
        <is>
          <t>48700.00</t>
        </is>
      </c>
      <c r="N9" t="inlineStr">
        <is>
          <t>42000.00</t>
        </is>
      </c>
    </row>
    <row r="10">
      <c r="A10" t="inlineStr">
        <is>
          <t>其中：营业收入</t>
        </is>
      </c>
      <c r="B10" t="inlineStr">
        <is>
          <t>158000.00</t>
        </is>
      </c>
      <c r="C10" t="inlineStr">
        <is>
          <t>184700.00</t>
        </is>
      </c>
      <c r="D10" t="inlineStr">
        <is>
          <t>83800.00</t>
        </is>
      </c>
      <c r="E10" t="inlineStr">
        <is>
          <t>50900.00</t>
        </is>
      </c>
      <c r="F10" t="inlineStr">
        <is>
          <t>42400.00</t>
        </is>
      </c>
      <c r="G10" t="inlineStr">
        <is>
          <t>57100.00</t>
        </is>
      </c>
      <c r="H10" t="inlineStr">
        <is>
          <t>41400.00</t>
        </is>
      </c>
      <c r="I10" t="inlineStr">
        <is>
          <t>34700.00</t>
        </is>
      </c>
      <c r="J10" t="inlineStr">
        <is>
          <t>32400.00</t>
        </is>
      </c>
      <c r="K10" t="inlineStr">
        <is>
          <t>30400.00</t>
        </is>
      </c>
      <c r="L10" t="inlineStr">
        <is>
          <t>46500.00</t>
        </is>
      </c>
      <c r="M10" t="inlineStr">
        <is>
          <t>48700.00</t>
        </is>
      </c>
      <c r="N10" t="inlineStr">
        <is>
          <t>42000.00</t>
        </is>
      </c>
    </row>
    <row r="11">
      <c r="A11" t="inlineStr">
        <is>
          <t>二、营业总成本</t>
        </is>
      </c>
      <c r="B11" t="inlineStr">
        <is>
          <t>149900.00</t>
        </is>
      </c>
      <c r="C11" t="inlineStr">
        <is>
          <t>178600.00</t>
        </is>
      </c>
      <c r="D11" t="inlineStr">
        <is>
          <t>77700.00</t>
        </is>
      </c>
      <c r="E11" t="inlineStr">
        <is>
          <t>43100.00</t>
        </is>
      </c>
      <c r="F11" t="inlineStr">
        <is>
          <t>37600.00</t>
        </is>
      </c>
      <c r="G11" t="inlineStr">
        <is>
          <t>50900.00</t>
        </is>
      </c>
      <c r="H11" t="inlineStr">
        <is>
          <t>41100.00</t>
        </is>
      </c>
      <c r="I11" t="inlineStr">
        <is>
          <t>31300.00</t>
        </is>
      </c>
      <c r="J11" t="inlineStr">
        <is>
          <t>29800.00</t>
        </is>
      </c>
      <c r="K11" t="inlineStr">
        <is>
          <t>27800.00</t>
        </is>
      </c>
      <c r="L11" t="inlineStr">
        <is>
          <t>48200.00</t>
        </is>
      </c>
      <c r="M11" t="inlineStr">
        <is>
          <t>47800.00</t>
        </is>
      </c>
      <c r="N11" t="inlineStr">
        <is>
          <t>43000.00</t>
        </is>
      </c>
    </row>
    <row r="12">
      <c r="A12" t="inlineStr">
        <is>
          <t>其中：营业成本</t>
        </is>
      </c>
      <c r="B12" t="inlineStr">
        <is>
          <t>145200.00</t>
        </is>
      </c>
      <c r="C12" t="inlineStr">
        <is>
          <t>164800.00</t>
        </is>
      </c>
      <c r="D12" t="inlineStr">
        <is>
          <t>70000.00</t>
        </is>
      </c>
      <c r="E12" t="inlineStr">
        <is>
          <t>35300.00</t>
        </is>
      </c>
      <c r="F12" t="inlineStr">
        <is>
          <t>31900.00</t>
        </is>
      </c>
      <c r="G12" t="inlineStr">
        <is>
          <t>43100.00</t>
        </is>
      </c>
      <c r="H12" t="inlineStr">
        <is>
          <t>33200.00</t>
        </is>
      </c>
      <c r="I12" t="inlineStr">
        <is>
          <t>25400.00</t>
        </is>
      </c>
      <c r="J12" t="inlineStr">
        <is>
          <t>22900.00</t>
        </is>
      </c>
      <c r="K12" t="inlineStr">
        <is>
          <t>21800.00</t>
        </is>
      </c>
      <c r="L12" t="inlineStr">
        <is>
          <t>38900.00</t>
        </is>
      </c>
      <c r="M12" t="inlineStr">
        <is>
          <t>38800.00</t>
        </is>
      </c>
      <c r="N12" t="inlineStr">
        <is>
          <t>33600.00</t>
        </is>
      </c>
    </row>
    <row r="13">
      <c r="A13" t="inlineStr">
        <is>
          <t>营业税金及附加</t>
        </is>
      </c>
      <c r="B13" t="inlineStr">
        <is>
          <t>702.29</t>
        </is>
      </c>
      <c r="C13" t="inlineStr">
        <is>
          <t>2323.01</t>
        </is>
      </c>
      <c r="D13" t="inlineStr">
        <is>
          <t>733.42</t>
        </is>
      </c>
      <c r="E13" t="inlineStr">
        <is>
          <t>694.41</t>
        </is>
      </c>
      <c r="F13" t="inlineStr">
        <is>
          <t>410.45</t>
        </is>
      </c>
      <c r="G13" t="inlineStr">
        <is>
          <t>626.91</t>
        </is>
      </c>
      <c r="H13" t="inlineStr">
        <is>
          <t>627.66</t>
        </is>
      </c>
      <c r="I13" t="inlineStr">
        <is>
          <t>363.85</t>
        </is>
      </c>
      <c r="J13" t="inlineStr">
        <is>
          <t>877.20</t>
        </is>
      </c>
      <c r="K13" t="inlineStr">
        <is>
          <t>618.94</t>
        </is>
      </c>
      <c r="L13" t="inlineStr">
        <is>
          <t>504.62</t>
        </is>
      </c>
      <c r="M13" t="inlineStr">
        <is>
          <t>735.18</t>
        </is>
      </c>
      <c r="N13" t="inlineStr">
        <is>
          <t>592.27</t>
        </is>
      </c>
    </row>
    <row r="14">
      <c r="A14" t="inlineStr">
        <is>
          <t>销售费用</t>
        </is>
      </c>
      <c r="B14" t="inlineStr">
        <is>
          <t>1065.56</t>
        </is>
      </c>
      <c r="C14" t="inlineStr">
        <is>
          <t>1912.85</t>
        </is>
      </c>
      <c r="D14" t="inlineStr">
        <is>
          <t>2203.47</t>
        </is>
      </c>
      <c r="E14" t="inlineStr">
        <is>
          <t>2717.82</t>
        </is>
      </c>
      <c r="F14" t="inlineStr">
        <is>
          <t>1771.51</t>
        </is>
      </c>
      <c r="G14" t="inlineStr">
        <is>
          <t>2395.61</t>
        </is>
      </c>
      <c r="H14" t="inlineStr">
        <is>
          <t>1998.74</t>
        </is>
      </c>
      <c r="I14" t="inlineStr">
        <is>
          <t>1649.04</t>
        </is>
      </c>
      <c r="J14" t="inlineStr">
        <is>
          <t>1665.67</t>
        </is>
      </c>
      <c r="K14" t="inlineStr">
        <is>
          <t>1471.89</t>
        </is>
      </c>
      <c r="L14" t="inlineStr">
        <is>
          <t>2107.34</t>
        </is>
      </c>
      <c r="M14" t="inlineStr">
        <is>
          <t>2126.52</t>
        </is>
      </c>
      <c r="N14" t="inlineStr">
        <is>
          <t>2069.89</t>
        </is>
      </c>
    </row>
    <row r="15">
      <c r="A15" t="inlineStr">
        <is>
          <t>管理费用</t>
        </is>
      </c>
      <c r="B15" t="inlineStr">
        <is>
          <t>2375.89</t>
        </is>
      </c>
      <c r="C15" t="inlineStr">
        <is>
          <t>8562.18</t>
        </is>
      </c>
      <c r="D15" t="inlineStr">
        <is>
          <t>4707.77</t>
        </is>
      </c>
      <c r="E15" t="inlineStr">
        <is>
          <t>4715.13</t>
        </is>
      </c>
      <c r="F15" t="inlineStr">
        <is>
          <t>3998.42</t>
        </is>
      </c>
      <c r="G15" t="inlineStr">
        <is>
          <t>4366.83</t>
        </is>
      </c>
      <c r="H15" t="inlineStr">
        <is>
          <t>4423.14</t>
        </is>
      </c>
      <c r="I15" t="inlineStr">
        <is>
          <t>3673.53</t>
        </is>
      </c>
      <c r="J15" t="inlineStr">
        <is>
          <t>4244.68</t>
        </is>
      </c>
      <c r="K15" t="inlineStr">
        <is>
          <t>3288.19</t>
        </is>
      </c>
      <c r="L15" t="inlineStr">
        <is>
          <t>4350.93</t>
        </is>
      </c>
      <c r="M15" t="inlineStr">
        <is>
          <t>4329.41</t>
        </is>
      </c>
      <c r="N15" t="inlineStr">
        <is>
          <t>4543.57</t>
        </is>
      </c>
    </row>
    <row r="16">
      <c r="A16" t="inlineStr">
        <is>
          <t>研发费用</t>
        </is>
      </c>
      <c r="B16" t="inlineStr">
        <is>
          <t>135.30</t>
        </is>
      </c>
      <c r="C16" t="inlineStr">
        <is>
          <t>196.58</t>
        </is>
      </c>
      <c r="D16" t="inlineStr">
        <is>
          <t>80.28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368.59</t>
        </is>
      </c>
      <c r="C17" t="inlineStr">
        <is>
          <t>553.79</t>
        </is>
      </c>
      <c r="D17" t="inlineStr">
        <is>
          <t>-403.67</t>
        </is>
      </c>
      <c r="E17" t="inlineStr">
        <is>
          <t>-427.09</t>
        </is>
      </c>
      <c r="F17" t="inlineStr">
        <is>
          <t>-330.59</t>
        </is>
      </c>
      <c r="G17" t="inlineStr">
        <is>
          <t>498.28</t>
        </is>
      </c>
      <c r="H17" t="inlineStr">
        <is>
          <t>650.81</t>
        </is>
      </c>
      <c r="I17" t="inlineStr">
        <is>
          <t>152.02</t>
        </is>
      </c>
      <c r="J17" t="inlineStr">
        <is>
          <t>-50.60</t>
        </is>
      </c>
      <c r="K17" t="inlineStr">
        <is>
          <t>434.37</t>
        </is>
      </c>
      <c r="L17" t="inlineStr">
        <is>
          <t>1777.11</t>
        </is>
      </c>
      <c r="M17" t="inlineStr">
        <is>
          <t>1736.41</t>
        </is>
      </c>
      <c r="N17" t="inlineStr">
        <is>
          <t>1008.13</t>
        </is>
      </c>
    </row>
    <row r="18">
      <c r="A18" t="inlineStr">
        <is>
          <t>其中：利息费用</t>
        </is>
      </c>
      <c r="B18" t="inlineStr">
        <is>
          <t>519.76</t>
        </is>
      </c>
      <c r="C18" t="inlineStr">
        <is>
          <t>944.50</t>
        </is>
      </c>
      <c r="D18" t="inlineStr">
        <is>
          <t>33.87</t>
        </is>
      </c>
      <c r="E18" t="inlineStr">
        <is>
          <t>225.39</t>
        </is>
      </c>
      <c r="F18" t="inlineStr">
        <is>
          <t>104.27</t>
        </is>
      </c>
      <c r="G18" t="inlineStr">
        <is>
          <t>700.06</t>
        </is>
      </c>
      <c r="H18" t="inlineStr">
        <is>
          <t>890.94</t>
        </is>
      </c>
      <c r="I18" t="inlineStr">
        <is>
          <t>418.98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211.30</t>
        </is>
      </c>
      <c r="C19" t="inlineStr">
        <is>
          <t>468.29</t>
        </is>
      </c>
      <c r="D19" t="inlineStr">
        <is>
          <t>547.27</t>
        </is>
      </c>
      <c r="E19" t="inlineStr">
        <is>
          <t>653.85</t>
        </is>
      </c>
      <c r="F19" t="inlineStr">
        <is>
          <t>447.32</t>
        </is>
      </c>
      <c r="G19" t="inlineStr">
        <is>
          <t>231.71</t>
        </is>
      </c>
      <c r="H19" t="inlineStr">
        <is>
          <t>275.58</t>
        </is>
      </c>
      <c r="I19" t="inlineStr">
        <is>
          <t>277.69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104.69</t>
        </is>
      </c>
      <c r="D20" t="inlineStr">
        <is>
          <t>183.95</t>
        </is>
      </c>
      <c r="E20" t="inlineStr">
        <is>
          <t>81.26</t>
        </is>
      </c>
      <c r="F20" t="inlineStr">
        <is>
          <t>2.38</t>
        </is>
      </c>
      <c r="G20" t="inlineStr">
        <is>
          <t>66.23</t>
        </is>
      </c>
      <c r="H20" t="inlineStr">
        <is>
          <t>138.47</t>
        </is>
      </c>
      <c r="I20" t="inlineStr">
        <is>
          <t>36.32</t>
        </is>
      </c>
      <c r="J20" t="inlineStr">
        <is>
          <t>112.69</t>
        </is>
      </c>
      <c r="K20" t="inlineStr">
        <is>
          <t>169.41</t>
        </is>
      </c>
      <c r="L20" t="inlineStr">
        <is>
          <t>497.58</t>
        </is>
      </c>
      <c r="M20" t="inlineStr">
        <is>
          <t>156.51</t>
        </is>
      </c>
      <c r="N20" t="inlineStr">
        <is>
          <t>1115.90</t>
        </is>
      </c>
    </row>
    <row r="21">
      <c r="A21" t="inlineStr">
        <is>
          <t>信用减值损失</t>
        </is>
      </c>
      <c r="B21" t="inlineStr">
        <is>
          <t>85.75</t>
        </is>
      </c>
      <c r="C21" t="inlineStr">
        <is>
          <t>71.43</t>
        </is>
      </c>
      <c r="D21" t="inlineStr">
        <is>
          <t>163.54</t>
        </is>
      </c>
      <c r="E21" t="inlineStr">
        <is>
          <t>-3.81</t>
        </is>
      </c>
      <c r="F21" t="inlineStr">
        <is>
          <t>-152.87</t>
        </is>
      </c>
      <c r="G21" t="inlineStr">
        <is>
          <t>-127.05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-298.16</t>
        </is>
      </c>
      <c r="C22" t="inlineStr">
        <is>
          <t>-1200.83</t>
        </is>
      </c>
      <c r="D22" t="inlineStr">
        <is>
          <t>-159.28</t>
        </is>
      </c>
      <c r="E22" t="inlineStr">
        <is>
          <t>66.39</t>
        </is>
      </c>
      <c r="F22" t="inlineStr">
        <is>
          <t>31.65</t>
        </is>
      </c>
      <c r="G22" t="inlineStr">
        <is>
          <t>47.74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1470.66</t>
        </is>
      </c>
      <c r="C23" t="inlineStr">
        <is>
          <t>9387.35</t>
        </is>
      </c>
      <c r="D23" t="inlineStr">
        <is>
          <t>3337.21</t>
        </is>
      </c>
      <c r="E23" t="inlineStr">
        <is>
          <t>9378.03</t>
        </is>
      </c>
      <c r="F23" t="inlineStr">
        <is>
          <t>2345.84</t>
        </is>
      </c>
      <c r="G23" t="inlineStr">
        <is>
          <t>24100.00</t>
        </is>
      </c>
      <c r="H23" t="inlineStr">
        <is>
          <t>8878.55</t>
        </is>
      </c>
      <c r="I23" t="inlineStr">
        <is>
          <t>3359.99</t>
        </is>
      </c>
      <c r="J23" t="inlineStr">
        <is>
          <t>509.90</t>
        </is>
      </c>
      <c r="K23" t="inlineStr">
        <is>
          <t>2099.23</t>
        </is>
      </c>
      <c r="L23" t="inlineStr">
        <is>
          <t>2600.18</t>
        </is>
      </c>
      <c r="M23" t="inlineStr">
        <is>
          <t>855.09</t>
        </is>
      </c>
      <c r="N23" t="inlineStr">
        <is>
          <t>490.78</t>
        </is>
      </c>
    </row>
    <row r="24">
      <c r="A24" t="inlineStr">
        <is>
          <t>其中：联营企业和合营企业的投资收益</t>
        </is>
      </c>
      <c r="B24" t="inlineStr">
        <is>
          <t>2051.18</t>
        </is>
      </c>
      <c r="C24" t="inlineStr">
        <is>
          <t>1987.28</t>
        </is>
      </c>
      <c r="D24" t="inlineStr">
        <is>
          <t>1089.72</t>
        </is>
      </c>
      <c r="E24" t="inlineStr">
        <is>
          <t>1787.48</t>
        </is>
      </c>
      <c r="F24" t="inlineStr">
        <is>
          <t>1496.24</t>
        </is>
      </c>
      <c r="G24" t="inlineStr">
        <is>
          <t>1913.43</t>
        </is>
      </c>
      <c r="H24" t="inlineStr">
        <is>
          <t>8305.15</t>
        </is>
      </c>
      <c r="I24" t="inlineStr">
        <is>
          <t>2129.78</t>
        </is>
      </c>
      <c r="J24" t="inlineStr">
        <is>
          <t>118.27</t>
        </is>
      </c>
      <c r="K24" t="inlineStr">
        <is>
          <t>1525.20</t>
        </is>
      </c>
      <c r="L24" t="inlineStr">
        <is>
          <t>2477.57</t>
        </is>
      </c>
      <c r="M24" t="inlineStr">
        <is>
          <t>783.14</t>
        </is>
      </c>
      <c r="N24" t="inlineStr">
        <is>
          <t>425.65</t>
        </is>
      </c>
    </row>
    <row r="25">
      <c r="A25" t="inlineStr">
        <is>
          <t>资产处置收益</t>
        </is>
      </c>
      <c r="B25" t="inlineStr">
        <is>
          <t>-0.02</t>
        </is>
      </c>
      <c r="C25" t="inlineStr">
        <is>
          <t>-5.91</t>
        </is>
      </c>
      <c r="D25" t="inlineStr">
        <is>
          <t>4.08</t>
        </is>
      </c>
      <c r="E25" t="inlineStr">
        <is>
          <t>15.82</t>
        </is>
      </c>
      <c r="F25" t="inlineStr">
        <is>
          <t>--</t>
        </is>
      </c>
      <c r="G25" t="inlineStr">
        <is>
          <t>21.62</t>
        </is>
      </c>
      <c r="H25" t="inlineStr">
        <is>
          <t>--</t>
        </is>
      </c>
      <c r="I25" t="inlineStr">
        <is>
          <t>37.46</t>
        </is>
      </c>
      <c r="J25" t="inlineStr">
        <is>
          <t>6.83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568.00</t>
        </is>
      </c>
      <c r="C26" t="inlineStr">
        <is>
          <t>849.11</t>
        </is>
      </c>
      <c r="D26" t="inlineStr">
        <is>
          <t>662.49</t>
        </is>
      </c>
      <c r="E26" t="inlineStr">
        <is>
          <t>297.01</t>
        </is>
      </c>
      <c r="F26" t="inlineStr">
        <is>
          <t>156.69</t>
        </is>
      </c>
      <c r="G26" t="inlineStr">
        <is>
          <t>29.29</t>
        </is>
      </c>
      <c r="H26" t="inlineStr">
        <is>
          <t>0.35</t>
        </is>
      </c>
      <c r="I26" t="inlineStr">
        <is>
          <t>2.58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9816.87</t>
        </is>
      </c>
      <c r="C27" t="inlineStr">
        <is>
          <t>15100.00</t>
        </is>
      </c>
      <c r="D27" t="inlineStr">
        <is>
          <t>9912.45</t>
        </is>
      </c>
      <c r="E27" t="inlineStr">
        <is>
          <t>17500.00</t>
        </is>
      </c>
      <c r="F27" t="inlineStr">
        <is>
          <t>7350.68</t>
        </is>
      </c>
      <c r="G27" t="inlineStr">
        <is>
          <t>30300.00</t>
        </is>
      </c>
      <c r="H27" t="inlineStr">
        <is>
          <t>9229.21</t>
        </is>
      </c>
      <c r="I27" t="inlineStr">
        <is>
          <t>6823.50</t>
        </is>
      </c>
      <c r="J27" t="inlineStr">
        <is>
          <t>3186.89</t>
        </is>
      </c>
      <c r="K27" t="inlineStr">
        <is>
          <t>4689.89</t>
        </is>
      </c>
      <c r="L27" t="inlineStr">
        <is>
          <t>918.99</t>
        </is>
      </c>
      <c r="M27" t="inlineStr">
        <is>
          <t>1688.12</t>
        </is>
      </c>
      <c r="N27" t="inlineStr">
        <is>
          <t>-516.69</t>
        </is>
      </c>
    </row>
    <row r="28">
      <c r="A28" t="inlineStr">
        <is>
          <t>加：营业外收入</t>
        </is>
      </c>
      <c r="B28" t="inlineStr">
        <is>
          <t>111.20</t>
        </is>
      </c>
      <c r="C28" t="inlineStr">
        <is>
          <t>239.08</t>
        </is>
      </c>
      <c r="D28" t="inlineStr">
        <is>
          <t>413.47</t>
        </is>
      </c>
      <c r="E28" t="inlineStr">
        <is>
          <t>76.81</t>
        </is>
      </c>
      <c r="F28" t="inlineStr">
        <is>
          <t>328.92</t>
        </is>
      </c>
      <c r="G28" t="inlineStr">
        <is>
          <t>30.46</t>
        </is>
      </c>
      <c r="H28" t="inlineStr">
        <is>
          <t>173.91</t>
        </is>
      </c>
      <c r="I28" t="inlineStr">
        <is>
          <t>72.55</t>
        </is>
      </c>
      <c r="J28" t="inlineStr">
        <is>
          <t>3.22</t>
        </is>
      </c>
      <c r="K28" t="inlineStr">
        <is>
          <t>53.37</t>
        </is>
      </c>
      <c r="L28" t="inlineStr">
        <is>
          <t>96.50</t>
        </is>
      </c>
      <c r="M28" t="inlineStr">
        <is>
          <t>33.15</t>
        </is>
      </c>
      <c r="N28" t="inlineStr">
        <is>
          <t>1455.39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3.93</t>
        </is>
      </c>
      <c r="L29" t="inlineStr">
        <is>
          <t>19.71</t>
        </is>
      </c>
      <c r="M29" t="inlineStr">
        <is>
          <t>24.74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10.73</t>
        </is>
      </c>
      <c r="C30" t="inlineStr">
        <is>
          <t>31.93</t>
        </is>
      </c>
      <c r="D30" t="inlineStr">
        <is>
          <t>41.65</t>
        </is>
      </c>
      <c r="E30" t="inlineStr">
        <is>
          <t>3.75</t>
        </is>
      </c>
      <c r="F30" t="inlineStr">
        <is>
          <t>9.28</t>
        </is>
      </c>
      <c r="G30" t="inlineStr">
        <is>
          <t>104.91</t>
        </is>
      </c>
      <c r="H30" t="inlineStr">
        <is>
          <t>347.93</t>
        </is>
      </c>
      <c r="I30" t="inlineStr">
        <is>
          <t>3.51</t>
        </is>
      </c>
      <c r="J30" t="inlineStr">
        <is>
          <t>141.58</t>
        </is>
      </c>
      <c r="K30" t="inlineStr">
        <is>
          <t>13.95</t>
        </is>
      </c>
      <c r="L30" t="inlineStr">
        <is>
          <t>12.95</t>
        </is>
      </c>
      <c r="M30" t="inlineStr">
        <is>
          <t>268.00</t>
        </is>
      </c>
      <c r="N30" t="inlineStr">
        <is>
          <t>15.04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12.00</t>
        </is>
      </c>
      <c r="K31" t="inlineStr">
        <is>
          <t>7.36</t>
        </is>
      </c>
      <c r="L31" t="inlineStr">
        <is>
          <t>4.86</t>
        </is>
      </c>
      <c r="M31" t="inlineStr">
        <is>
          <t>7.47</t>
        </is>
      </c>
      <c r="N31" t="inlineStr">
        <is>
          <t>12.13</t>
        </is>
      </c>
    </row>
    <row r="32">
      <c r="A32" t="inlineStr">
        <is>
          <t>四、利润总额</t>
        </is>
      </c>
      <c r="B32" t="inlineStr">
        <is>
          <t>9917.34</t>
        </is>
      </c>
      <c r="C32" t="inlineStr">
        <is>
          <t>15400.00</t>
        </is>
      </c>
      <c r="D32" t="inlineStr">
        <is>
          <t>10300.00</t>
        </is>
      </c>
      <c r="E32" t="inlineStr">
        <is>
          <t>17600.00</t>
        </is>
      </c>
      <c r="F32" t="inlineStr">
        <is>
          <t>7670.32</t>
        </is>
      </c>
      <c r="G32" t="inlineStr">
        <is>
          <t>30300.00</t>
        </is>
      </c>
      <c r="H32" t="inlineStr">
        <is>
          <t>9055.19</t>
        </is>
      </c>
      <c r="I32" t="inlineStr">
        <is>
          <t>6892.54</t>
        </is>
      </c>
      <c r="J32" t="inlineStr">
        <is>
          <t>3048.53</t>
        </is>
      </c>
      <c r="K32" t="inlineStr">
        <is>
          <t>4729.31</t>
        </is>
      </c>
      <c r="L32" t="inlineStr">
        <is>
          <t>1002.54</t>
        </is>
      </c>
      <c r="M32" t="inlineStr">
        <is>
          <t>1453.26</t>
        </is>
      </c>
      <c r="N32" t="inlineStr">
        <is>
          <t>923.65</t>
        </is>
      </c>
    </row>
    <row r="33">
      <c r="A33" t="inlineStr">
        <is>
          <t>减：所得税费用</t>
        </is>
      </c>
      <c r="B33" t="inlineStr">
        <is>
          <t>1966.36</t>
        </is>
      </c>
      <c r="C33" t="inlineStr">
        <is>
          <t>4208.45</t>
        </is>
      </c>
      <c r="D33" t="inlineStr">
        <is>
          <t>2152.32</t>
        </is>
      </c>
      <c r="E33" t="inlineStr">
        <is>
          <t>4406.37</t>
        </is>
      </c>
      <c r="F33" t="inlineStr">
        <is>
          <t>1639.79</t>
        </is>
      </c>
      <c r="G33" t="inlineStr">
        <is>
          <t>8378.80</t>
        </is>
      </c>
      <c r="H33" t="inlineStr">
        <is>
          <t>441.19</t>
        </is>
      </c>
      <c r="I33" t="inlineStr">
        <is>
          <t>314.38</t>
        </is>
      </c>
      <c r="J33" t="inlineStr">
        <is>
          <t>286.74</t>
        </is>
      </c>
      <c r="K33" t="inlineStr">
        <is>
          <t>455.51</t>
        </is>
      </c>
      <c r="L33" t="inlineStr">
        <is>
          <t>145.92</t>
        </is>
      </c>
      <c r="M33" t="inlineStr">
        <is>
          <t>1119.32</t>
        </is>
      </c>
      <c r="N33" t="inlineStr">
        <is>
          <t>826.46</t>
        </is>
      </c>
    </row>
    <row r="34">
      <c r="A34" t="inlineStr">
        <is>
          <t>五、净利润</t>
        </is>
      </c>
      <c r="B34" t="inlineStr">
        <is>
          <t>7950.97</t>
        </is>
      </c>
      <c r="C34" t="inlineStr">
        <is>
          <t>11100.00</t>
        </is>
      </c>
      <c r="D34" t="inlineStr">
        <is>
          <t>8131.95</t>
        </is>
      </c>
      <c r="E34" t="inlineStr">
        <is>
          <t>13200.00</t>
        </is>
      </c>
      <c r="F34" t="inlineStr">
        <is>
          <t>6030.52</t>
        </is>
      </c>
      <c r="G34" t="inlineStr">
        <is>
          <t>21900.00</t>
        </is>
      </c>
      <c r="H34" t="inlineStr">
        <is>
          <t>8614.00</t>
        </is>
      </c>
      <c r="I34" t="inlineStr">
        <is>
          <t>6578.16</t>
        </is>
      </c>
      <c r="J34" t="inlineStr">
        <is>
          <t>2761.79</t>
        </is>
      </c>
      <c r="K34" t="inlineStr">
        <is>
          <t>4273.80</t>
        </is>
      </c>
      <c r="L34" t="inlineStr">
        <is>
          <t>856.62</t>
        </is>
      </c>
      <c r="M34" t="inlineStr">
        <is>
          <t>333.94</t>
        </is>
      </c>
      <c r="N34" t="inlineStr">
        <is>
          <t>97.19</t>
        </is>
      </c>
    </row>
    <row r="35">
      <c r="A35" t="inlineStr">
        <is>
          <t>（一）持续经营净利润</t>
        </is>
      </c>
      <c r="B35" t="inlineStr">
        <is>
          <t>7950.97</t>
        </is>
      </c>
      <c r="C35" t="inlineStr">
        <is>
          <t>11100.00</t>
        </is>
      </c>
      <c r="D35" t="inlineStr">
        <is>
          <t>8131.95</t>
        </is>
      </c>
      <c r="E35" t="inlineStr">
        <is>
          <t>13200.00</t>
        </is>
      </c>
      <c r="F35" t="inlineStr">
        <is>
          <t>6030.52</t>
        </is>
      </c>
      <c r="G35" t="inlineStr">
        <is>
          <t>21900.00</t>
        </is>
      </c>
      <c r="H35" t="inlineStr">
        <is>
          <t>8614.00</t>
        </is>
      </c>
      <c r="I35" t="inlineStr">
        <is>
          <t>6578.16</t>
        </is>
      </c>
      <c r="J35" t="inlineStr">
        <is>
          <t>2761.79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7666.25</t>
        </is>
      </c>
      <c r="C36" t="inlineStr">
        <is>
          <t>11800.00</t>
        </is>
      </c>
      <c r="D36" t="inlineStr">
        <is>
          <t>8349.61</t>
        </is>
      </c>
      <c r="E36" t="inlineStr">
        <is>
          <t>13100.00</t>
        </is>
      </c>
      <c r="F36" t="inlineStr">
        <is>
          <t>5766.38</t>
        </is>
      </c>
      <c r="G36" t="inlineStr">
        <is>
          <t>22000.00</t>
        </is>
      </c>
      <c r="H36" t="inlineStr">
        <is>
          <t>8692.41</t>
        </is>
      </c>
      <c r="I36" t="inlineStr">
        <is>
          <t>6686.28</t>
        </is>
      </c>
      <c r="J36" t="inlineStr">
        <is>
          <t>2719.36</t>
        </is>
      </c>
      <c r="K36" t="inlineStr">
        <is>
          <t>4276.88</t>
        </is>
      </c>
      <c r="L36" t="inlineStr">
        <is>
          <t>1034.52</t>
        </is>
      </c>
      <c r="M36" t="inlineStr">
        <is>
          <t>718.59</t>
        </is>
      </c>
      <c r="N36" t="inlineStr">
        <is>
          <t>714.63</t>
        </is>
      </c>
    </row>
    <row r="37">
      <c r="A37" t="inlineStr">
        <is>
          <t>少数股东损益</t>
        </is>
      </c>
      <c r="B37" t="inlineStr">
        <is>
          <t>284.73</t>
        </is>
      </c>
      <c r="C37" t="inlineStr">
        <is>
          <t>-681.47</t>
        </is>
      </c>
      <c r="D37" t="inlineStr">
        <is>
          <t>-217.67</t>
        </is>
      </c>
      <c r="E37" t="inlineStr">
        <is>
          <t>103.18</t>
        </is>
      </c>
      <c r="F37" t="inlineStr">
        <is>
          <t>264.14</t>
        </is>
      </c>
      <c r="G37" t="inlineStr">
        <is>
          <t>-86.25</t>
        </is>
      </c>
      <c r="H37" t="inlineStr">
        <is>
          <t>-78.41</t>
        </is>
      </c>
      <c r="I37" t="inlineStr">
        <is>
          <t>-108.12</t>
        </is>
      </c>
      <c r="J37" t="inlineStr">
        <is>
          <t>42.44</t>
        </is>
      </c>
      <c r="K37" t="inlineStr">
        <is>
          <t>-3.07</t>
        </is>
      </c>
      <c r="L37" t="inlineStr">
        <is>
          <t>-177.90</t>
        </is>
      </c>
      <c r="M37" t="inlineStr">
        <is>
          <t>-384.65</t>
        </is>
      </c>
      <c r="N37" t="inlineStr">
        <is>
          <t>-617.43</t>
        </is>
      </c>
    </row>
    <row r="38">
      <c r="A38" t="inlineStr">
        <is>
          <t>扣除非经常性损益后的净利润</t>
        </is>
      </c>
      <c r="B38" t="inlineStr">
        <is>
          <t>7045.48</t>
        </is>
      </c>
      <c r="C38" t="inlineStr">
        <is>
          <t>9038.67</t>
        </is>
      </c>
      <c r="D38" t="inlineStr">
        <is>
          <t>6326.88</t>
        </is>
      </c>
      <c r="E38" t="inlineStr">
        <is>
          <t>7173.10</t>
        </is>
      </c>
      <c r="F38" t="inlineStr">
        <is>
          <t>4771.99</t>
        </is>
      </c>
      <c r="G38" t="inlineStr">
        <is>
          <t>5373.85</t>
        </is>
      </c>
      <c r="H38" t="inlineStr">
        <is>
          <t>8328.61</t>
        </is>
      </c>
      <c r="I38" t="inlineStr">
        <is>
          <t>5443.11</t>
        </is>
      </c>
      <c r="J38" t="inlineStr">
        <is>
          <t>2423.37</t>
        </is>
      </c>
      <c r="K38" t="inlineStr">
        <is>
          <t>2858.85</t>
        </is>
      </c>
      <c r="L38" t="inlineStr">
        <is>
          <t>877.50</t>
        </is>
      </c>
      <c r="M38" t="inlineStr">
        <is>
          <t>-1551.40</t>
        </is>
      </c>
      <c r="N38" t="inlineStr">
        <is>
          <t>-1506.08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-734.50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2.64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-83.59</t>
        </is>
      </c>
      <c r="M42" t="inlineStr">
        <is>
          <t>-22.42</t>
        </is>
      </c>
      <c r="N42" t="inlineStr">
        <is>
          <t>16.32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-734.50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2.64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-83.59</t>
        </is>
      </c>
      <c r="M43" t="inlineStr">
        <is>
          <t>-22.42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7950.97</t>
        </is>
      </c>
      <c r="C44" t="inlineStr">
        <is>
          <t>10400.00</t>
        </is>
      </c>
      <c r="D44" t="inlineStr">
        <is>
          <t>8131.95</t>
        </is>
      </c>
      <c r="E44" t="inlineStr">
        <is>
          <t>13200.00</t>
        </is>
      </c>
      <c r="F44" t="inlineStr">
        <is>
          <t>6030.52</t>
        </is>
      </c>
      <c r="G44" t="inlineStr">
        <is>
          <t>21900.00</t>
        </is>
      </c>
      <c r="H44" t="inlineStr">
        <is>
          <t>8616.64</t>
        </is>
      </c>
      <c r="I44" t="inlineStr">
        <is>
          <t>6578.16</t>
        </is>
      </c>
      <c r="J44" t="inlineStr">
        <is>
          <t>2761.79</t>
        </is>
      </c>
      <c r="K44" t="inlineStr">
        <is>
          <t>4273.80</t>
        </is>
      </c>
      <c r="L44" t="inlineStr">
        <is>
          <t>773.03</t>
        </is>
      </c>
      <c r="M44" t="inlineStr">
        <is>
          <t>311.53</t>
        </is>
      </c>
      <c r="N44" t="inlineStr">
        <is>
          <t>113.52</t>
        </is>
      </c>
    </row>
    <row r="45">
      <c r="A45" t="inlineStr">
        <is>
          <t>归属于母公司股东的综合收益总额</t>
        </is>
      </c>
      <c r="B45" t="inlineStr">
        <is>
          <t>7666.25</t>
        </is>
      </c>
      <c r="C45" t="inlineStr">
        <is>
          <t>11100.00</t>
        </is>
      </c>
      <c r="D45" t="inlineStr">
        <is>
          <t>8349.61</t>
        </is>
      </c>
      <c r="E45" t="inlineStr">
        <is>
          <t>13100.00</t>
        </is>
      </c>
      <c r="F45" t="inlineStr">
        <is>
          <t>5766.38</t>
        </is>
      </c>
      <c r="G45" t="inlineStr">
        <is>
          <t>22000.00</t>
        </is>
      </c>
      <c r="H45" t="inlineStr">
        <is>
          <t>8695.05</t>
        </is>
      </c>
      <c r="I45" t="inlineStr">
        <is>
          <t>6686.28</t>
        </is>
      </c>
      <c r="J45" t="inlineStr">
        <is>
          <t>2719.36</t>
        </is>
      </c>
      <c r="K45" t="inlineStr">
        <is>
          <t>4276.88</t>
        </is>
      </c>
      <c r="L45" t="inlineStr">
        <is>
          <t>950.93</t>
        </is>
      </c>
      <c r="M45" t="inlineStr">
        <is>
          <t>696.18</t>
        </is>
      </c>
      <c r="N45" t="inlineStr">
        <is>
          <t>730.95</t>
        </is>
      </c>
    </row>
    <row r="46">
      <c r="A46" t="inlineStr">
        <is>
          <t>归属于少数股东的综合收益总额</t>
        </is>
      </c>
      <c r="B46" t="inlineStr">
        <is>
          <t>284.73</t>
        </is>
      </c>
      <c r="C46" t="inlineStr">
        <is>
          <t>-681.47</t>
        </is>
      </c>
      <c r="D46" t="inlineStr">
        <is>
          <t>-217.67</t>
        </is>
      </c>
      <c r="E46" t="inlineStr">
        <is>
          <t>103.18</t>
        </is>
      </c>
      <c r="F46" t="inlineStr">
        <is>
          <t>264.14</t>
        </is>
      </c>
      <c r="G46" t="inlineStr">
        <is>
          <t>-86.25</t>
        </is>
      </c>
      <c r="H46" t="inlineStr">
        <is>
          <t>-78.41</t>
        </is>
      </c>
      <c r="I46" t="inlineStr">
        <is>
          <t>-108.12</t>
        </is>
      </c>
      <c r="J46" t="inlineStr">
        <is>
          <t>42.44</t>
        </is>
      </c>
      <c r="K46" t="inlineStr">
        <is>
          <t>-3.07</t>
        </is>
      </c>
      <c r="L46" t="inlineStr">
        <is>
          <t>-177.90</t>
        </is>
      </c>
      <c r="M46" t="inlineStr">
        <is>
          <t>-384.65</t>
        </is>
      </c>
      <c r="N46" t="inlineStr">
        <is>
          <t>-617.43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-432.37</t>
        </is>
      </c>
      <c r="C3" t="inlineStr">
        <is>
          <t>-23100.00</t>
        </is>
      </c>
      <c r="D3" t="inlineStr">
        <is>
          <t>18000.00</t>
        </is>
      </c>
      <c r="E3" t="inlineStr">
        <is>
          <t>319.29</t>
        </is>
      </c>
      <c r="F3" t="inlineStr">
        <is>
          <t>-19200.00</t>
        </is>
      </c>
      <c r="G3" t="inlineStr">
        <is>
          <t>25800.00</t>
        </is>
      </c>
      <c r="H3" t="inlineStr">
        <is>
          <t>105.49</t>
        </is>
      </c>
      <c r="I3" t="inlineStr">
        <is>
          <t>-3670.44</t>
        </is>
      </c>
      <c r="J3" t="inlineStr">
        <is>
          <t>7931.29</t>
        </is>
      </c>
      <c r="K3" t="inlineStr">
        <is>
          <t>1913.90</t>
        </is>
      </c>
      <c r="L3" t="inlineStr">
        <is>
          <t>1687.92</t>
        </is>
      </c>
      <c r="M3" t="inlineStr">
        <is>
          <t>802.09</t>
        </is>
      </c>
      <c r="N3" t="inlineStr">
        <is>
          <t>-78.10</t>
        </is>
      </c>
    </row>
    <row r="4">
      <c r="A4" t="inlineStr">
        <is>
          <t>*经营活动产生的现金流量净额</t>
        </is>
      </c>
      <c r="B4" t="inlineStr">
        <is>
          <t>10700.00</t>
        </is>
      </c>
      <c r="C4" t="inlineStr">
        <is>
          <t>-6014.00</t>
        </is>
      </c>
      <c r="D4" t="inlineStr">
        <is>
          <t>-5196.78</t>
        </is>
      </c>
      <c r="E4" t="inlineStr">
        <is>
          <t>12700.00</t>
        </is>
      </c>
      <c r="F4" t="inlineStr">
        <is>
          <t>10900.00</t>
        </is>
      </c>
      <c r="G4" t="inlineStr">
        <is>
          <t>7891.14</t>
        </is>
      </c>
      <c r="H4" t="inlineStr">
        <is>
          <t>-657.50</t>
        </is>
      </c>
      <c r="I4" t="inlineStr">
        <is>
          <t>-209.31</t>
        </is>
      </c>
      <c r="J4" t="inlineStr">
        <is>
          <t>5787.49</t>
        </is>
      </c>
      <c r="K4" t="inlineStr">
        <is>
          <t>8068.26</t>
        </is>
      </c>
      <c r="L4" t="inlineStr">
        <is>
          <t>621.47</t>
        </is>
      </c>
      <c r="M4" t="inlineStr">
        <is>
          <t>-262.96</t>
        </is>
      </c>
      <c r="N4" t="inlineStr">
        <is>
          <t>-775.64</t>
        </is>
      </c>
    </row>
    <row r="5">
      <c r="A5" t="inlineStr">
        <is>
          <t>*投资活动产生的现金流量净额</t>
        </is>
      </c>
      <c r="B5" t="inlineStr">
        <is>
          <t>-13600.00</t>
        </is>
      </c>
      <c r="C5" t="inlineStr">
        <is>
          <t>-13300.00</t>
        </is>
      </c>
      <c r="D5" t="inlineStr">
        <is>
          <t>4984.58</t>
        </is>
      </c>
      <c r="E5" t="inlineStr">
        <is>
          <t>-13100.00</t>
        </is>
      </c>
      <c r="F5" t="inlineStr">
        <is>
          <t>-29800.00</t>
        </is>
      </c>
      <c r="G5" t="inlineStr">
        <is>
          <t>35200.00</t>
        </is>
      </c>
      <c r="H5" t="inlineStr">
        <is>
          <t>2170.27</t>
        </is>
      </c>
      <c r="I5" t="inlineStr">
        <is>
          <t>-14900.00</t>
        </is>
      </c>
      <c r="J5" t="inlineStr">
        <is>
          <t>3933.61</t>
        </is>
      </c>
      <c r="K5" t="inlineStr">
        <is>
          <t>-36000.00</t>
        </is>
      </c>
      <c r="L5" t="inlineStr">
        <is>
          <t>-9692.96</t>
        </is>
      </c>
      <c r="M5" t="inlineStr">
        <is>
          <t>-317.17</t>
        </is>
      </c>
      <c r="N5" t="inlineStr">
        <is>
          <t>-3268.88</t>
        </is>
      </c>
    </row>
    <row r="6">
      <c r="A6" t="inlineStr">
        <is>
          <t>*筹资活动产生的现金流量净额</t>
        </is>
      </c>
      <c r="B6" t="inlineStr">
        <is>
          <t>2482.89</t>
        </is>
      </c>
      <c r="C6" t="inlineStr">
        <is>
          <t>-3783.60</t>
        </is>
      </c>
      <c r="D6" t="inlineStr">
        <is>
          <t>18300.00</t>
        </is>
      </c>
      <c r="E6" t="inlineStr">
        <is>
          <t>703.80</t>
        </is>
      </c>
      <c r="F6" t="inlineStr">
        <is>
          <t>-365.41</t>
        </is>
      </c>
      <c r="G6" t="inlineStr">
        <is>
          <t>-17300.00</t>
        </is>
      </c>
      <c r="H6" t="inlineStr">
        <is>
          <t>-1407.31</t>
        </is>
      </c>
      <c r="I6" t="inlineStr">
        <is>
          <t>11400.00</t>
        </is>
      </c>
      <c r="J6" t="inlineStr">
        <is>
          <t>-1789.85</t>
        </is>
      </c>
      <c r="K6" t="inlineStr">
        <is>
          <t>29900.00</t>
        </is>
      </c>
      <c r="L6" t="inlineStr">
        <is>
          <t>10800.00</t>
        </is>
      </c>
      <c r="M6" t="inlineStr">
        <is>
          <t>1382.62</t>
        </is>
      </c>
      <c r="N6" t="inlineStr">
        <is>
          <t>3966.59</t>
        </is>
      </c>
    </row>
    <row r="7">
      <c r="A7" t="inlineStr">
        <is>
          <t>*期末现金及现金等价物余额</t>
        </is>
      </c>
      <c r="B7" t="inlineStr">
        <is>
          <t>15600.00</t>
        </is>
      </c>
      <c r="C7" t="inlineStr">
        <is>
          <t>16000.00</t>
        </is>
      </c>
      <c r="D7" t="inlineStr">
        <is>
          <t>39100.00</t>
        </is>
      </c>
      <c r="E7" t="inlineStr">
        <is>
          <t>21200.00</t>
        </is>
      </c>
      <c r="F7" t="inlineStr">
        <is>
          <t>20800.00</t>
        </is>
      </c>
      <c r="G7" t="inlineStr">
        <is>
          <t>40100.00</t>
        </is>
      </c>
      <c r="H7" t="inlineStr">
        <is>
          <t>14300.00</t>
        </is>
      </c>
      <c r="I7" t="inlineStr">
        <is>
          <t>14200.00</t>
        </is>
      </c>
      <c r="J7" t="inlineStr">
        <is>
          <t>17800.00</t>
        </is>
      </c>
      <c r="K7" t="inlineStr">
        <is>
          <t>9918.47</t>
        </is>
      </c>
      <c r="L7" t="inlineStr">
        <is>
          <t>8004.57</t>
        </is>
      </c>
      <c r="M7" t="inlineStr">
        <is>
          <t>6316.64</t>
        </is>
      </c>
      <c r="N7" t="inlineStr">
        <is>
          <t>5514.55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236500.00</t>
        </is>
      </c>
      <c r="C10" t="inlineStr">
        <is>
          <t>196400.00</t>
        </is>
      </c>
      <c r="D10" t="inlineStr">
        <is>
          <t>96899.99</t>
        </is>
      </c>
      <c r="E10" t="inlineStr">
        <is>
          <t>56900.00</t>
        </is>
      </c>
      <c r="F10" t="inlineStr">
        <is>
          <t>56500.00</t>
        </is>
      </c>
      <c r="G10" t="inlineStr">
        <is>
          <t>62100.00</t>
        </is>
      </c>
      <c r="H10" t="inlineStr">
        <is>
          <t>42700.00</t>
        </is>
      </c>
      <c r="I10" t="inlineStr">
        <is>
          <t>35100.00</t>
        </is>
      </c>
      <c r="J10" t="inlineStr">
        <is>
          <t>37000.00</t>
        </is>
      </c>
      <c r="K10" t="inlineStr">
        <is>
          <t>33700.00</t>
        </is>
      </c>
      <c r="L10" t="inlineStr">
        <is>
          <t>51900.00</t>
        </is>
      </c>
      <c r="M10" t="inlineStr">
        <is>
          <t>53800.00</t>
        </is>
      </c>
      <c r="N10" t="inlineStr">
        <is>
          <t>49100.00</t>
        </is>
      </c>
    </row>
    <row r="11">
      <c r="A11" t="inlineStr">
        <is>
          <t>收到的税费与返还</t>
        </is>
      </c>
      <c r="B11" t="inlineStr">
        <is>
          <t>3.77</t>
        </is>
      </c>
      <c r="C11" t="inlineStr">
        <is>
          <t>262.29</t>
        </is>
      </c>
      <c r="D11" t="inlineStr">
        <is>
          <t>1163.58</t>
        </is>
      </c>
      <c r="E11" t="inlineStr">
        <is>
          <t>--</t>
        </is>
      </c>
      <c r="F11" t="inlineStr">
        <is>
          <t>--</t>
        </is>
      </c>
      <c r="G11" t="inlineStr">
        <is>
          <t>0.32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11100.00</t>
        </is>
      </c>
      <c r="C12" t="inlineStr">
        <is>
          <t>5329.47</t>
        </is>
      </c>
      <c r="D12" t="inlineStr">
        <is>
          <t>2332.03</t>
        </is>
      </c>
      <c r="E12" t="inlineStr">
        <is>
          <t>2398.26</t>
        </is>
      </c>
      <c r="F12" t="inlineStr">
        <is>
          <t>1611.94</t>
        </is>
      </c>
      <c r="G12" t="inlineStr">
        <is>
          <t>4776.10</t>
        </is>
      </c>
      <c r="H12" t="inlineStr">
        <is>
          <t>1968.45</t>
        </is>
      </c>
      <c r="I12" t="inlineStr">
        <is>
          <t>941.82</t>
        </is>
      </c>
      <c r="J12" t="inlineStr">
        <is>
          <t>1215.64</t>
        </is>
      </c>
      <c r="K12" t="inlineStr">
        <is>
          <t>1729.72</t>
        </is>
      </c>
      <c r="L12" t="inlineStr">
        <is>
          <t>590.48</t>
        </is>
      </c>
      <c r="M12" t="inlineStr">
        <is>
          <t>848.19</t>
        </is>
      </c>
      <c r="N12" t="inlineStr">
        <is>
          <t>834.42</t>
        </is>
      </c>
    </row>
    <row r="13">
      <c r="A13" t="inlineStr">
        <is>
          <t>经营活动现金流入小计</t>
        </is>
      </c>
      <c r="B13" t="inlineStr">
        <is>
          <t>247600.00</t>
        </is>
      </c>
      <c r="C13" t="inlineStr">
        <is>
          <t>202000.00</t>
        </is>
      </c>
      <c r="D13" t="inlineStr">
        <is>
          <t>100400.00</t>
        </is>
      </c>
      <c r="E13" t="inlineStr">
        <is>
          <t>59300.00</t>
        </is>
      </c>
      <c r="F13" t="inlineStr">
        <is>
          <t>58100.00</t>
        </is>
      </c>
      <c r="G13" t="inlineStr">
        <is>
          <t>66900.00</t>
        </is>
      </c>
      <c r="H13" t="inlineStr">
        <is>
          <t>44700.00</t>
        </is>
      </c>
      <c r="I13" t="inlineStr">
        <is>
          <t>36000.00</t>
        </is>
      </c>
      <c r="J13" t="inlineStr">
        <is>
          <t>38200.00</t>
        </is>
      </c>
      <c r="K13" t="inlineStr">
        <is>
          <t>35400.00</t>
        </is>
      </c>
      <c r="L13" t="inlineStr">
        <is>
          <t>52500.00</t>
        </is>
      </c>
      <c r="M13" t="inlineStr">
        <is>
          <t>54600.00</t>
        </is>
      </c>
      <c r="N13" t="inlineStr">
        <is>
          <t>49900.00</t>
        </is>
      </c>
    </row>
    <row r="14">
      <c r="A14" t="inlineStr">
        <is>
          <t>购买商品、接受劳务支付的现金</t>
        </is>
      </c>
      <c r="B14" t="inlineStr">
        <is>
          <t>219700.00</t>
        </is>
      </c>
      <c r="C14" t="inlineStr">
        <is>
          <t>181800.00</t>
        </is>
      </c>
      <c r="D14" t="inlineStr">
        <is>
          <t>89600.00</t>
        </is>
      </c>
      <c r="E14" t="inlineStr">
        <is>
          <t>35300.00</t>
        </is>
      </c>
      <c r="F14" t="inlineStr">
        <is>
          <t>31600.00</t>
        </is>
      </c>
      <c r="G14" t="inlineStr">
        <is>
          <t>45200.00</t>
        </is>
      </c>
      <c r="H14" t="inlineStr">
        <is>
          <t>33500.00</t>
        </is>
      </c>
      <c r="I14" t="inlineStr">
        <is>
          <t>23600.00</t>
        </is>
      </c>
      <c r="J14" t="inlineStr">
        <is>
          <t>20900.00</t>
        </is>
      </c>
      <c r="K14" t="inlineStr">
        <is>
          <t>16000.00</t>
        </is>
      </c>
      <c r="L14" t="inlineStr">
        <is>
          <t>40800.00</t>
        </is>
      </c>
      <c r="M14" t="inlineStr">
        <is>
          <t>43700.00</t>
        </is>
      </c>
      <c r="N14" t="inlineStr">
        <is>
          <t>38800.00</t>
        </is>
      </c>
    </row>
    <row r="15">
      <c r="A15" t="inlineStr">
        <is>
          <t>支付给职工以及为职工支付的现金</t>
        </is>
      </c>
      <c r="B15" t="inlineStr">
        <is>
          <t>2412.37</t>
        </is>
      </c>
      <c r="C15" t="inlineStr">
        <is>
          <t>9287.47</t>
        </is>
      </c>
      <c r="D15" t="inlineStr">
        <is>
          <t>6687.23</t>
        </is>
      </c>
      <c r="E15" t="inlineStr">
        <is>
          <t>5939.02</t>
        </is>
      </c>
      <c r="F15" t="inlineStr">
        <is>
          <t>5590.24</t>
        </is>
      </c>
      <c r="G15" t="inlineStr">
        <is>
          <t>6281.26</t>
        </is>
      </c>
      <c r="H15" t="inlineStr">
        <is>
          <t>5273.25</t>
        </is>
      </c>
      <c r="I15" t="inlineStr">
        <is>
          <t>5504.76</t>
        </is>
      </c>
      <c r="J15" t="inlineStr">
        <is>
          <t>6098.45</t>
        </is>
      </c>
      <c r="K15" t="inlineStr">
        <is>
          <t>5834.56</t>
        </is>
      </c>
      <c r="L15" t="inlineStr">
        <is>
          <t>5463.19</t>
        </is>
      </c>
      <c r="M15" t="inlineStr">
        <is>
          <t>5536.82</t>
        </is>
      </c>
      <c r="N15" t="inlineStr">
        <is>
          <t>5606.74</t>
        </is>
      </c>
    </row>
    <row r="16">
      <c r="A16" t="inlineStr">
        <is>
          <t>支付的各项税费</t>
        </is>
      </c>
      <c r="B16" t="inlineStr">
        <is>
          <t>4121.61</t>
        </is>
      </c>
      <c r="C16" t="inlineStr">
        <is>
          <t>6129.82</t>
        </is>
      </c>
      <c r="D16" t="inlineStr">
        <is>
          <t>7478.07</t>
        </is>
      </c>
      <c r="E16" t="inlineStr">
        <is>
          <t>3603.16</t>
        </is>
      </c>
      <c r="F16" t="inlineStr">
        <is>
          <t>8207.32</t>
        </is>
      </c>
      <c r="G16" t="inlineStr">
        <is>
          <t>2349.21</t>
        </is>
      </c>
      <c r="H16" t="inlineStr">
        <is>
          <t>2368.97</t>
        </is>
      </c>
      <c r="I16" t="inlineStr">
        <is>
          <t>2025.01</t>
        </is>
      </c>
      <c r="J16" t="inlineStr">
        <is>
          <t>2033.52</t>
        </is>
      </c>
      <c r="K16" t="inlineStr">
        <is>
          <t>1912.62</t>
        </is>
      </c>
      <c r="L16" t="inlineStr">
        <is>
          <t>2201.85</t>
        </is>
      </c>
      <c r="M16" t="inlineStr">
        <is>
          <t>2443.57</t>
        </is>
      </c>
      <c r="N16" t="inlineStr">
        <is>
          <t>2271.30</t>
        </is>
      </c>
    </row>
    <row r="17">
      <c r="A17" t="inlineStr">
        <is>
          <t>支付其他与经营活动有关的现金</t>
        </is>
      </c>
      <c r="B17" t="inlineStr">
        <is>
          <t>10700.00</t>
        </is>
      </c>
      <c r="C17" t="inlineStr">
        <is>
          <t>10800.00</t>
        </is>
      </c>
      <c r="D17" t="inlineStr">
        <is>
          <t>1881.89</t>
        </is>
      </c>
      <c r="E17" t="inlineStr">
        <is>
          <t>1816.43</t>
        </is>
      </c>
      <c r="F17" t="inlineStr">
        <is>
          <t>1750.16</t>
        </is>
      </c>
      <c r="G17" t="inlineStr">
        <is>
          <t>5103.94</t>
        </is>
      </c>
      <c r="H17" t="inlineStr">
        <is>
          <t>4133.95</t>
        </is>
      </c>
      <c r="I17" t="inlineStr">
        <is>
          <t>5110.93</t>
        </is>
      </c>
      <c r="J17" t="inlineStr">
        <is>
          <t>3380.19</t>
        </is>
      </c>
      <c r="K17" t="inlineStr">
        <is>
          <t>3555.08</t>
        </is>
      </c>
      <c r="L17" t="inlineStr">
        <is>
          <t>3402.51</t>
        </is>
      </c>
      <c r="M17" t="inlineStr">
        <is>
          <t>3197.44</t>
        </is>
      </c>
      <c r="N17" t="inlineStr">
        <is>
          <t>3950.78</t>
        </is>
      </c>
    </row>
    <row r="18">
      <c r="A18" t="inlineStr">
        <is>
          <t>经营活动现金流出小计</t>
        </is>
      </c>
      <c r="B18" t="inlineStr">
        <is>
          <t>236900.00</t>
        </is>
      </c>
      <c r="C18" t="inlineStr">
        <is>
          <t>208000.00</t>
        </is>
      </c>
      <c r="D18" t="inlineStr">
        <is>
          <t>105600.00</t>
        </is>
      </c>
      <c r="E18" t="inlineStr">
        <is>
          <t>46700.00</t>
        </is>
      </c>
      <c r="F18" t="inlineStr">
        <is>
          <t>47200.00</t>
        </is>
      </c>
      <c r="G18" t="inlineStr">
        <is>
          <t>59000.00</t>
        </is>
      </c>
      <c r="H18" t="inlineStr">
        <is>
          <t>45300.00</t>
        </is>
      </c>
      <c r="I18" t="inlineStr">
        <is>
          <t>36300.00</t>
        </is>
      </c>
      <c r="J18" t="inlineStr">
        <is>
          <t>32400.00</t>
        </is>
      </c>
      <c r="K18" t="inlineStr">
        <is>
          <t>27300.00</t>
        </is>
      </c>
      <c r="L18" t="inlineStr">
        <is>
          <t>51900.00</t>
        </is>
      </c>
      <c r="M18" t="inlineStr">
        <is>
          <t>54900.00</t>
        </is>
      </c>
      <c r="N18" t="inlineStr">
        <is>
          <t>50700.00</t>
        </is>
      </c>
    </row>
    <row r="19">
      <c r="A19" t="inlineStr">
        <is>
          <t>经营活动产生的现金流量净额</t>
        </is>
      </c>
      <c r="B19" t="inlineStr">
        <is>
          <t>10700.00</t>
        </is>
      </c>
      <c r="C19" t="inlineStr">
        <is>
          <t>-6014.00</t>
        </is>
      </c>
      <c r="D19" t="inlineStr">
        <is>
          <t>-5196.78</t>
        </is>
      </c>
      <c r="E19" t="inlineStr">
        <is>
          <t>12700.00</t>
        </is>
      </c>
      <c r="F19" t="inlineStr">
        <is>
          <t>10900.00</t>
        </is>
      </c>
      <c r="G19" t="inlineStr">
        <is>
          <t>7891.14</t>
        </is>
      </c>
      <c r="H19" t="inlineStr">
        <is>
          <t>-657.50</t>
        </is>
      </c>
      <c r="I19" t="inlineStr">
        <is>
          <t>-209.31</t>
        </is>
      </c>
      <c r="J19" t="inlineStr">
        <is>
          <t>5787.49</t>
        </is>
      </c>
      <c r="K19" t="inlineStr">
        <is>
          <t>8068.26</t>
        </is>
      </c>
      <c r="L19" t="inlineStr">
        <is>
          <t>621.47</t>
        </is>
      </c>
      <c r="M19" t="inlineStr">
        <is>
          <t>-262.96</t>
        </is>
      </c>
      <c r="N19" t="inlineStr">
        <is>
          <t>-775.64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41800.00</t>
        </is>
      </c>
      <c r="C21" t="inlineStr">
        <is>
          <t>62900.00</t>
        </is>
      </c>
      <c r="D21" t="inlineStr">
        <is>
          <t>133400.00</t>
        </is>
      </c>
      <c r="E21" t="inlineStr">
        <is>
          <t>154000.00</t>
        </is>
      </c>
      <c r="F21" t="inlineStr">
        <is>
          <t>137300.00</t>
        </is>
      </c>
      <c r="G21" t="inlineStr">
        <is>
          <t>217700.00</t>
        </is>
      </c>
      <c r="H21" t="inlineStr">
        <is>
          <t>110600.00</t>
        </is>
      </c>
      <c r="I21" t="inlineStr">
        <is>
          <t>62800.00</t>
        </is>
      </c>
      <c r="J21" t="inlineStr">
        <is>
          <t>40100.00</t>
        </is>
      </c>
      <c r="K21" t="inlineStr">
        <is>
          <t>36000.00</t>
        </is>
      </c>
      <c r="L21" t="inlineStr">
        <is>
          <t>150.75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2136.58</t>
        </is>
      </c>
      <c r="C22" t="inlineStr">
        <is>
          <t>2810.08</t>
        </is>
      </c>
      <c r="D22" t="inlineStr">
        <is>
          <t>3113.60</t>
        </is>
      </c>
      <c r="E22" t="inlineStr">
        <is>
          <t>4799.74</t>
        </is>
      </c>
      <c r="F22" t="inlineStr">
        <is>
          <t>4204.96</t>
        </is>
      </c>
      <c r="G22" t="inlineStr">
        <is>
          <t>5475.21</t>
        </is>
      </c>
      <c r="H22" t="inlineStr">
        <is>
          <t>6806.46</t>
        </is>
      </c>
      <c r="I22" t="inlineStr">
        <is>
          <t>1571.43</t>
        </is>
      </c>
      <c r="J22" t="inlineStr">
        <is>
          <t>1236.33</t>
        </is>
      </c>
      <c r="K22" t="inlineStr">
        <is>
          <t>1204.03</t>
        </is>
      </c>
      <c r="L22" t="inlineStr">
        <is>
          <t>498.43</t>
        </is>
      </c>
      <c r="M22" t="inlineStr">
        <is>
          <t>317.96</t>
        </is>
      </c>
      <c r="N22" t="inlineStr">
        <is>
          <t>425.55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0.20</t>
        </is>
      </c>
      <c r="C23" t="inlineStr">
        <is>
          <t>987.16</t>
        </is>
      </c>
      <c r="D23" t="inlineStr">
        <is>
          <t>776.41</t>
        </is>
      </c>
      <c r="E23" t="inlineStr">
        <is>
          <t>49.59</t>
        </is>
      </c>
      <c r="F23" t="inlineStr">
        <is>
          <t>92.21</t>
        </is>
      </c>
      <c r="G23" t="inlineStr">
        <is>
          <t>83.41</t>
        </is>
      </c>
      <c r="H23" t="inlineStr">
        <is>
          <t>26.35</t>
        </is>
      </c>
      <c r="I23" t="inlineStr">
        <is>
          <t>25.99</t>
        </is>
      </c>
      <c r="J23" t="inlineStr">
        <is>
          <t>--</t>
        </is>
      </c>
      <c r="K23" t="inlineStr">
        <is>
          <t>54.01</t>
        </is>
      </c>
      <c r="L23" t="inlineStr">
        <is>
          <t>31.22</t>
        </is>
      </c>
      <c r="M23" t="inlineStr">
        <is>
          <t>3490.04</t>
        </is>
      </c>
      <c r="N23" t="inlineStr">
        <is>
          <t>2737.86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150.41</t>
        </is>
      </c>
      <c r="I24" t="inlineStr">
        <is>
          <t>234.32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66.93</t>
        </is>
      </c>
      <c r="C25" t="inlineStr">
        <is>
          <t>1071.23</t>
        </is>
      </c>
      <c r="D25" t="inlineStr">
        <is>
          <t>1599.85</t>
        </is>
      </c>
      <c r="E25" t="inlineStr">
        <is>
          <t>193.18</t>
        </is>
      </c>
      <c r="F25" t="inlineStr">
        <is>
          <t>5007.00</t>
        </is>
      </c>
      <c r="G25" t="inlineStr">
        <is>
          <t>238.58</t>
        </is>
      </c>
      <c r="H25" t="inlineStr">
        <is>
          <t>10800.00</t>
        </is>
      </c>
      <c r="I25" t="inlineStr">
        <is>
          <t>4000.00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44000.00</t>
        </is>
      </c>
      <c r="C26" t="inlineStr">
        <is>
          <t>67700.00</t>
        </is>
      </c>
      <c r="D26" t="inlineStr">
        <is>
          <t>138800.00</t>
        </is>
      </c>
      <c r="E26" t="inlineStr">
        <is>
          <t>159000.00</t>
        </is>
      </c>
      <c r="F26" t="inlineStr">
        <is>
          <t>146600.00</t>
        </is>
      </c>
      <c r="G26" t="inlineStr">
        <is>
          <t>223500.00</t>
        </is>
      </c>
      <c r="H26" t="inlineStr">
        <is>
          <t>128400.00</t>
        </is>
      </c>
      <c r="I26" t="inlineStr">
        <is>
          <t>68600.00</t>
        </is>
      </c>
      <c r="J26" t="inlineStr">
        <is>
          <t>41400.00</t>
        </is>
      </c>
      <c r="K26" t="inlineStr">
        <is>
          <t>37300.00</t>
        </is>
      </c>
      <c r="L26" t="inlineStr">
        <is>
          <t>680.39</t>
        </is>
      </c>
      <c r="M26" t="inlineStr">
        <is>
          <t>3808.00</t>
        </is>
      </c>
      <c r="N26" t="inlineStr">
        <is>
          <t>3163.41</t>
        </is>
      </c>
    </row>
    <row r="27">
      <c r="A27" t="inlineStr">
        <is>
          <t>购建固定资产、无形资产和其他长期资产支付的现金</t>
        </is>
      </c>
      <c r="B27" t="inlineStr">
        <is>
          <t>1417.04</t>
        </is>
      </c>
      <c r="C27" t="inlineStr">
        <is>
          <t>8488.75</t>
        </is>
      </c>
      <c r="D27" t="inlineStr">
        <is>
          <t>15200.00</t>
        </is>
      </c>
      <c r="E27" t="inlineStr">
        <is>
          <t>13800.00</t>
        </is>
      </c>
      <c r="F27" t="inlineStr">
        <is>
          <t>17300.00</t>
        </is>
      </c>
      <c r="G27" t="inlineStr">
        <is>
          <t>12500.00</t>
        </is>
      </c>
      <c r="H27" t="inlineStr">
        <is>
          <t>3134.31</t>
        </is>
      </c>
      <c r="I27" t="inlineStr">
        <is>
          <t>3134.06</t>
        </is>
      </c>
      <c r="J27" t="inlineStr">
        <is>
          <t>6773.69</t>
        </is>
      </c>
      <c r="K27" t="inlineStr">
        <is>
          <t>14800.00</t>
        </is>
      </c>
      <c r="L27" t="inlineStr">
        <is>
          <t>10400.00</t>
        </is>
      </c>
      <c r="M27" t="inlineStr">
        <is>
          <t>3116.45</t>
        </is>
      </c>
      <c r="N27" t="inlineStr">
        <is>
          <t>3082.28</t>
        </is>
      </c>
    </row>
    <row r="28">
      <c r="A28" t="inlineStr">
        <is>
          <t>投资支付的现金</t>
        </is>
      </c>
      <c r="B28" t="inlineStr">
        <is>
          <t>55400.00</t>
        </is>
      </c>
      <c r="C28" t="inlineStr">
        <is>
          <t>71800.00</t>
        </is>
      </c>
      <c r="D28" t="inlineStr">
        <is>
          <t>117800.00</t>
        </is>
      </c>
      <c r="E28" t="inlineStr">
        <is>
          <t>158200.00</t>
        </is>
      </c>
      <c r="F28" t="inlineStr">
        <is>
          <t>159100.00</t>
        </is>
      </c>
      <c r="G28" t="inlineStr">
        <is>
          <t>175900.00</t>
        </is>
      </c>
      <c r="H28" t="inlineStr">
        <is>
          <t>122500.00</t>
        </is>
      </c>
      <c r="I28" t="inlineStr">
        <is>
          <t>80400.00</t>
        </is>
      </c>
      <c r="J28" t="inlineStr">
        <is>
          <t>30700.00</t>
        </is>
      </c>
      <c r="K28" t="inlineStr">
        <is>
          <t>58500.00</t>
        </is>
      </c>
      <c r="L28" t="inlineStr">
        <is>
          <t>--</t>
        </is>
      </c>
      <c r="M28" t="inlineStr">
        <is>
          <t>1008.71</t>
        </is>
      </c>
      <c r="N28" t="inlineStr">
        <is>
          <t>3350.00</t>
        </is>
      </c>
    </row>
    <row r="29">
      <c r="A29" t="inlineStr">
        <is>
          <t>支付其他与投资活动有关的现金</t>
        </is>
      </c>
      <c r="B29" t="inlineStr">
        <is>
          <t>811.58</t>
        </is>
      </c>
      <c r="C29" t="inlineStr">
        <is>
          <t>807.24</t>
        </is>
      </c>
      <c r="D29" t="inlineStr">
        <is>
          <t>895.58</t>
        </is>
      </c>
      <c r="E29" t="inlineStr">
        <is>
          <t>--</t>
        </is>
      </c>
      <c r="F29" t="inlineStr">
        <is>
          <t>--</t>
        </is>
      </c>
      <c r="G29" t="inlineStr">
        <is>
          <t>0.50</t>
        </is>
      </c>
      <c r="H29" t="inlineStr">
        <is>
          <t>573.34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57700.00</t>
        </is>
      </c>
      <c r="C30" t="inlineStr">
        <is>
          <t>81100.00</t>
        </is>
      </c>
      <c r="D30" t="inlineStr">
        <is>
          <t>133900.00</t>
        </is>
      </c>
      <c r="E30" t="inlineStr">
        <is>
          <t>172100.00</t>
        </is>
      </c>
      <c r="F30" t="inlineStr">
        <is>
          <t>176300.00</t>
        </is>
      </c>
      <c r="G30" t="inlineStr">
        <is>
          <t>188300.00</t>
        </is>
      </c>
      <c r="H30" t="inlineStr">
        <is>
          <t>126200.00</t>
        </is>
      </c>
      <c r="I30" t="inlineStr">
        <is>
          <t>83500.00</t>
        </is>
      </c>
      <c r="J30" t="inlineStr">
        <is>
          <t>37400.00</t>
        </is>
      </c>
      <c r="K30" t="inlineStr">
        <is>
          <t>73300.00</t>
        </is>
      </c>
      <c r="L30" t="inlineStr">
        <is>
          <t>10400.00</t>
        </is>
      </c>
      <c r="M30" t="inlineStr">
        <is>
          <t>4125.17</t>
        </is>
      </c>
      <c r="N30" t="inlineStr">
        <is>
          <t>6432.28</t>
        </is>
      </c>
    </row>
    <row r="31">
      <c r="A31" t="inlineStr">
        <is>
          <t>投资活动产生的现金流量净额</t>
        </is>
      </c>
      <c r="B31" t="inlineStr">
        <is>
          <t>-13600.00</t>
        </is>
      </c>
      <c r="C31" t="inlineStr">
        <is>
          <t>-13300.00</t>
        </is>
      </c>
      <c r="D31" t="inlineStr">
        <is>
          <t>4984.58</t>
        </is>
      </c>
      <c r="E31" t="inlineStr">
        <is>
          <t>-13100.00</t>
        </is>
      </c>
      <c r="F31" t="inlineStr">
        <is>
          <t>-29800.00</t>
        </is>
      </c>
      <c r="G31" t="inlineStr">
        <is>
          <t>35200.00</t>
        </is>
      </c>
      <c r="H31" t="inlineStr">
        <is>
          <t>2170.27</t>
        </is>
      </c>
      <c r="I31" t="inlineStr">
        <is>
          <t>-14900.00</t>
        </is>
      </c>
      <c r="J31" t="inlineStr">
        <is>
          <t>3933.61</t>
        </is>
      </c>
      <c r="K31" t="inlineStr">
        <is>
          <t>-36000.00</t>
        </is>
      </c>
      <c r="L31" t="inlineStr">
        <is>
          <t>-9692.96</t>
        </is>
      </c>
      <c r="M31" t="inlineStr">
        <is>
          <t>-317.17</t>
        </is>
      </c>
      <c r="N31" t="inlineStr">
        <is>
          <t>-3268.88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12800.00</t>
        </is>
      </c>
      <c r="E33" t="inlineStr">
        <is>
          <t>--</t>
        </is>
      </c>
      <c r="F33" t="inlineStr">
        <is>
          <t>700.00</t>
        </is>
      </c>
      <c r="G33" t="inlineStr">
        <is>
          <t>2000.00</t>
        </is>
      </c>
      <c r="H33" t="inlineStr">
        <is>
          <t>1500.00</t>
        </is>
      </c>
      <c r="I33" t="inlineStr">
        <is>
          <t>2267.20</t>
        </is>
      </c>
      <c r="J33" t="inlineStr">
        <is>
          <t>233.00</t>
        </is>
      </c>
      <c r="K33" t="inlineStr">
        <is>
          <t>63600.00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12800.00</t>
        </is>
      </c>
      <c r="E34" t="inlineStr">
        <is>
          <t>--</t>
        </is>
      </c>
      <c r="F34" t="inlineStr">
        <is>
          <t>700.00</t>
        </is>
      </c>
      <c r="G34" t="inlineStr">
        <is>
          <t>2000.00</t>
        </is>
      </c>
      <c r="H34" t="inlineStr">
        <is>
          <t>1500.00</t>
        </is>
      </c>
      <c r="I34" t="inlineStr">
        <is>
          <t>2267.20</t>
        </is>
      </c>
      <c r="J34" t="inlineStr">
        <is>
          <t>233.00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26300.00</t>
        </is>
      </c>
      <c r="C35" t="inlineStr">
        <is>
          <t>36000.00</t>
        </is>
      </c>
      <c r="D35" t="inlineStr">
        <is>
          <t>7792.43</t>
        </is>
      </c>
      <c r="E35" t="inlineStr">
        <is>
          <t>7560.13</t>
        </is>
      </c>
      <c r="F35" t="inlineStr">
        <is>
          <t>1117.18</t>
        </is>
      </c>
      <c r="G35" t="inlineStr">
        <is>
          <t>14300.00</t>
        </is>
      </c>
      <c r="H35" t="inlineStr">
        <is>
          <t>14800.00</t>
        </is>
      </c>
      <c r="I35" t="inlineStr">
        <is>
          <t>21700.00</t>
        </is>
      </c>
      <c r="J35" t="inlineStr">
        <is>
          <t>6200.00</t>
        </is>
      </c>
      <c r="K35" t="inlineStr">
        <is>
          <t>2469.82</t>
        </is>
      </c>
      <c r="L35" t="inlineStr">
        <is>
          <t>49900.00</t>
        </is>
      </c>
      <c r="M35" t="inlineStr">
        <is>
          <t>13400.00</t>
        </is>
      </c>
      <c r="N35" t="inlineStr">
        <is>
          <t>37800.00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25.34</t>
        </is>
      </c>
      <c r="D36" t="inlineStr">
        <is>
          <t>--</t>
        </is>
      </c>
      <c r="E36" t="inlineStr">
        <is>
          <t>--</t>
        </is>
      </c>
      <c r="F36" t="inlineStr">
        <is>
          <t>2480.00</t>
        </is>
      </c>
      <c r="G36" t="inlineStr">
        <is>
          <t>1502.00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673.23</t>
        </is>
      </c>
      <c r="M36" t="inlineStr">
        <is>
          <t>2800.80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26300.00</t>
        </is>
      </c>
      <c r="C37" t="inlineStr">
        <is>
          <t>36000.00</t>
        </is>
      </c>
      <c r="D37" t="inlineStr">
        <is>
          <t>20600.00</t>
        </is>
      </c>
      <c r="E37" t="inlineStr">
        <is>
          <t>7560.13</t>
        </is>
      </c>
      <c r="F37" t="inlineStr">
        <is>
          <t>4297.18</t>
        </is>
      </c>
      <c r="G37" t="inlineStr">
        <is>
          <t>17800.00</t>
        </is>
      </c>
      <c r="H37" t="inlineStr">
        <is>
          <t>16300.00</t>
        </is>
      </c>
      <c r="I37" t="inlineStr">
        <is>
          <t>23900.00</t>
        </is>
      </c>
      <c r="J37" t="inlineStr">
        <is>
          <t>6433.00</t>
        </is>
      </c>
      <c r="K37" t="inlineStr">
        <is>
          <t>66000.00</t>
        </is>
      </c>
      <c r="L37" t="inlineStr">
        <is>
          <t>50600.00</t>
        </is>
      </c>
      <c r="M37" t="inlineStr">
        <is>
          <t>16200.00</t>
        </is>
      </c>
      <c r="N37" t="inlineStr">
        <is>
          <t>37800.00</t>
        </is>
      </c>
    </row>
    <row r="38">
      <c r="A38" t="inlineStr">
        <is>
          <t>偿还债务支付的现金</t>
        </is>
      </c>
      <c r="B38" t="inlineStr">
        <is>
          <t>22000.00</t>
        </is>
      </c>
      <c r="C38" t="inlineStr">
        <is>
          <t>35900.00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32100.00</t>
        </is>
      </c>
      <c r="H38" t="inlineStr">
        <is>
          <t>14600.00</t>
        </is>
      </c>
      <c r="I38" t="inlineStr">
        <is>
          <t>12000.00</t>
        </is>
      </c>
      <c r="J38" t="inlineStr">
        <is>
          <t>6300.00</t>
        </is>
      </c>
      <c r="K38" t="inlineStr">
        <is>
          <t>32800.00</t>
        </is>
      </c>
      <c r="L38" t="inlineStr">
        <is>
          <t>37900.00</t>
        </is>
      </c>
      <c r="M38" t="inlineStr">
        <is>
          <t>12900.00</t>
        </is>
      </c>
      <c r="N38" t="inlineStr">
        <is>
          <t>32300.00</t>
        </is>
      </c>
    </row>
    <row r="39">
      <c r="A39" t="inlineStr">
        <is>
          <t>分配股利、利润或偿付利息支付的现金</t>
        </is>
      </c>
      <c r="B39" t="inlineStr">
        <is>
          <t>1741.67</t>
        </is>
      </c>
      <c r="C39" t="inlineStr">
        <is>
          <t>3160.42</t>
        </is>
      </c>
      <c r="D39" t="inlineStr">
        <is>
          <t>2083.44</t>
        </is>
      </c>
      <c r="E39" t="inlineStr">
        <is>
          <t>1228.95</t>
        </is>
      </c>
      <c r="F39" t="inlineStr">
        <is>
          <t>2182.58</t>
        </is>
      </c>
      <c r="G39" t="inlineStr">
        <is>
          <t>709.60</t>
        </is>
      </c>
      <c r="H39" t="inlineStr">
        <is>
          <t>1506.69</t>
        </is>
      </c>
      <c r="I39" t="inlineStr">
        <is>
          <t>493.18</t>
        </is>
      </c>
      <c r="J39" t="inlineStr">
        <is>
          <t>1922.85</t>
        </is>
      </c>
      <c r="K39" t="inlineStr">
        <is>
          <t>1178.54</t>
        </is>
      </c>
      <c r="L39" t="inlineStr">
        <is>
          <t>1786.87</t>
        </is>
      </c>
      <c r="M39" t="inlineStr">
        <is>
          <t>1196.28</t>
        </is>
      </c>
      <c r="N39" t="inlineStr">
        <is>
          <t>1557.55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192.84</t>
        </is>
      </c>
      <c r="F40" t="inlineStr">
        <is>
          <t>376.77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145.53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75.45</t>
        </is>
      </c>
      <c r="C41" t="inlineStr">
        <is>
          <t>722.47</t>
        </is>
      </c>
      <c r="D41" t="inlineStr">
        <is>
          <t>287.41</t>
        </is>
      </c>
      <c r="E41" t="inlineStr">
        <is>
          <t>5627.38</t>
        </is>
      </c>
      <c r="F41" t="inlineStr">
        <is>
          <t>2480.00</t>
        </is>
      </c>
      <c r="G41" t="inlineStr">
        <is>
          <t>2296.20</t>
        </is>
      </c>
      <c r="H41" t="inlineStr">
        <is>
          <t>1614.50</t>
        </is>
      </c>
      <c r="I41" t="inlineStr">
        <is>
          <t>--</t>
        </is>
      </c>
      <c r="J41" t="inlineStr">
        <is>
          <t>--</t>
        </is>
      </c>
      <c r="K41" t="inlineStr">
        <is>
          <t>2182.83</t>
        </is>
      </c>
      <c r="L41" t="inlineStr">
        <is>
          <t>135.00</t>
        </is>
      </c>
      <c r="M41" t="inlineStr">
        <is>
          <t>743.65</t>
        </is>
      </c>
      <c r="N41" t="inlineStr">
        <is>
          <t>54.74</t>
        </is>
      </c>
    </row>
    <row r="42">
      <c r="A42" t="inlineStr">
        <is>
          <t>筹资活动现金流出小计</t>
        </is>
      </c>
      <c r="B42" t="inlineStr">
        <is>
          <t>23800.00</t>
        </is>
      </c>
      <c r="C42" t="inlineStr">
        <is>
          <t>39800.00</t>
        </is>
      </c>
      <c r="D42" t="inlineStr">
        <is>
          <t>2370.85</t>
        </is>
      </c>
      <c r="E42" t="inlineStr">
        <is>
          <t>6856.33</t>
        </is>
      </c>
      <c r="F42" t="inlineStr">
        <is>
          <t>4662.58</t>
        </is>
      </c>
      <c r="G42" t="inlineStr">
        <is>
          <t>35100.00</t>
        </is>
      </c>
      <c r="H42" t="inlineStr">
        <is>
          <t>17700.00</t>
        </is>
      </c>
      <c r="I42" t="inlineStr">
        <is>
          <t>12500.00</t>
        </is>
      </c>
      <c r="J42" t="inlineStr">
        <is>
          <t>8222.85</t>
        </is>
      </c>
      <c r="K42" t="inlineStr">
        <is>
          <t>36100.00</t>
        </is>
      </c>
      <c r="L42" t="inlineStr">
        <is>
          <t>39800.00</t>
        </is>
      </c>
      <c r="M42" t="inlineStr">
        <is>
          <t>14800.00</t>
        </is>
      </c>
      <c r="N42" t="inlineStr">
        <is>
          <t>33900.00</t>
        </is>
      </c>
    </row>
    <row r="43">
      <c r="A43" t="inlineStr">
        <is>
          <t>筹资活动产生的现金流量净额</t>
        </is>
      </c>
      <c r="B43" t="inlineStr">
        <is>
          <t>2482.89</t>
        </is>
      </c>
      <c r="C43" t="inlineStr">
        <is>
          <t>-3783.60</t>
        </is>
      </c>
      <c r="D43" t="inlineStr">
        <is>
          <t>18300.00</t>
        </is>
      </c>
      <c r="E43" t="inlineStr">
        <is>
          <t>703.80</t>
        </is>
      </c>
      <c r="F43" t="inlineStr">
        <is>
          <t>-365.41</t>
        </is>
      </c>
      <c r="G43" t="inlineStr">
        <is>
          <t>-17300.00</t>
        </is>
      </c>
      <c r="H43" t="inlineStr">
        <is>
          <t>-1407.31</t>
        </is>
      </c>
      <c r="I43" t="inlineStr">
        <is>
          <t>11400.00</t>
        </is>
      </c>
      <c r="J43" t="inlineStr">
        <is>
          <t>-1789.85</t>
        </is>
      </c>
      <c r="K43" t="inlineStr">
        <is>
          <t>29900.00</t>
        </is>
      </c>
      <c r="L43" t="inlineStr">
        <is>
          <t>10800.00</t>
        </is>
      </c>
      <c r="M43" t="inlineStr">
        <is>
          <t>1382.62</t>
        </is>
      </c>
      <c r="N43" t="inlineStr">
        <is>
          <t>3966.59</t>
        </is>
      </c>
    </row>
    <row r="44">
      <c r="A44" t="inlineStr">
        <is>
          <t>四、汇率变动对现金及现金等价物的影响</t>
        </is>
      </c>
      <c r="B44" t="inlineStr">
        <is>
          <t>0.06</t>
        </is>
      </c>
      <c r="C44" t="inlineStr">
        <is>
          <t>0.01</t>
        </is>
      </c>
      <c r="D44" t="inlineStr">
        <is>
          <t>-84.26</t>
        </is>
      </c>
      <c r="E44" t="inlineStr">
        <is>
          <t>23.62</t>
        </is>
      </c>
      <c r="F44" t="inlineStr">
        <is>
          <t>13.27</t>
        </is>
      </c>
      <c r="G44" t="inlineStr">
        <is>
          <t>0.01</t>
        </is>
      </c>
      <c r="H44" t="inlineStr">
        <is>
          <t>0.03</t>
        </is>
      </c>
      <c r="I44" t="inlineStr">
        <is>
          <t>-0.04</t>
        </is>
      </c>
      <c r="J44" t="inlineStr">
        <is>
          <t>0.04</t>
        </is>
      </c>
      <c r="K44" t="inlineStr">
        <is>
          <t>-13.43</t>
        </is>
      </c>
      <c r="L44" t="inlineStr">
        <is>
          <t>0.05</t>
        </is>
      </c>
      <c r="M44" t="inlineStr">
        <is>
          <t>-0.40</t>
        </is>
      </c>
      <c r="N44" t="inlineStr">
        <is>
          <t>-0.18</t>
        </is>
      </c>
    </row>
    <row r="45">
      <c r="A45" t="inlineStr">
        <is>
          <t>五、现金及现金等价物净增加额</t>
        </is>
      </c>
      <c r="B45" t="inlineStr">
        <is>
          <t>-432.37</t>
        </is>
      </c>
      <c r="C45" t="inlineStr">
        <is>
          <t>-23100.00</t>
        </is>
      </c>
      <c r="D45" t="inlineStr">
        <is>
          <t>18000.00</t>
        </is>
      </c>
      <c r="E45" t="inlineStr">
        <is>
          <t>319.29</t>
        </is>
      </c>
      <c r="F45" t="inlineStr">
        <is>
          <t>-19200.00</t>
        </is>
      </c>
      <c r="G45" t="inlineStr">
        <is>
          <t>25800.00</t>
        </is>
      </c>
      <c r="H45" t="inlineStr">
        <is>
          <t>105.49</t>
        </is>
      </c>
      <c r="I45" t="inlineStr">
        <is>
          <t>-3670.44</t>
        </is>
      </c>
      <c r="J45" t="inlineStr">
        <is>
          <t>7931.29</t>
        </is>
      </c>
      <c r="K45" t="inlineStr">
        <is>
          <t>1913.90</t>
        </is>
      </c>
      <c r="L45" t="inlineStr">
        <is>
          <t>1687.92</t>
        </is>
      </c>
      <c r="M45" t="inlineStr">
        <is>
          <t>802.09</t>
        </is>
      </c>
      <c r="N45" t="inlineStr">
        <is>
          <t>-78.10</t>
        </is>
      </c>
    </row>
    <row r="46">
      <c r="A46" t="inlineStr">
        <is>
          <t>加：期初现金及现金等价物余额</t>
        </is>
      </c>
      <c r="B46" t="inlineStr">
        <is>
          <t>16000.00</t>
        </is>
      </c>
      <c r="C46" t="inlineStr">
        <is>
          <t>39100.00</t>
        </is>
      </c>
      <c r="D46" t="inlineStr">
        <is>
          <t>21200.00</t>
        </is>
      </c>
      <c r="E46" t="inlineStr">
        <is>
          <t>20800.00</t>
        </is>
      </c>
      <c r="F46" t="inlineStr">
        <is>
          <t>40100.00</t>
        </is>
      </c>
      <c r="G46" t="inlineStr">
        <is>
          <t>14300.00</t>
        </is>
      </c>
      <c r="H46" t="inlineStr">
        <is>
          <t>14200.00</t>
        </is>
      </c>
      <c r="I46" t="inlineStr">
        <is>
          <t>17800.00</t>
        </is>
      </c>
      <c r="J46" t="inlineStr">
        <is>
          <t>9918.47</t>
        </is>
      </c>
      <c r="K46" t="inlineStr">
        <is>
          <t>8004.57</t>
        </is>
      </c>
      <c r="L46" t="inlineStr">
        <is>
          <t>6316.64</t>
        </is>
      </c>
      <c r="M46" t="inlineStr">
        <is>
          <t>5514.55</t>
        </is>
      </c>
      <c r="N46" t="inlineStr">
        <is>
          <t>5592.66</t>
        </is>
      </c>
    </row>
    <row r="47">
      <c r="A47" t="inlineStr">
        <is>
          <t>六、期末现金及现金等价物余额</t>
        </is>
      </c>
      <c r="B47" t="inlineStr">
        <is>
          <t>15600.00</t>
        </is>
      </c>
      <c r="C47" t="inlineStr">
        <is>
          <t>16000.00</t>
        </is>
      </c>
      <c r="D47" t="inlineStr">
        <is>
          <t>39100.00</t>
        </is>
      </c>
      <c r="E47" t="inlineStr">
        <is>
          <t>21200.00</t>
        </is>
      </c>
      <c r="F47" t="inlineStr">
        <is>
          <t>20800.00</t>
        </is>
      </c>
      <c r="G47" t="inlineStr">
        <is>
          <t>40100.00</t>
        </is>
      </c>
      <c r="H47" t="inlineStr">
        <is>
          <t>14300.00</t>
        </is>
      </c>
      <c r="I47" t="inlineStr">
        <is>
          <t>14200.00</t>
        </is>
      </c>
      <c r="J47" t="inlineStr">
        <is>
          <t>17800.00</t>
        </is>
      </c>
      <c r="K47" t="inlineStr">
        <is>
          <t>9918.47</t>
        </is>
      </c>
      <c r="L47" t="inlineStr">
        <is>
          <t>8004.57</t>
        </is>
      </c>
      <c r="M47" t="inlineStr">
        <is>
          <t>6316.64</t>
        </is>
      </c>
      <c r="N47" t="inlineStr">
        <is>
          <t>5514.55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7950.97</t>
        </is>
      </c>
      <c r="C50" t="inlineStr">
        <is>
          <t>11100.00</t>
        </is>
      </c>
      <c r="D50" t="inlineStr">
        <is>
          <t>8131.95</t>
        </is>
      </c>
      <c r="E50" t="inlineStr">
        <is>
          <t>13200.00</t>
        </is>
      </c>
      <c r="F50" t="inlineStr">
        <is>
          <t>6030.52</t>
        </is>
      </c>
      <c r="G50" t="inlineStr">
        <is>
          <t>21900.00</t>
        </is>
      </c>
      <c r="H50" t="inlineStr">
        <is>
          <t>8614.00</t>
        </is>
      </c>
      <c r="I50" t="inlineStr">
        <is>
          <t>6578.16</t>
        </is>
      </c>
      <c r="J50" t="inlineStr">
        <is>
          <t>2761.79</t>
        </is>
      </c>
      <c r="K50" t="inlineStr">
        <is>
          <t>4273.80</t>
        </is>
      </c>
      <c r="L50" t="inlineStr">
        <is>
          <t>856.62</t>
        </is>
      </c>
      <c r="M50" t="inlineStr">
        <is>
          <t>333.94</t>
        </is>
      </c>
      <c r="N50" t="inlineStr">
        <is>
          <t>97.19</t>
        </is>
      </c>
    </row>
    <row r="51">
      <c r="A51" t="inlineStr">
        <is>
          <t>加：资产减值准备</t>
        </is>
      </c>
      <c r="B51" t="inlineStr">
        <is>
          <t>85.75</t>
        </is>
      </c>
      <c r="C51" t="inlineStr">
        <is>
          <t>176.13</t>
        </is>
      </c>
      <c r="D51" t="inlineStr">
        <is>
          <t>347.48</t>
        </is>
      </c>
      <c r="E51" t="inlineStr">
        <is>
          <t>77.45</t>
        </is>
      </c>
      <c r="F51" t="inlineStr">
        <is>
          <t>2.38</t>
        </is>
      </c>
      <c r="G51" t="inlineStr">
        <is>
          <t>-60.82</t>
        </is>
      </c>
      <c r="H51" t="inlineStr">
        <is>
          <t>138.47</t>
        </is>
      </c>
      <c r="I51" t="inlineStr">
        <is>
          <t>36.32</t>
        </is>
      </c>
      <c r="J51" t="inlineStr">
        <is>
          <t>112.69</t>
        </is>
      </c>
      <c r="K51" t="inlineStr">
        <is>
          <t>169.41</t>
        </is>
      </c>
      <c r="L51" t="inlineStr">
        <is>
          <t>491.09</t>
        </is>
      </c>
      <c r="M51" t="inlineStr">
        <is>
          <t>156.51</t>
        </is>
      </c>
      <c r="N51" t="inlineStr">
        <is>
          <t>1115.90</t>
        </is>
      </c>
    </row>
    <row r="52">
      <c r="A52" t="inlineStr">
        <is>
          <t>固定资产折旧、油气资产折耗、生产性生物资产折旧</t>
        </is>
      </c>
      <c r="B52" t="inlineStr">
        <is>
          <t>2493.69</t>
        </is>
      </c>
      <c r="C52" t="inlineStr">
        <is>
          <t>4440.62</t>
        </is>
      </c>
      <c r="D52" t="inlineStr">
        <is>
          <t>3912.79</t>
        </is>
      </c>
      <c r="E52" t="inlineStr">
        <is>
          <t>3343.59</t>
        </is>
      </c>
      <c r="F52" t="inlineStr">
        <is>
          <t>2799.04</t>
        </is>
      </c>
      <c r="G52" t="inlineStr">
        <is>
          <t>2642.99</t>
        </is>
      </c>
      <c r="H52" t="inlineStr">
        <is>
          <t>1835.70</t>
        </is>
      </c>
      <c r="I52" t="inlineStr">
        <is>
          <t>1287.32</t>
        </is>
      </c>
      <c r="J52" t="inlineStr">
        <is>
          <t>1313.95</t>
        </is>
      </c>
      <c r="K52" t="inlineStr">
        <is>
          <t>1316.47</t>
        </is>
      </c>
      <c r="L52" t="inlineStr">
        <is>
          <t>1503.04</t>
        </is>
      </c>
      <c r="M52" t="inlineStr">
        <is>
          <t>1231.32</t>
        </is>
      </c>
      <c r="N52" t="inlineStr">
        <is>
          <t>1340.62</t>
        </is>
      </c>
    </row>
    <row r="53">
      <c r="A53" t="inlineStr">
        <is>
          <t>无形资产摊销</t>
        </is>
      </c>
      <c r="B53" t="inlineStr">
        <is>
          <t>28.04</t>
        </is>
      </c>
      <c r="C53" t="inlineStr">
        <is>
          <t>117.80</t>
        </is>
      </c>
      <c r="D53" t="inlineStr">
        <is>
          <t>31.85</t>
        </is>
      </c>
      <c r="E53" t="inlineStr">
        <is>
          <t>237.74</t>
        </is>
      </c>
      <c r="F53" t="inlineStr">
        <is>
          <t>53.48</t>
        </is>
      </c>
      <c r="G53" t="inlineStr">
        <is>
          <t>22.95</t>
        </is>
      </c>
      <c r="H53" t="inlineStr">
        <is>
          <t>64.95</t>
        </is>
      </c>
      <c r="I53" t="inlineStr">
        <is>
          <t>27.40</t>
        </is>
      </c>
      <c r="J53" t="inlineStr">
        <is>
          <t>23.16</t>
        </is>
      </c>
      <c r="K53" t="inlineStr">
        <is>
          <t>10.10</t>
        </is>
      </c>
      <c r="L53" t="inlineStr">
        <is>
          <t>8.08</t>
        </is>
      </c>
      <c r="M53" t="inlineStr">
        <is>
          <t>7.33</t>
        </is>
      </c>
      <c r="N53" t="inlineStr">
        <is>
          <t>5.75</t>
        </is>
      </c>
    </row>
    <row r="54">
      <c r="A54" t="inlineStr">
        <is>
          <t>长期待摊费用摊销</t>
        </is>
      </c>
      <c r="B54" t="inlineStr">
        <is>
          <t>344.86</t>
        </is>
      </c>
      <c r="C54" t="inlineStr">
        <is>
          <t>644.74</t>
        </is>
      </c>
      <c r="D54" t="inlineStr">
        <is>
          <t>514.54</t>
        </is>
      </c>
      <c r="E54" t="inlineStr">
        <is>
          <t>732.37</t>
        </is>
      </c>
      <c r="F54" t="inlineStr">
        <is>
          <t>316.99</t>
        </is>
      </c>
      <c r="G54" t="inlineStr">
        <is>
          <t>289.81</t>
        </is>
      </c>
      <c r="H54" t="inlineStr">
        <is>
          <t>79.40</t>
        </is>
      </c>
      <c r="I54" t="inlineStr">
        <is>
          <t>70.61</t>
        </is>
      </c>
      <c r="J54" t="inlineStr">
        <is>
          <t>58.59</t>
        </is>
      </c>
      <c r="K54" t="inlineStr">
        <is>
          <t>61.29</t>
        </is>
      </c>
      <c r="L54" t="inlineStr">
        <is>
          <t>43.69</t>
        </is>
      </c>
      <c r="M54" t="inlineStr">
        <is>
          <t>33.59</t>
        </is>
      </c>
      <c r="N54" t="inlineStr">
        <is>
          <t>62.96</t>
        </is>
      </c>
    </row>
    <row r="55">
      <c r="A55" t="inlineStr">
        <is>
          <t>处置固定资产、无形资产和其他长期资产的损失</t>
        </is>
      </c>
      <c r="B55" t="inlineStr">
        <is>
          <t>0.02</t>
        </is>
      </c>
      <c r="C55" t="inlineStr">
        <is>
          <t>-5.91</t>
        </is>
      </c>
      <c r="D55" t="inlineStr">
        <is>
          <t>-1.41</t>
        </is>
      </c>
      <c r="E55" t="inlineStr">
        <is>
          <t>-14.31</t>
        </is>
      </c>
      <c r="F55" t="inlineStr">
        <is>
          <t>2.59</t>
        </is>
      </c>
      <c r="G55" t="inlineStr">
        <is>
          <t>-21.62</t>
        </is>
      </c>
      <c r="H55" t="inlineStr">
        <is>
          <t>--</t>
        </is>
      </c>
      <c r="I55" t="inlineStr">
        <is>
          <t>-37.46</t>
        </is>
      </c>
      <c r="J55" t="inlineStr">
        <is>
          <t>5.17</t>
        </is>
      </c>
      <c r="K55" t="inlineStr">
        <is>
          <t>3.43</t>
        </is>
      </c>
      <c r="L55" t="inlineStr">
        <is>
          <t>-14.85</t>
        </is>
      </c>
      <c r="M55" t="inlineStr">
        <is>
          <t>-3251.17</t>
        </is>
      </c>
      <c r="N55" t="inlineStr">
        <is>
          <t>-1515.27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1.80</t>
        </is>
      </c>
      <c r="D56" t="inlineStr">
        <is>
          <t>0.03</t>
        </is>
      </c>
      <c r="E56" t="inlineStr">
        <is>
          <t>--</t>
        </is>
      </c>
      <c r="F56" t="inlineStr">
        <is>
          <t>--</t>
        </is>
      </c>
      <c r="G56" t="inlineStr">
        <is>
          <t>10.49</t>
        </is>
      </c>
      <c r="H56" t="inlineStr">
        <is>
          <t>111.41</t>
        </is>
      </c>
      <c r="I56" t="inlineStr">
        <is>
          <t>2.94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298.16</t>
        </is>
      </c>
      <c r="C57" t="inlineStr">
        <is>
          <t>1200.83</t>
        </is>
      </c>
      <c r="D57" t="inlineStr">
        <is>
          <t>159.28</t>
        </is>
      </c>
      <c r="E57" t="inlineStr">
        <is>
          <t>-66.39</t>
        </is>
      </c>
      <c r="F57" t="inlineStr">
        <is>
          <t>-31.65</t>
        </is>
      </c>
      <c r="G57" t="inlineStr">
        <is>
          <t>-47.74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368.59</t>
        </is>
      </c>
      <c r="C58" t="inlineStr">
        <is>
          <t>944.50</t>
        </is>
      </c>
      <c r="D58" t="inlineStr">
        <is>
          <t>-242.02</t>
        </is>
      </c>
      <c r="E58" t="inlineStr">
        <is>
          <t>-69.36</t>
        </is>
      </c>
      <c r="F58" t="inlineStr">
        <is>
          <t>-54.74</t>
        </is>
      </c>
      <c r="G58" t="inlineStr">
        <is>
          <t>706.02</t>
        </is>
      </c>
      <c r="H58" t="inlineStr">
        <is>
          <t>901.58</t>
        </is>
      </c>
      <c r="I58" t="inlineStr">
        <is>
          <t>415.20</t>
        </is>
      </c>
      <c r="J58" t="inlineStr">
        <is>
          <t>351.64</t>
        </is>
      </c>
      <c r="K58" t="inlineStr">
        <is>
          <t>701.74</t>
        </is>
      </c>
      <c r="L58" t="inlineStr">
        <is>
          <t>1786.51</t>
        </is>
      </c>
      <c r="M58" t="inlineStr">
        <is>
          <t>1674.28</t>
        </is>
      </c>
      <c r="N58" t="inlineStr">
        <is>
          <t>997.46</t>
        </is>
      </c>
    </row>
    <row r="59">
      <c r="A59" t="inlineStr">
        <is>
          <t>投资损失</t>
        </is>
      </c>
      <c r="B59" t="inlineStr">
        <is>
          <t>-1470.66</t>
        </is>
      </c>
      <c r="C59" t="inlineStr">
        <is>
          <t>-9387.35</t>
        </is>
      </c>
      <c r="D59" t="inlineStr">
        <is>
          <t>-3337.21</t>
        </is>
      </c>
      <c r="E59" t="inlineStr">
        <is>
          <t>-9378.03</t>
        </is>
      </c>
      <c r="F59" t="inlineStr">
        <is>
          <t>-2345.84</t>
        </is>
      </c>
      <c r="G59" t="inlineStr">
        <is>
          <t>-24100.00</t>
        </is>
      </c>
      <c r="H59" t="inlineStr">
        <is>
          <t>-8878.55</t>
        </is>
      </c>
      <c r="I59" t="inlineStr">
        <is>
          <t>-3359.99</t>
        </is>
      </c>
      <c r="J59" t="inlineStr">
        <is>
          <t>-509.90</t>
        </is>
      </c>
      <c r="K59" t="inlineStr">
        <is>
          <t>-2099.23</t>
        </is>
      </c>
      <c r="L59" t="inlineStr">
        <is>
          <t>-2600.18</t>
        </is>
      </c>
      <c r="M59" t="inlineStr">
        <is>
          <t>-855.09</t>
        </is>
      </c>
      <c r="N59" t="inlineStr">
        <is>
          <t>-490.78</t>
        </is>
      </c>
    </row>
    <row r="60">
      <c r="A60" t="inlineStr">
        <is>
          <t>递延所得税资产减少</t>
        </is>
      </c>
      <c r="B60" t="inlineStr">
        <is>
          <t>189.50</t>
        </is>
      </c>
      <c r="C60" t="inlineStr">
        <is>
          <t>-2931.84</t>
        </is>
      </c>
      <c r="D60" t="inlineStr">
        <is>
          <t>-1.87</t>
        </is>
      </c>
      <c r="E60" t="inlineStr">
        <is>
          <t>-0.07</t>
        </is>
      </c>
      <c r="F60" t="inlineStr">
        <is>
          <t>16.01</t>
        </is>
      </c>
      <c r="G60" t="inlineStr">
        <is>
          <t>1569.61</t>
        </is>
      </c>
      <c r="H60" t="inlineStr">
        <is>
          <t>3.89</t>
        </is>
      </c>
      <c r="I60" t="inlineStr">
        <is>
          <t>3.89</t>
        </is>
      </c>
      <c r="J60" t="inlineStr">
        <is>
          <t>3.96</t>
        </is>
      </c>
      <c r="K60" t="inlineStr">
        <is>
          <t>119.00</t>
        </is>
      </c>
      <c r="L60" t="inlineStr">
        <is>
          <t>7.03</t>
        </is>
      </c>
      <c r="M60" t="inlineStr">
        <is>
          <t>96.10</t>
        </is>
      </c>
      <c r="N60" t="inlineStr">
        <is>
          <t>291.88</t>
        </is>
      </c>
    </row>
    <row r="61">
      <c r="A61" t="inlineStr">
        <is>
          <t>递延所得税负债增加</t>
        </is>
      </c>
      <c r="B61" t="inlineStr">
        <is>
          <t>-8.93</t>
        </is>
      </c>
      <c r="C61" t="inlineStr">
        <is>
          <t>3681.77</t>
        </is>
      </c>
      <c r="D61" t="inlineStr">
        <is>
          <t>17.20</t>
        </is>
      </c>
      <c r="E61" t="inlineStr">
        <is>
          <t>96.30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-23.27</t>
        </is>
      </c>
      <c r="J61" t="inlineStr">
        <is>
          <t>-24.54</t>
        </is>
      </c>
      <c r="K61" t="inlineStr">
        <is>
          <t>-24.54</t>
        </is>
      </c>
      <c r="L61" t="inlineStr">
        <is>
          <t>-52.46</t>
        </is>
      </c>
      <c r="M61" t="inlineStr">
        <is>
          <t>-2.24</t>
        </is>
      </c>
      <c r="N61" t="inlineStr">
        <is>
          <t>-30.16</t>
        </is>
      </c>
    </row>
    <row r="62">
      <c r="A62" t="inlineStr">
        <is>
          <t>存货的减少</t>
        </is>
      </c>
      <c r="B62" t="inlineStr">
        <is>
          <t>8628.83</t>
        </is>
      </c>
      <c r="C62" t="inlineStr">
        <is>
          <t>-5472.45</t>
        </is>
      </c>
      <c r="D62" t="inlineStr">
        <is>
          <t>-9170.70</t>
        </is>
      </c>
      <c r="E62" t="inlineStr">
        <is>
          <t>-416.79</t>
        </is>
      </c>
      <c r="F62" t="inlineStr">
        <is>
          <t>-71.39</t>
        </is>
      </c>
      <c r="G62" t="inlineStr">
        <is>
          <t>-906.58</t>
        </is>
      </c>
      <c r="H62" t="inlineStr">
        <is>
          <t>29.77</t>
        </is>
      </c>
      <c r="I62" t="inlineStr">
        <is>
          <t>-84.08</t>
        </is>
      </c>
      <c r="J62" t="inlineStr">
        <is>
          <t>443.32</t>
        </is>
      </c>
      <c r="K62" t="inlineStr">
        <is>
          <t>3179.14</t>
        </is>
      </c>
      <c r="L62" t="inlineStr">
        <is>
          <t>1468.22</t>
        </is>
      </c>
      <c r="M62" t="inlineStr">
        <is>
          <t>-1451.27</t>
        </is>
      </c>
      <c r="N62" t="inlineStr">
        <is>
          <t>-2140.82</t>
        </is>
      </c>
    </row>
    <row r="63">
      <c r="A63" t="inlineStr">
        <is>
          <t>经营性应收项目的减少</t>
        </is>
      </c>
      <c r="B63" t="inlineStr">
        <is>
          <t>-9575.25</t>
        </is>
      </c>
      <c r="C63" t="inlineStr">
        <is>
          <t>-10200.00</t>
        </is>
      </c>
      <c r="D63" t="inlineStr">
        <is>
          <t>-10900.00</t>
        </is>
      </c>
      <c r="E63" t="inlineStr">
        <is>
          <t>-1285.69</t>
        </is>
      </c>
      <c r="F63" t="inlineStr">
        <is>
          <t>8914.22</t>
        </is>
      </c>
      <c r="G63" t="inlineStr">
        <is>
          <t>-2417.61</t>
        </is>
      </c>
      <c r="H63" t="inlineStr">
        <is>
          <t>-4553.07</t>
        </is>
      </c>
      <c r="I63" t="inlineStr">
        <is>
          <t>-4156.24</t>
        </is>
      </c>
      <c r="J63" t="inlineStr">
        <is>
          <t>-768.85</t>
        </is>
      </c>
      <c r="K63" t="inlineStr">
        <is>
          <t>223.12</t>
        </is>
      </c>
      <c r="L63" t="inlineStr">
        <is>
          <t>316.56</t>
        </is>
      </c>
      <c r="M63" t="inlineStr">
        <is>
          <t>48.29</t>
        </is>
      </c>
      <c r="N63" t="inlineStr">
        <is>
          <t>-920.29</t>
        </is>
      </c>
    </row>
    <row r="64">
      <c r="A64" t="inlineStr">
        <is>
          <t>经营性应付项目的增加</t>
        </is>
      </c>
      <c r="B64" t="inlineStr">
        <is>
          <t>1397.37</t>
        </is>
      </c>
      <c r="C64" t="inlineStr">
        <is>
          <t>-351.98</t>
        </is>
      </c>
      <c r="D64" t="inlineStr">
        <is>
          <t>5348.98</t>
        </is>
      </c>
      <c r="E64" t="inlineStr">
        <is>
          <t>6199.11</t>
        </is>
      </c>
      <c r="F64" t="inlineStr">
        <is>
          <t>-4568.21</t>
        </is>
      </c>
      <c r="G64" t="inlineStr">
        <is>
          <t>8279.87</t>
        </is>
      </c>
      <c r="H64" t="inlineStr">
        <is>
          <t>994.95</t>
        </is>
      </c>
      <c r="I64" t="inlineStr">
        <is>
          <t>-970.12</t>
        </is>
      </c>
      <c r="J64" t="inlineStr">
        <is>
          <t>2016.51</t>
        </is>
      </c>
      <c r="K64" t="inlineStr">
        <is>
          <t>134.50</t>
        </is>
      </c>
      <c r="L64" t="inlineStr">
        <is>
          <t>-3191.88</t>
        </is>
      </c>
      <c r="M64" t="inlineStr">
        <is>
          <t>1715.44</t>
        </is>
      </c>
      <c r="N64" t="inlineStr">
        <is>
          <t>409.93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10700.00</t>
        </is>
      </c>
      <c r="C66" t="inlineStr">
        <is>
          <t>-6014.00</t>
        </is>
      </c>
      <c r="D66" t="inlineStr">
        <is>
          <t>-5196.78</t>
        </is>
      </c>
      <c r="E66" t="inlineStr">
        <is>
          <t>12700.00</t>
        </is>
      </c>
      <c r="F66" t="inlineStr">
        <is>
          <t>10900.00</t>
        </is>
      </c>
      <c r="G66" t="inlineStr">
        <is>
          <t>7891.14</t>
        </is>
      </c>
      <c r="H66" t="inlineStr">
        <is>
          <t>-657.50</t>
        </is>
      </c>
      <c r="I66" t="inlineStr">
        <is>
          <t>-209.31</t>
        </is>
      </c>
      <c r="J66" t="inlineStr">
        <is>
          <t>5787.49</t>
        </is>
      </c>
      <c r="K66" t="inlineStr">
        <is>
          <t>8068.26</t>
        </is>
      </c>
      <c r="L66" t="inlineStr">
        <is>
          <t>621.47</t>
        </is>
      </c>
      <c r="M66" t="inlineStr">
        <is>
          <t>-262.96</t>
        </is>
      </c>
      <c r="N66" t="inlineStr">
        <is>
          <t>-775.64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7430.50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15600.00</t>
        </is>
      </c>
      <c r="C70" t="inlineStr">
        <is>
          <t>16000.00</t>
        </is>
      </c>
      <c r="D70" t="inlineStr">
        <is>
          <t>39100.00</t>
        </is>
      </c>
      <c r="E70" t="inlineStr">
        <is>
          <t>21200.00</t>
        </is>
      </c>
      <c r="F70" t="inlineStr">
        <is>
          <t>20800.00</t>
        </is>
      </c>
      <c r="G70" t="inlineStr">
        <is>
          <t>40100.00</t>
        </is>
      </c>
      <c r="H70" t="inlineStr">
        <is>
          <t>14300.00</t>
        </is>
      </c>
      <c r="I70" t="inlineStr">
        <is>
          <t>14200.00</t>
        </is>
      </c>
      <c r="J70" t="inlineStr">
        <is>
          <t>17800.00</t>
        </is>
      </c>
      <c r="K70" t="inlineStr">
        <is>
          <t>9918.47</t>
        </is>
      </c>
      <c r="L70" t="inlineStr">
        <is>
          <t>8004.57</t>
        </is>
      </c>
      <c r="M70" t="inlineStr">
        <is>
          <t>6316.64</t>
        </is>
      </c>
      <c r="N70" t="inlineStr">
        <is>
          <t>5514.55</t>
        </is>
      </c>
    </row>
    <row r="71">
      <c r="A71" t="inlineStr">
        <is>
          <t>减：现金的期初余额</t>
        </is>
      </c>
      <c r="B71" t="inlineStr">
        <is>
          <t>16000.00</t>
        </is>
      </c>
      <c r="C71" t="inlineStr">
        <is>
          <t>39100.00</t>
        </is>
      </c>
      <c r="D71" t="inlineStr">
        <is>
          <t>21200.00</t>
        </is>
      </c>
      <c r="E71" t="inlineStr">
        <is>
          <t>20800.00</t>
        </is>
      </c>
      <c r="F71" t="inlineStr">
        <is>
          <t>40100.00</t>
        </is>
      </c>
      <c r="G71" t="inlineStr">
        <is>
          <t>14300.00</t>
        </is>
      </c>
      <c r="H71" t="inlineStr">
        <is>
          <t>14200.00</t>
        </is>
      </c>
      <c r="I71" t="inlineStr">
        <is>
          <t>17800.00</t>
        </is>
      </c>
      <c r="J71" t="inlineStr">
        <is>
          <t>9918.47</t>
        </is>
      </c>
      <c r="K71" t="inlineStr">
        <is>
          <t>8004.57</t>
        </is>
      </c>
      <c r="L71" t="inlineStr">
        <is>
          <t>6316.64</t>
        </is>
      </c>
      <c r="M71" t="inlineStr">
        <is>
          <t>5514.55</t>
        </is>
      </c>
      <c r="N71" t="inlineStr">
        <is>
          <t>5592.66</t>
        </is>
      </c>
    </row>
    <row r="72">
      <c r="A72" t="inlineStr">
        <is>
          <t>间接法-现金及现金等价物净增加额</t>
        </is>
      </c>
      <c r="B72" t="inlineStr">
        <is>
          <t>-432.37</t>
        </is>
      </c>
      <c r="C72" t="inlineStr">
        <is>
          <t>-23100.00</t>
        </is>
      </c>
      <c r="D72" t="inlineStr">
        <is>
          <t>18000.00</t>
        </is>
      </c>
      <c r="E72" t="inlineStr">
        <is>
          <t>319.29</t>
        </is>
      </c>
      <c r="F72" t="inlineStr">
        <is>
          <t>-19200.00</t>
        </is>
      </c>
      <c r="G72" t="inlineStr">
        <is>
          <t>25800.00</t>
        </is>
      </c>
      <c r="H72" t="inlineStr">
        <is>
          <t>105.49</t>
        </is>
      </c>
      <c r="I72" t="inlineStr">
        <is>
          <t>-3670.44</t>
        </is>
      </c>
      <c r="J72" t="inlineStr">
        <is>
          <t>7931.29</t>
        </is>
      </c>
      <c r="K72" t="inlineStr">
        <is>
          <t>1913.90</t>
        </is>
      </c>
      <c r="L72" t="inlineStr">
        <is>
          <t>1687.92</t>
        </is>
      </c>
      <c r="M72" t="inlineStr">
        <is>
          <t>802.09</t>
        </is>
      </c>
      <c r="N72" t="inlineStr">
        <is>
          <t>-78.10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1.668488160291439</v>
      </c>
      <c r="C2" s="3" t="n">
        <v>4.876875888558479</v>
      </c>
      <c r="D2" s="3" t="n">
        <v>2.109223058252427</v>
      </c>
      <c r="E2" s="3" t="n">
        <v>3.674885853792083</v>
      </c>
      <c r="F2" s="3" t="n">
        <v>2.45945945945946</v>
      </c>
      <c r="G2" s="3" t="n">
        <v>3.324133901553398</v>
      </c>
      <c r="H2" s="3" t="n">
        <v>2.074675324675325</v>
      </c>
      <c r="I2" s="3" t="n">
        <v>2.90619442575898</v>
      </c>
      <c r="J2" s="3" t="n">
        <v>2.28</v>
      </c>
      <c r="K2" s="3" t="n">
        <v>2.779979540766988</v>
      </c>
      <c r="L2" t="inlineStr">
        <is>
          <t>流动比率=流动资产/流动负债</t>
        </is>
      </c>
    </row>
    <row r="3">
      <c r="B3" s="3" t="n">
        <v>1.344262295081967</v>
      </c>
      <c r="C3" s="3" t="n">
        <v>3.069992268731597</v>
      </c>
      <c r="D3" s="3" t="n">
        <v>1.827669660194175</v>
      </c>
      <c r="E3" s="3" t="n">
        <v>1.829776111248482</v>
      </c>
      <c r="F3" s="3" t="n">
        <v>2.373530743243243</v>
      </c>
      <c r="G3" s="3" t="n">
        <v>1.678707709912258</v>
      </c>
      <c r="H3" s="3" t="n">
        <v>2.002987987012987</v>
      </c>
      <c r="I3" s="3" t="n">
        <v>1.428806617177892</v>
      </c>
      <c r="J3" s="3" t="n">
        <v>2.208701333333333</v>
      </c>
      <c r="K3" s="3" t="n">
        <v>1.229070016707261</v>
      </c>
      <c r="L3" t="inlineStr">
        <is>
          <t>速动比率=速动资产(流动资产-存货)/流动负债</t>
        </is>
      </c>
    </row>
    <row r="4">
      <c r="B4" s="3" t="n">
        <v>0.2799500831946755</v>
      </c>
      <c r="C4" s="3" t="n">
        <v>0.3285919949997506</v>
      </c>
      <c r="D4" s="3" t="n">
        <v>0.2580645161290323</v>
      </c>
      <c r="E4" s="3" t="n">
        <v>0.4174724705815416</v>
      </c>
      <c r="F4" s="3" t="n">
        <v>0.2161290322580645</v>
      </c>
      <c r="G4" s="3" t="n">
        <v>0.4039495982152609</v>
      </c>
      <c r="H4" s="3" t="n">
        <v>0.189695550351288</v>
      </c>
      <c r="I4" s="3" t="n">
        <v>0.412497863933215</v>
      </c>
      <c r="J4" s="3" t="n">
        <v>0.1865127582017011</v>
      </c>
      <c r="K4" s="3" t="n">
        <v>0.4038167924214876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1.045289855072464</v>
      </c>
      <c r="C7" s="3" t="n">
        <v>0.9996813126643819</v>
      </c>
      <c r="D7" s="3" t="n">
        <v>1.136582017844887</v>
      </c>
      <c r="E7" s="3" t="n">
        <v>0.8967563766007218</v>
      </c>
      <c r="F7" s="3" t="n">
        <v>1.051985559566787</v>
      </c>
      <c r="G7" s="3" t="n">
        <v>1.384595357304328</v>
      </c>
      <c r="H7" s="3" t="n">
        <v>1.034353995519044</v>
      </c>
      <c r="I7" s="3" t="n">
        <v>1.131408369392417</v>
      </c>
      <c r="J7" s="3" t="n">
        <v>1.218380345768881</v>
      </c>
      <c r="K7" s="3" t="n">
        <v>1.077252176142917</v>
      </c>
      <c r="L7" t="inlineStr">
        <is>
          <t>资本保值增值率=扣除客观因素后的年末所有者权益/年初所有者权益</t>
        </is>
      </c>
    </row>
    <row r="8">
      <c r="B8" s="3" t="n">
        <v>0.04528985507246377</v>
      </c>
      <c r="C8" s="3" t="n">
        <v>-0.000318687335618148</v>
      </c>
      <c r="D8" s="3" t="n">
        <v>0.1365820178448867</v>
      </c>
      <c r="E8" s="3" t="n">
        <v>-0.1032436233992781</v>
      </c>
      <c r="F8" s="3" t="n">
        <v>0.05198555956678701</v>
      </c>
      <c r="G8" s="3" t="n">
        <v>0.3845953573043276</v>
      </c>
      <c r="H8" s="3" t="n">
        <v>0.03435399551904406</v>
      </c>
      <c r="I8" s="3" t="n">
        <v>0.131408369392417</v>
      </c>
      <c r="J8" s="3" t="n">
        <v>0.2183803457688808</v>
      </c>
      <c r="K8" s="3" t="n">
        <v>0.0772521761429166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0.1077422847861397</v>
      </c>
      <c r="C10" s="3" t="n">
        <v>0.2032407427157931</v>
      </c>
      <c r="D10" s="3" t="n">
        <v>0.1646778042959427</v>
      </c>
      <c r="E10" s="3" t="n">
        <v>0.2144451249681575</v>
      </c>
      <c r="F10" s="3" t="n">
        <v>0.3064833005893909</v>
      </c>
      <c r="G10" s="3" t="n">
        <v>0.2380859077625841</v>
      </c>
      <c r="H10" s="3" t="n">
        <v>0.2476415094339623</v>
      </c>
      <c r="I10" s="3" t="n">
        <v>0.2633193038991899</v>
      </c>
      <c r="J10" s="3" t="n">
        <v>0.245183887915937</v>
      </c>
      <c r="K10" s="3" t="n">
        <v>0.2645513987914498</v>
      </c>
      <c r="L10" t="inlineStr">
        <is>
          <t>主营业务毛利率=(主营收入-主营成本)/业务收入</t>
        </is>
      </c>
    </row>
    <row r="11">
      <c r="B11" s="3" t="n">
        <v>0.06009745533297239</v>
      </c>
      <c r="C11" s="3" t="n">
        <v>0.05928001694713658</v>
      </c>
      <c r="D11" s="3" t="n">
        <v>0.09703997613365155</v>
      </c>
      <c r="E11" s="3" t="n">
        <v>-0.09544273679883805</v>
      </c>
      <c r="F11" s="3" t="n">
        <v>0.2593320235756385</v>
      </c>
      <c r="G11" s="3" t="n">
        <v>0.04198303353464636</v>
      </c>
      <c r="H11" s="3" t="n">
        <v>0.1422292452830189</v>
      </c>
      <c r="I11" s="3" t="n">
        <v>0.00994573750452166</v>
      </c>
      <c r="J11" s="3" t="n">
        <v>0.3835376532399299</v>
      </c>
      <c r="K11" s="3" t="n">
        <v>0.07402929029642834</v>
      </c>
      <c r="L11" t="inlineStr">
        <is>
          <t>主营业务净利率=净利润/主营业务收入</t>
        </is>
      </c>
    </row>
    <row r="12">
      <c r="B12" s="3" t="n">
        <v>0.8922577152138603</v>
      </c>
      <c r="C12" s="3" t="n">
        <v>0.7967592572842069</v>
      </c>
      <c r="D12" s="3" t="n">
        <v>0.8353221957040573</v>
      </c>
      <c r="E12" s="3" t="n">
        <v>0.7855548750318424</v>
      </c>
      <c r="F12" s="3" t="n">
        <v>0.693516699410609</v>
      </c>
      <c r="G12" s="3" t="n">
        <v>0.7619140922374158</v>
      </c>
      <c r="H12" s="3" t="n">
        <v>0.7523584905660378</v>
      </c>
      <c r="I12" s="3" t="n">
        <v>0.7366806961008102</v>
      </c>
      <c r="J12" s="3" t="n">
        <v>0.7548161120840631</v>
      </c>
      <c r="K12" s="3" t="n">
        <v>0.7354486012085502</v>
      </c>
      <c r="L12" t="inlineStr">
        <is>
          <t>主营业务成本率=主营业务成本/主营业务收入</t>
        </is>
      </c>
    </row>
    <row r="13">
      <c r="B13" s="3" t="n">
        <v>0.01257720628045479</v>
      </c>
      <c r="C13" s="3" t="n">
        <v>0.0134651800576247</v>
      </c>
      <c r="D13" s="3" t="n">
        <v>0.008752028639618138</v>
      </c>
      <c r="E13" s="3" t="n">
        <v>0.01421625132036851</v>
      </c>
      <c r="F13" s="3" t="n">
        <v>0.0136426326129666</v>
      </c>
      <c r="G13" s="3" t="n">
        <v>0.01557907615836729</v>
      </c>
      <c r="H13" s="3" t="n">
        <v>0.009680424528301887</v>
      </c>
      <c r="I13" s="3" t="n">
        <v>0.0154355879285553</v>
      </c>
      <c r="J13" s="3" t="n">
        <v>0.01097915936952715</v>
      </c>
      <c r="K13" s="3" t="n">
        <v>0.01591433200981875</v>
      </c>
      <c r="L13" t="inlineStr">
        <is>
          <t>主营业务税金率=主营业务税金及附加/主营业务收入</t>
        </is>
      </c>
    </row>
    <row r="14">
      <c r="B14" s="3" t="n">
        <v>0.04788610871440897</v>
      </c>
      <c r="C14" s="3" t="n">
        <v>0.06611949387375786</v>
      </c>
      <c r="D14" s="3" t="n">
        <v>0.03974560117302053</v>
      </c>
      <c r="E14" s="3" t="n">
        <v>0.005130423258518832</v>
      </c>
      <c r="F14" s="3" t="n">
        <v>0.07399103139013453</v>
      </c>
      <c r="G14" s="3" t="n">
        <v>0.06253665705659764</v>
      </c>
      <c r="H14" s="3" t="n">
        <v>0.03596016696481813</v>
      </c>
      <c r="I14" s="3" t="n">
        <v>0.05499877188087086</v>
      </c>
      <c r="J14" s="3" t="n">
        <v>0.1325665859564165</v>
      </c>
      <c r="K14" s="3" t="n">
        <v>0.07069220538134564</v>
      </c>
      <c r="L14" t="inlineStr">
        <is>
          <t>资产净利率=税后净利/平均总资产=主营业务净利率*总资产周转率</t>
        </is>
      </c>
    </row>
    <row r="15">
      <c r="B15" s="3" t="n">
        <v>0.06554472984942426</v>
      </c>
      <c r="C15" s="3" t="n">
        <v>0.02311419781825606</v>
      </c>
      <c r="D15" s="3" t="n">
        <v>0.05224510118856408</v>
      </c>
      <c r="E15" s="3" t="n">
        <v>0.2227295800725697</v>
      </c>
      <c r="F15" s="3" t="n">
        <v>0.09289232934553132</v>
      </c>
      <c r="G15" s="3" t="n">
        <v>0.009904212557547722</v>
      </c>
      <c r="H15" s="3" t="n">
        <v>0.0442769456681351</v>
      </c>
      <c r="I15" s="3" t="n">
        <v>0.06138370173017996</v>
      </c>
      <c r="J15" s="3" t="n">
        <v>0.1796554552912223</v>
      </c>
      <c r="K15" s="3" t="n">
        <v>0.08659818510491797</v>
      </c>
      <c r="L15" t="inlineStr">
        <is>
          <t>净资产收益率=113净利润/平均所有者权益/2</t>
        </is>
      </c>
    </row>
    <row r="16">
      <c r="B16" s="3" t="n">
        <v>0.01035652409312398</v>
      </c>
      <c r="C16" s="3" t="n">
        <v>0.1224441684919129</v>
      </c>
      <c r="D16" s="3" t="n">
        <v>0.02629439140811456</v>
      </c>
      <c r="E16" s="3" t="n">
        <v>0.115526689261731</v>
      </c>
      <c r="F16" s="3" t="n">
        <v>0.05339528487229863</v>
      </c>
      <c r="G16" s="3" t="n">
        <v>0.1040265045500531</v>
      </c>
      <c r="H16" s="3" t="n">
        <v>0.04178089622641509</v>
      </c>
      <c r="I16" s="3" t="n">
        <v>0.1149573948399345</v>
      </c>
      <c r="J16" s="3" t="n">
        <v>0.04195464098073556</v>
      </c>
      <c r="K16" s="3" t="n">
        <v>0.1163523474678277</v>
      </c>
      <c r="L16" t="inlineStr">
        <is>
          <t>销售费用率=93销售费用/89主营业务收入</t>
        </is>
      </c>
    </row>
    <row r="17">
      <c r="B17" s="3" t="n">
        <v>0.04635722793719545</v>
      </c>
      <c r="C17" s="3" t="n">
        <v>0.03723692991269988</v>
      </c>
      <c r="D17" s="3" t="n">
        <v>0.05617863961813843</v>
      </c>
      <c r="E17" s="3" t="n">
        <v>0.03755524992663406</v>
      </c>
      <c r="F17" s="3" t="n">
        <v>0.09263516699410609</v>
      </c>
      <c r="G17" s="3" t="n">
        <v>0.03747579506522041</v>
      </c>
      <c r="H17" s="3" t="n">
        <v>0.09430235849056604</v>
      </c>
      <c r="I17" s="3" t="n">
        <v>0.04230261518285841</v>
      </c>
      <c r="J17" s="3" t="n">
        <v>0.0764768826619965</v>
      </c>
      <c r="K17" s="3" t="n">
        <v>0.04129072616748213</v>
      </c>
      <c r="L17" t="inlineStr">
        <is>
          <t>管理费用率=94管理费用/89主营业务收入</t>
        </is>
      </c>
    </row>
    <row r="18">
      <c r="B18" s="3" t="n">
        <v>0.001064320519761776</v>
      </c>
      <c r="C18" s="2" t="inlineStr">
        <is>
          <t>-</t>
        </is>
      </c>
      <c r="D18" s="3" t="n">
        <v>0.0009579952267303103</v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0.002998321602598808</v>
      </c>
      <c r="C19" s="3" t="n">
        <v>0.0190100493936179</v>
      </c>
      <c r="D19" s="3" t="n">
        <v>-0.004817064439140812</v>
      </c>
      <c r="E19" s="3" t="n">
        <v>0.02480001435283783</v>
      </c>
      <c r="F19" s="3" t="n">
        <v>-0.008390766208251473</v>
      </c>
      <c r="G19" s="3" t="n">
        <v>0.01353759218099889</v>
      </c>
      <c r="H19" s="3" t="n">
        <v>-0.00779693396226415</v>
      </c>
      <c r="I19" s="3" t="n">
        <v>0.01264262682820008</v>
      </c>
      <c r="J19" s="3" t="n">
        <v>0.008726444833625219</v>
      </c>
      <c r="K19" s="3" t="n">
        <v>0.01092526744639776</v>
      </c>
      <c r="L19" t="inlineStr">
        <is>
          <t>财务费用率=96财务费用/89主营业务收入</t>
        </is>
      </c>
    </row>
    <row r="20">
      <c r="B20" s="3" t="n">
        <v>0.0877634849306962</v>
      </c>
      <c r="C20" s="2" t="inlineStr">
        <is>
          <t>-</t>
        </is>
      </c>
      <c r="D20" s="3" t="n">
        <v>0.1337809670467605</v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1.063345966432052</v>
      </c>
      <c r="C21" s="3" t="n">
        <v>1.104839911315139</v>
      </c>
      <c r="D21" s="3" t="n">
        <v>1.15632446300716</v>
      </c>
      <c r="E21" s="3" t="n">
        <v>1.087600471124994</v>
      </c>
      <c r="F21" s="3" t="n">
        <v>1.117878192534381</v>
      </c>
      <c r="G21" s="3" t="n">
        <v>1.110215171766556</v>
      </c>
      <c r="H21" s="3" t="n">
        <v>1.332547169811321</v>
      </c>
      <c r="I21" s="3" t="n">
        <v>1.103429109522678</v>
      </c>
      <c r="J21" s="3" t="n">
        <v>1.087565674255692</v>
      </c>
      <c r="K21" s="3" t="n">
        <v>1.063101472272143</v>
      </c>
      <c r="L21" t="inlineStr">
        <is>
          <t>销售收现比=137销售收现/83销售额</t>
        </is>
      </c>
    </row>
    <row r="22">
      <c r="B22" s="3" t="n">
        <v>-0.03062118126272912</v>
      </c>
      <c r="C22" s="3" t="n">
        <v>0.03282368339853474</v>
      </c>
      <c r="D22" s="3" t="n">
        <v>-0.05363034609188298</v>
      </c>
      <c r="E22" s="3" t="n">
        <v>-0.01191028725632567</v>
      </c>
      <c r="F22" s="3" t="n">
        <v>0.2231985940246046</v>
      </c>
      <c r="G22" s="3" t="n">
        <v>0.05078190299484339</v>
      </c>
      <c r="H22" s="3" t="n">
        <v>0.1929203539823009</v>
      </c>
      <c r="I22" s="3" t="n">
        <v>0.1073389369610211</v>
      </c>
      <c r="J22" s="3" t="n">
        <v>0.1270714975845411</v>
      </c>
      <c r="K22" s="3" t="n">
        <v>0.002270726784555686</v>
      </c>
      <c r="L22" t="inlineStr">
        <is>
          <t>营运指数=146经营现金净流量/137经营所得现金</t>
        </is>
      </c>
    </row>
    <row r="23">
      <c r="B23" s="3" t="n">
        <v>0.2914389799635702</v>
      </c>
      <c r="C23" s="3" t="n">
        <v>1.76038056451667</v>
      </c>
      <c r="D23" s="3" t="n">
        <v>0.9490291262135923</v>
      </c>
      <c r="E23" s="3" t="n">
        <v>0.7591930558486031</v>
      </c>
      <c r="F23" s="3" t="n">
        <v>0.7162162162162162</v>
      </c>
      <c r="G23" s="3" t="n">
        <v>0.891412572641153</v>
      </c>
      <c r="H23" s="3" t="n">
        <v>0.6753246753246753</v>
      </c>
      <c r="I23" s="3" t="n">
        <v>0.6390121124448976</v>
      </c>
      <c r="J23" s="3" t="n">
        <v>1.336666666666667</v>
      </c>
      <c r="K23" s="3" t="n">
        <v>0.5078896015080302</v>
      </c>
      <c r="L23" t="inlineStr">
        <is>
          <t>现金比率=198现金余额/59流动负债</t>
        </is>
      </c>
    </row>
    <row r="24">
      <c r="B24" s="3" t="n">
        <v>-0.1095446265938069</v>
      </c>
      <c r="C24" s="3" t="n">
        <v>0.1866898759558526</v>
      </c>
      <c r="D24" s="3" t="n">
        <v>-0.1261354368932039</v>
      </c>
      <c r="E24" s="3" t="n">
        <v>0.07077159002933202</v>
      </c>
      <c r="F24" s="3" t="n">
        <v>0.4290540540540541</v>
      </c>
      <c r="G24" s="3" t="n">
        <v>0.1672285027425303</v>
      </c>
      <c r="H24" s="3" t="n">
        <v>0.3538961038961039</v>
      </c>
      <c r="I24" s="3" t="n">
        <v>0.4403186213224946</v>
      </c>
      <c r="J24" s="3" t="n">
        <v>0.263038</v>
      </c>
      <c r="K24" s="3" t="n">
        <v>0.1696064118437843</v>
      </c>
      <c r="L24" t="inlineStr">
        <is>
          <t>现金流动负债比=131经营活动净现金流量/59流动负债</t>
        </is>
      </c>
    </row>
    <row r="25">
      <c r="B25" s="3" t="n">
        <v>-0.08936106983655275</v>
      </c>
      <c r="C25" s="3" t="n">
        <v>0.1789771249553786</v>
      </c>
      <c r="D25" s="3" t="n">
        <v>-0.09022187499999999</v>
      </c>
      <c r="E25" s="3" t="n">
        <v>0.04871942902321456</v>
      </c>
      <c r="F25" s="3" t="n">
        <v>0.3159203980099503</v>
      </c>
      <c r="G25" s="3" t="n">
        <v>0.1444608769046004</v>
      </c>
      <c r="H25" s="3" t="n">
        <v>0.3364197530864197</v>
      </c>
      <c r="I25" s="3" t="n">
        <v>0.4322970661122768</v>
      </c>
      <c r="J25" s="3" t="n">
        <v>0.2570403908794788</v>
      </c>
      <c r="K25" s="3" t="n">
        <v>0.1684505585222188</v>
      </c>
      <c r="L25" t="inlineStr">
        <is>
          <t>现金债务总额比=131经营活动净现金流量/7总负债</t>
        </is>
      </c>
    </row>
    <row r="26">
      <c r="B26" s="3" t="n">
        <v>-0.03256090958310774</v>
      </c>
      <c r="C26" s="3" t="n">
        <v>0.03741726890741293</v>
      </c>
      <c r="D26" s="3" t="n">
        <v>-0.06201408114558472</v>
      </c>
      <c r="E26" s="3" t="n">
        <v>0.01667526027568526</v>
      </c>
      <c r="F26" s="3" t="n">
        <v>0.2495088408644401</v>
      </c>
      <c r="G26" s="3" t="n">
        <v>0.05743704462535416</v>
      </c>
      <c r="H26" s="3" t="n">
        <v>0.2570754716981132</v>
      </c>
      <c r="I26" s="3" t="n">
        <v>0.1192784153309365</v>
      </c>
      <c r="J26" s="3" t="n">
        <v>0.1381985989492119</v>
      </c>
      <c r="K26" s="3" t="n">
        <v>0.01954517115877626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26.1266868475401</v>
      </c>
      <c r="C31" s="3" t="n">
        <v>29.48709925572349</v>
      </c>
      <c r="D31" s="3" t="n">
        <v>28.00507299532302</v>
      </c>
      <c r="E31" s="3" t="n">
        <v>32.08013566119447</v>
      </c>
      <c r="F31" s="3" t="n">
        <v>26.84415098120909</v>
      </c>
      <c r="G31" s="3" t="n">
        <v>35.43177975410752</v>
      </c>
      <c r="H31" s="3" t="n">
        <v>6.384172071505739</v>
      </c>
      <c r="I31" s="3" t="n">
        <v>39.77275387192656</v>
      </c>
      <c r="J31" s="3" t="n">
        <v>5.735675752506094</v>
      </c>
      <c r="K31" s="3" t="n">
        <v>34.41879098641492</v>
      </c>
      <c r="L31" t="inlineStr">
        <is>
          <t>应收帐款周转率(次数)=83赊销收入净额/应收帐款平均余额（C15+D15）/2</t>
        </is>
      </c>
    </row>
    <row r="32">
      <c r="B32" s="2" t="n">
        <v>13.77901461829994</v>
      </c>
      <c r="C32" s="2" t="n">
        <v>25.21007817126507</v>
      </c>
      <c r="D32" s="2" t="n">
        <v>12.8548138424821</v>
      </c>
      <c r="E32" s="2" t="n">
        <v>38.90517268795497</v>
      </c>
      <c r="F32" s="2" t="n">
        <v>13.41074263261297</v>
      </c>
      <c r="G32" s="2" t="n">
        <v>42.86610336411221</v>
      </c>
      <c r="H32" s="2" t="n">
        <v>56.38945754716981</v>
      </c>
      <c r="I32" s="2" t="n">
        <v>51.72803801019352</v>
      </c>
      <c r="J32" s="2" t="n">
        <v>62.76505429071804</v>
      </c>
      <c r="K32" s="2" t="n">
        <v>37.90557511751005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12.14965986394558</v>
      </c>
      <c r="C33" s="3" t="n">
        <v>4.49759417448339</v>
      </c>
      <c r="D33" s="3" t="n">
        <v>10.98738713005065</v>
      </c>
      <c r="E33" s="3" t="n">
        <v>4.588149244670276</v>
      </c>
      <c r="F33" s="3" t="n">
        <v>18.1417922070269</v>
      </c>
      <c r="G33" s="3" t="n">
        <v>5.680486042126389</v>
      </c>
      <c r="H33" s="3" t="n">
        <v>17.29956544043727</v>
      </c>
      <c r="I33" s="3" t="n">
        <v>4.723578012291253</v>
      </c>
      <c r="J33" s="3" t="n">
        <v>30.17861113169792</v>
      </c>
      <c r="K33" s="3" t="n">
        <v>6.170804298442794</v>
      </c>
      <c r="L33" t="inlineStr">
        <is>
          <t>存货周转率=90营业成本/平均存货（C20+D20）/2</t>
        </is>
      </c>
    </row>
    <row r="34">
      <c r="B34" s="2" t="n">
        <v>29.63045912653975</v>
      </c>
      <c r="C34" s="2" t="n">
        <v>162.4821129365742</v>
      </c>
      <c r="D34" s="2" t="n">
        <v>32.7648416988417</v>
      </c>
      <c r="E34" s="2" t="n">
        <v>166.9831055168852</v>
      </c>
      <c r="F34" s="2" t="n">
        <v>19.84368445475638</v>
      </c>
      <c r="G34" s="2" t="n">
        <v>158.1541787863756</v>
      </c>
      <c r="H34" s="2" t="n">
        <v>20.80977127659575</v>
      </c>
      <c r="I34" s="2" t="n">
        <v>188.503897585109</v>
      </c>
      <c r="J34" s="2" t="n">
        <v>11.92897838899804</v>
      </c>
      <c r="K34" s="2" t="n">
        <v>164.7095531852182</v>
      </c>
      <c r="L34" t="inlineStr">
        <is>
          <t>存货周转天数=计算期天数(年360天)/存货周转率</t>
        </is>
      </c>
    </row>
    <row r="35">
      <c r="B35" s="3" t="n">
        <v>2.069467903051423</v>
      </c>
      <c r="C35" s="3" t="n">
        <v>1.69882064668013</v>
      </c>
      <c r="D35" s="3" t="n">
        <v>1.04946781775002</v>
      </c>
      <c r="E35" s="3" t="n">
        <v>1.547385756174284</v>
      </c>
      <c r="F35" s="3" t="n">
        <v>0.7446964155084126</v>
      </c>
      <c r="G35" s="3" t="n">
        <v>1.64184662183732</v>
      </c>
      <c r="H35" s="3" t="n">
        <v>0.6409674981103552</v>
      </c>
      <c r="I35" s="3" t="n">
        <v>1.397705848693764</v>
      </c>
      <c r="J35" s="3" t="n">
        <v>0.8198133524766691</v>
      </c>
      <c r="K35" s="3" t="n">
        <v>1.621191050204113</v>
      </c>
      <c r="L35" t="inlineStr">
        <is>
          <t>流动资产周转次数(率)=83销售收入净额/流动资产平均余额（C24+D24）/2</t>
        </is>
      </c>
    </row>
    <row r="36">
      <c r="B36" s="2" t="n">
        <v>173.9577596101786</v>
      </c>
      <c r="C36" s="2" t="n">
        <v>375.4180677321901</v>
      </c>
      <c r="D36" s="2" t="n">
        <v>343.0310047732697</v>
      </c>
      <c r="E36" s="2" t="n">
        <v>381.3660925317452</v>
      </c>
      <c r="F36" s="2" t="n">
        <v>483.418467583497</v>
      </c>
      <c r="G36" s="2" t="n">
        <v>333.9502143511608</v>
      </c>
      <c r="H36" s="2" t="n">
        <v>561.6509433962265</v>
      </c>
      <c r="I36" s="2" t="n">
        <v>378.2300423422547</v>
      </c>
      <c r="J36" s="2" t="n">
        <v>439.1243432574431</v>
      </c>
      <c r="K36" s="2" t="n">
        <v>306.7835393147564</v>
      </c>
      <c r="L36" t="inlineStr">
        <is>
          <t>流动资产周转天数=360计算期天数/流动资产周转次数</t>
        </is>
      </c>
    </row>
    <row r="37">
      <c r="B37" s="3" t="n">
        <v>0.7968075927523728</v>
      </c>
      <c r="C37" s="3" t="n">
        <v>1.405185203042069</v>
      </c>
      <c r="D37" s="3" t="n">
        <v>0.4095796676441838</v>
      </c>
      <c r="E37" s="3" t="n">
        <v>1.314787425067682</v>
      </c>
      <c r="F37" s="3" t="n">
        <v>0.2853139013452915</v>
      </c>
      <c r="G37" s="3" t="n">
        <v>1.4049555612887</v>
      </c>
      <c r="H37" s="3" t="n">
        <v>0.2528324388789505</v>
      </c>
      <c r="I37" s="3" t="n">
        <v>1.192181534583695</v>
      </c>
      <c r="J37" s="3" t="n">
        <v>0.3456416464891041</v>
      </c>
      <c r="K37" s="3" t="n">
        <v>1.371929765769341</v>
      </c>
      <c r="L37" t="inlineStr">
        <is>
          <t>总资产周转率=83销售收入/平均资产总额(C6+D6)/2</t>
        </is>
      </c>
    </row>
    <row r="38">
      <c r="B38" s="2" t="n">
        <v>451.8029236599891</v>
      </c>
      <c r="C38" s="2" t="n">
        <v>479.1380341865042</v>
      </c>
      <c r="D38" s="2" t="n">
        <v>878.9498806682577</v>
      </c>
      <c r="E38" s="2" t="n">
        <v>502.5340731038157</v>
      </c>
      <c r="F38" s="2" t="n">
        <v>1261.768172888016</v>
      </c>
      <c r="G38" s="2" t="n">
        <v>459.2606274205672</v>
      </c>
      <c r="H38" s="2" t="n">
        <v>1423.867924528302</v>
      </c>
      <c r="I38" s="2" t="n">
        <v>523.6545854075124</v>
      </c>
      <c r="J38" s="2" t="n">
        <v>1041.5411558669</v>
      </c>
      <c r="K38" s="2" t="n">
        <v>423.4903490664112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1.388792605430387</v>
      </c>
      <c r="C44" s="3" t="n">
        <v>1.697969335584951</v>
      </c>
      <c r="D44" s="3" t="n">
        <v>1.347826086956522</v>
      </c>
      <c r="E44" s="3" t="n">
        <v>1.405198601516929</v>
      </c>
      <c r="F44" s="3" t="n">
        <v>1.275720164609053</v>
      </c>
      <c r="G44" s="3" t="n">
        <v>3.781972091315564</v>
      </c>
      <c r="H44" s="3" t="n">
        <v>1.234104046242775</v>
      </c>
      <c r="I44" s="3" t="n">
        <v>2.092550734804236</v>
      </c>
      <c r="J44" s="3" t="n">
        <v>1.229275578790142</v>
      </c>
      <c r="K44" s="3" t="n">
        <v>2.006843661009885</v>
      </c>
      <c r="L44" t="inlineStr">
        <is>
          <t>权益乘数=1÷(1-资产负债率)</t>
        </is>
      </c>
    </row>
    <row r="45">
      <c r="B45" s="3" t="n">
        <v>0.06009745533297239</v>
      </c>
      <c r="C45" s="3" t="n">
        <v>0.05928001694713658</v>
      </c>
      <c r="D45" s="3" t="n">
        <v>0.09703997613365155</v>
      </c>
      <c r="E45" s="3" t="n">
        <v>-0.09544273679883805</v>
      </c>
      <c r="F45" s="3" t="n">
        <v>0.2593320235756385</v>
      </c>
      <c r="G45" s="3" t="n">
        <v>0.04198303353464636</v>
      </c>
      <c r="H45" s="3" t="n">
        <v>0.1422292452830189</v>
      </c>
      <c r="I45" s="3" t="n">
        <v>0.00994573750452166</v>
      </c>
      <c r="J45" s="3" t="n">
        <v>0.3835376532399299</v>
      </c>
      <c r="K45" s="3" t="n">
        <v>0.07402519926422185</v>
      </c>
      <c r="L45" t="inlineStr">
        <is>
          <t>销售净利率=113净利润/83销售收入</t>
        </is>
      </c>
    </row>
    <row r="46">
      <c r="B46" s="3" t="n">
        <v>0.7968075927523728</v>
      </c>
      <c r="C46" s="3" t="n">
        <v>1.405185203042069</v>
      </c>
      <c r="D46" s="3" t="n">
        <v>0.4095796676441838</v>
      </c>
      <c r="E46" s="3" t="n">
        <v>1.314787425067682</v>
      </c>
      <c r="F46" s="3" t="n">
        <v>0.2853139013452915</v>
      </c>
      <c r="G46" s="3" t="n">
        <v>1.4049555612887</v>
      </c>
      <c r="H46" s="3" t="n">
        <v>0.2528324388789505</v>
      </c>
      <c r="I46" s="3" t="n">
        <v>1.192181534583695</v>
      </c>
      <c r="J46" s="3" t="n">
        <v>0.3456416464891041</v>
      </c>
      <c r="K46" s="3" t="n">
        <v>1.371929765769341</v>
      </c>
      <c r="L46" t="inlineStr">
        <is>
          <t>总资产周转率=83销售收入/平均资产总额(C6+D6)/2</t>
        </is>
      </c>
    </row>
    <row r="47">
      <c r="B47" s="3" t="n">
        <v>0.06650387368540681</v>
      </c>
      <c r="C47" s="3" t="n">
        <v>0.1012247341073621</v>
      </c>
      <c r="D47" s="3" t="n">
        <v>0.0535701581027668</v>
      </c>
      <c r="E47" s="3" t="n">
        <v>0.117827089501292</v>
      </c>
      <c r="F47" s="3" t="n">
        <v>0.09439185074461608</v>
      </c>
      <c r="G47" s="3" t="n">
        <v>-0.2242702078591427</v>
      </c>
      <c r="H47" s="3" t="n">
        <v>0.04437858755484781</v>
      </c>
      <c r="I47" s="3" t="n">
        <v>0.01947505913012276</v>
      </c>
      <c r="J47" s="3" t="n">
        <v>0.1629608666798069</v>
      </c>
      <c r="K47" s="3" t="n">
        <v>0.07868688394819665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-0.1095446265938069</v>
      </c>
      <c r="C63" s="3" t="n">
        <v>0.1866898759558526</v>
      </c>
      <c r="D63" s="3" t="n">
        <v>-0.1261354368932039</v>
      </c>
      <c r="E63" s="3" t="n">
        <v>0.07077159002933202</v>
      </c>
      <c r="F63" s="3" t="n">
        <v>0.4290540540540541</v>
      </c>
      <c r="G63" s="3" t="n">
        <v>0.1672285027425303</v>
      </c>
      <c r="H63" s="3" t="n">
        <v>0.3538961038961039</v>
      </c>
      <c r="I63" s="3" t="n">
        <v>0.4403186213224946</v>
      </c>
      <c r="J63" s="3" t="n">
        <v>0.263038</v>
      </c>
      <c r="K63" s="3" t="n">
        <v>0.1696064118437843</v>
      </c>
      <c r="L63" t="inlineStr">
        <is>
          <t>现金流动负债比=131经营现金流量净额÷59流动负债</t>
        </is>
      </c>
    </row>
    <row r="64">
      <c r="B64" s="3" t="n">
        <v>-0.08936106983655275</v>
      </c>
      <c r="C64" s="3" t="n">
        <v>0.1789771249553786</v>
      </c>
      <c r="D64" s="3" t="n">
        <v>-0.09022187499999999</v>
      </c>
      <c r="E64" s="3" t="n">
        <v>0.04871942902321456</v>
      </c>
      <c r="F64" s="3" t="n">
        <v>0.3159203980099503</v>
      </c>
      <c r="G64" s="3" t="n">
        <v>0.1444608769046004</v>
      </c>
      <c r="H64" s="3" t="n">
        <v>0.3364197530864197</v>
      </c>
      <c r="I64" s="3" t="n">
        <v>0.4322970661122768</v>
      </c>
      <c r="J64" s="3" t="n">
        <v>0.2570403908794788</v>
      </c>
      <c r="K64" s="3" t="n">
        <v>0.1684505585222188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-0.03256090958310774</v>
      </c>
      <c r="C67" s="3" t="n">
        <v>0.03741726890741293</v>
      </c>
      <c r="D67" s="3" t="n">
        <v>-0.06201408114558472</v>
      </c>
      <c r="E67" s="3" t="n">
        <v>0.01667526027568526</v>
      </c>
      <c r="F67" s="3" t="n">
        <v>0.2495088408644401</v>
      </c>
      <c r="G67" s="3" t="n">
        <v>0.05743704462535416</v>
      </c>
      <c r="H67" s="3" t="n">
        <v>0.2570754716981132</v>
      </c>
      <c r="I67" s="3" t="n">
        <v>0.1192784153309365</v>
      </c>
      <c r="J67" s="3" t="n">
        <v>0.1381985989492119</v>
      </c>
      <c r="K67" s="3" t="n">
        <v>0.01954517115877626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-0.02501663893510815</v>
      </c>
      <c r="C69" s="3" t="n">
        <v>0.05949768922276323</v>
      </c>
      <c r="D69" s="3" t="n">
        <v>-0.02328306451612903</v>
      </c>
      <c r="E69" s="3" t="n">
        <v>0.008606988605650687</v>
      </c>
      <c r="F69" s="3" t="n">
        <v>0.06827956989247312</v>
      </c>
      <c r="G69" s="3" t="n">
        <v>0.04573420844652468</v>
      </c>
      <c r="H69" s="3" t="n">
        <v>0.06381733021077284</v>
      </c>
      <c r="I69" s="3" t="n">
        <v>0.111383836050106</v>
      </c>
      <c r="J69" s="3" t="n">
        <v>0.04794131227217497</v>
      </c>
      <c r="K69" s="3" t="n">
        <v>0.02357391090657887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0.01257720628045479</v>
      </c>
      <c r="C76" s="3" t="n">
        <v>0.0134651800576247</v>
      </c>
      <c r="D76" s="3" t="n">
        <v>0.008752028639618138</v>
      </c>
      <c r="E76" s="3" t="n">
        <v>0.01421625132036851</v>
      </c>
      <c r="F76" s="3" t="n">
        <v>0.0136426326129666</v>
      </c>
      <c r="G76" s="3" t="n">
        <v>0.01557907615836729</v>
      </c>
      <c r="H76" s="3" t="n">
        <v>0.009680424528301887</v>
      </c>
      <c r="I76" s="3" t="n">
        <v>0.0154355879285553</v>
      </c>
      <c r="J76" s="3" t="n">
        <v>0.01097915936952715</v>
      </c>
      <c r="K76" s="3" t="n">
        <v>0.01591433200981875</v>
      </c>
      <c r="L76" t="inlineStr">
        <is>
          <t>主营业务税金率=92主营业务税金及附加/89主营业务收入</t>
        </is>
      </c>
    </row>
    <row r="77">
      <c r="B77" s="3" t="n">
        <v>0.273275974025974</v>
      </c>
      <c r="C77" s="3" t="n">
        <v>0.2119631567327939</v>
      </c>
      <c r="D77" s="3" t="n">
        <v>0.2089631067961165</v>
      </c>
      <c r="E77" s="3" t="n">
        <v>0.1810168657111759</v>
      </c>
      <c r="F77" s="3" t="n">
        <v>0.2503619318181818</v>
      </c>
      <c r="G77" s="3" t="n">
        <v>0.1321990083867141</v>
      </c>
      <c r="H77" s="3" t="n">
        <v>0.2137837795554814</v>
      </c>
      <c r="I77" s="3" t="n">
        <v>0.2013112636455919</v>
      </c>
      <c r="J77" s="3" t="n">
        <v>0.2765280528052805</v>
      </c>
      <c r="K77" s="3" t="n">
        <v>0.2952039891018987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184700</v>
      </c>
      <c r="C2" s="2" t="n">
        <v>83800</v>
      </c>
      <c r="D2" s="2" t="n">
        <v>50900</v>
      </c>
      <c r="E2" s="2" t="n">
        <v>42400</v>
      </c>
      <c r="F2" s="2" t="n">
        <v>57100</v>
      </c>
      <c r="G2" s="2" t="n">
        <v>83780</v>
      </c>
    </row>
    <row r="3">
      <c r="A3" t="inlineStr">
        <is>
          <t>二、营业总成本(万元)</t>
        </is>
      </c>
      <c r="B3" s="2" t="n">
        <v>178600</v>
      </c>
      <c r="C3" s="2" t="n">
        <v>77700</v>
      </c>
      <c r="D3" s="2" t="n">
        <v>43100</v>
      </c>
      <c r="E3" s="2" t="n">
        <v>37600</v>
      </c>
      <c r="F3" s="2" t="n">
        <v>50900</v>
      </c>
      <c r="G3" s="2" t="n">
        <v>77580</v>
      </c>
    </row>
    <row r="4">
      <c r="A4" t="inlineStr">
        <is>
          <t>营业税金及附加(万元)</t>
        </is>
      </c>
      <c r="B4" s="2" t="n">
        <v>2323.01</v>
      </c>
      <c r="C4" s="2" t="n">
        <v>733.42</v>
      </c>
      <c r="D4" s="2" t="n">
        <v>694.41</v>
      </c>
      <c r="E4" s="2" t="n">
        <v>410.45</v>
      </c>
      <c r="F4" s="2" t="n">
        <v>626.91</v>
      </c>
      <c r="G4" s="2" t="n">
        <v>957.64</v>
      </c>
    </row>
    <row r="5">
      <c r="A5" t="inlineStr">
        <is>
          <t>销售费用(万元)</t>
        </is>
      </c>
      <c r="B5" s="2" t="n">
        <v>1912.85</v>
      </c>
      <c r="C5" s="2" t="n">
        <v>2203.47</v>
      </c>
      <c r="D5" s="2" t="n">
        <v>2717.82</v>
      </c>
      <c r="E5" s="2" t="n">
        <v>1771.51</v>
      </c>
      <c r="F5" s="2" t="n">
        <v>2395.61</v>
      </c>
      <c r="G5" s="2" t="n">
        <v>2200.252</v>
      </c>
    </row>
    <row r="6">
      <c r="A6" t="inlineStr">
        <is>
          <t>管理费用(万元)</t>
        </is>
      </c>
      <c r="B6" s="2" t="n">
        <v>8562.18</v>
      </c>
      <c r="C6" s="2" t="n">
        <v>4707.77</v>
      </c>
      <c r="D6" s="2" t="n">
        <v>4715.13</v>
      </c>
      <c r="E6" s="2" t="n">
        <v>3998.42</v>
      </c>
      <c r="F6" s="2" t="n">
        <v>4366.83</v>
      </c>
      <c r="G6" s="2" t="n">
        <v>5270.066000000001</v>
      </c>
    </row>
    <row r="7">
      <c r="A7" t="inlineStr">
        <is>
          <t>研发费用(万元)</t>
        </is>
      </c>
      <c r="B7" s="2" t="n">
        <v>196.58</v>
      </c>
      <c r="C7" s="2" t="n">
        <v>80.28</v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-6894.620000000001</v>
      </c>
      <c r="C8" s="2" t="n">
        <v>-1624.94</v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0.9669734704926909</v>
      </c>
      <c r="C11" s="3" t="n">
        <v>0.9272076372315036</v>
      </c>
      <c r="D11" s="3" t="n">
        <v>0.8467583497053045</v>
      </c>
      <c r="E11" s="3" t="n">
        <v>0.8867924528301887</v>
      </c>
      <c r="F11" s="3" t="n">
        <v>0.8914185639229422</v>
      </c>
      <c r="G11" s="3" t="n">
        <v>0.903830094836526</v>
      </c>
    </row>
    <row r="12">
      <c r="A12" t="inlineStr">
        <is>
          <t>销售费用/收入</t>
        </is>
      </c>
      <c r="B12" s="3" t="n">
        <v>0.01035652409312398</v>
      </c>
      <c r="C12" s="3" t="n">
        <v>0.02629439140811456</v>
      </c>
      <c r="D12" s="3" t="n">
        <v>0.05339528487229863</v>
      </c>
      <c r="E12" s="3" t="n">
        <v>0.04178089622641509</v>
      </c>
      <c r="F12" s="3" t="n">
        <v>0.04195464098073556</v>
      </c>
      <c r="G12" s="5" t="n">
        <v>0.03475634751613756</v>
      </c>
    </row>
    <row r="13">
      <c r="A13" t="inlineStr">
        <is>
          <t>管理费用/收入</t>
        </is>
      </c>
      <c r="B13" s="3" t="n">
        <v>0.04635722793719545</v>
      </c>
      <c r="C13" s="3" t="n">
        <v>0.05617863961813843</v>
      </c>
      <c r="D13" s="3" t="n">
        <v>0.09263516699410609</v>
      </c>
      <c r="E13" s="3" t="n">
        <v>0.09430235849056604</v>
      </c>
      <c r="F13" s="3" t="n">
        <v>0.0764768826619965</v>
      </c>
      <c r="G13" s="5" t="n">
        <v>0.0731900551404005</v>
      </c>
    </row>
    <row r="14">
      <c r="A14" t="inlineStr">
        <is>
          <t>研发费用/收入</t>
        </is>
      </c>
      <c r="B14" s="3" t="n">
        <v>0.001064320519761776</v>
      </c>
      <c r="C14" s="3" t="n">
        <v>0.0009579952267303103</v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-0.03732874932322686</v>
      </c>
      <c r="C15" s="3" t="n">
        <v>-0.01939069212410502</v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0.273275974025974</v>
      </c>
      <c r="C16" s="3" t="n">
        <v>0.2089631067961165</v>
      </c>
      <c r="D16" s="3" t="n">
        <v>0.2503619318181818</v>
      </c>
      <c r="E16" s="3" t="n">
        <v>0.2137837795554814</v>
      </c>
      <c r="F16" s="3" t="n">
        <v>0.2765280528052805</v>
      </c>
      <c r="G16" s="5" t="n">
        <v>0.2445825690002069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2024-10-13T13:56:51Z</dcterms:created>
  <dcterms:modified xmlns:dcterms="http://purl.org/dc/terms/" xmlns:xsi="http://www.w3.org/2001/XMLSchema-instance" xsi:type="dcterms:W3CDTF">2024-10-13T18:34:32Z</dcterms:modified>
</cp:coreProperties>
</file>