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南网储能资产负债表" sheetId="1" state="visible" r:id="rId1"/>
    <sheet xmlns:r="http://schemas.openxmlformats.org/officeDocument/2006/relationships" name="南网储能利润表" sheetId="2" state="visible" r:id="rId2"/>
    <sheet xmlns:r="http://schemas.openxmlformats.org/officeDocument/2006/relationships" name="南网储能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6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  <c r="H1" s="1" t="inlineStr">
        <is>
          <t>2017-12-31</t>
        </is>
      </c>
      <c r="I1" s="1" t="inlineStr">
        <is>
          <t>2016-12-31</t>
        </is>
      </c>
      <c r="J1" s="1" t="inlineStr">
        <is>
          <t>2015-12-31</t>
        </is>
      </c>
      <c r="K1" s="1" t="inlineStr">
        <is>
          <t>2014-12-31</t>
        </is>
      </c>
      <c r="L1" s="1" t="inlineStr">
        <is>
          <t>2013-12-31</t>
        </is>
      </c>
      <c r="M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2428500.00</t>
        </is>
      </c>
      <c r="C3" t="inlineStr">
        <is>
          <t>2334800.00</t>
        </is>
      </c>
      <c r="D3" t="inlineStr">
        <is>
          <t>1676800.00</t>
        </is>
      </c>
      <c r="E3" t="inlineStr">
        <is>
          <t>219200.00</t>
        </is>
      </c>
      <c r="F3" t="inlineStr">
        <is>
          <t>218700.00</t>
        </is>
      </c>
      <c r="G3" t="inlineStr">
        <is>
          <t>195000.00</t>
        </is>
      </c>
      <c r="H3" t="inlineStr">
        <is>
          <t>170200.00</t>
        </is>
      </c>
      <c r="I3" t="inlineStr">
        <is>
          <t>159300.00</t>
        </is>
      </c>
      <c r="J3" t="inlineStr">
        <is>
          <t>146700.00</t>
        </is>
      </c>
      <c r="K3" t="inlineStr">
        <is>
          <t>139500.00</t>
        </is>
      </c>
      <c r="L3" t="inlineStr">
        <is>
          <t>133200.00</t>
        </is>
      </c>
      <c r="M3" t="inlineStr">
        <is>
          <t>125000.00</t>
        </is>
      </c>
    </row>
    <row r="4">
      <c r="A4" t="inlineStr">
        <is>
          <t>*资产合计</t>
        </is>
      </c>
      <c r="B4" t="inlineStr">
        <is>
          <t>4448600.00</t>
        </is>
      </c>
      <c r="C4" t="inlineStr">
        <is>
          <t>4076200.00</t>
        </is>
      </c>
      <c r="D4" t="inlineStr">
        <is>
          <t>3699800.00</t>
        </is>
      </c>
      <c r="E4" t="inlineStr">
        <is>
          <t>287100.00</t>
        </is>
      </c>
      <c r="F4" t="inlineStr">
        <is>
          <t>276000.00</t>
        </is>
      </c>
      <c r="G4" t="inlineStr">
        <is>
          <t>274700.00</t>
        </is>
      </c>
      <c r="H4" t="inlineStr">
        <is>
          <t>264500.00</t>
        </is>
      </c>
      <c r="I4" t="inlineStr">
        <is>
          <t>263600.00</t>
        </is>
      </c>
      <c r="J4" t="inlineStr">
        <is>
          <t>286000.00</t>
        </is>
      </c>
      <c r="K4" t="inlineStr">
        <is>
          <t>288500.00</t>
        </is>
      </c>
      <c r="L4" t="inlineStr">
        <is>
          <t>267500.00</t>
        </is>
      </c>
      <c r="M4" t="inlineStr">
        <is>
          <t>247700.00</t>
        </is>
      </c>
    </row>
    <row r="5">
      <c r="A5" t="inlineStr">
        <is>
          <t>*负债合计</t>
        </is>
      </c>
      <c r="B5" t="inlineStr">
        <is>
          <t>2020100.00</t>
        </is>
      </c>
      <c r="C5" t="inlineStr">
        <is>
          <t>1741400.00</t>
        </is>
      </c>
      <c r="D5" t="inlineStr">
        <is>
          <t>2023000.00</t>
        </is>
      </c>
      <c r="E5" t="inlineStr">
        <is>
          <t>67900.00</t>
        </is>
      </c>
      <c r="F5" t="inlineStr">
        <is>
          <t>57400.00</t>
        </is>
      </c>
      <c r="G5" t="inlineStr">
        <is>
          <t>79700.00</t>
        </is>
      </c>
      <c r="H5" t="inlineStr">
        <is>
          <t>94300.00</t>
        </is>
      </c>
      <c r="I5" t="inlineStr">
        <is>
          <t>104300.00</t>
        </is>
      </c>
      <c r="J5" t="inlineStr">
        <is>
          <t>139300.00</t>
        </is>
      </c>
      <c r="K5" t="inlineStr">
        <is>
          <t>149000.00</t>
        </is>
      </c>
      <c r="L5" t="inlineStr">
        <is>
          <t>134300.00</t>
        </is>
      </c>
      <c r="M5" t="inlineStr">
        <is>
          <t>122700.00</t>
        </is>
      </c>
    </row>
    <row r="6">
      <c r="A6" t="inlineStr">
        <is>
          <t>*归属于母公司所有者权益合计</t>
        </is>
      </c>
      <c r="B6" t="inlineStr">
        <is>
          <t>2083700.00</t>
        </is>
      </c>
      <c r="C6" t="inlineStr">
        <is>
          <t>1991800.00</t>
        </is>
      </c>
      <c r="D6" t="inlineStr">
        <is>
          <t>1356700.00</t>
        </is>
      </c>
      <c r="E6" t="inlineStr">
        <is>
          <t>219200.00</t>
        </is>
      </c>
      <c r="F6" t="inlineStr">
        <is>
          <t>218700.00</t>
        </is>
      </c>
      <c r="G6" t="inlineStr">
        <is>
          <t>195000.00</t>
        </is>
      </c>
      <c r="H6" t="inlineStr">
        <is>
          <t>170200.00</t>
        </is>
      </c>
      <c r="I6" t="inlineStr">
        <is>
          <t>159300.00</t>
        </is>
      </c>
      <c r="J6" t="inlineStr">
        <is>
          <t>146700.00</t>
        </is>
      </c>
      <c r="K6" t="inlineStr">
        <is>
          <t>139500.00</t>
        </is>
      </c>
      <c r="L6" t="inlineStr">
        <is>
          <t>133200.00</t>
        </is>
      </c>
      <c r="M6" t="inlineStr">
        <is>
          <t>125000.00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货币资金</t>
        </is>
      </c>
      <c r="B9" t="inlineStr">
        <is>
          <t>322400.00</t>
        </is>
      </c>
      <c r="C9" t="inlineStr">
        <is>
          <t>306300.00</t>
        </is>
      </c>
      <c r="D9" t="inlineStr">
        <is>
          <t>281300.00</t>
        </is>
      </c>
      <c r="E9" t="inlineStr">
        <is>
          <t>15600.00</t>
        </is>
      </c>
      <c r="F9" t="inlineStr">
        <is>
          <t>16300.00</t>
        </is>
      </c>
      <c r="G9" t="inlineStr">
        <is>
          <t>30000.00</t>
        </is>
      </c>
      <c r="H9" t="inlineStr">
        <is>
          <t>30900.00</t>
        </is>
      </c>
      <c r="I9" t="inlineStr">
        <is>
          <t>24900.00</t>
        </is>
      </c>
      <c r="J9" t="inlineStr">
        <is>
          <t>24800.00</t>
        </is>
      </c>
      <c r="K9" t="inlineStr">
        <is>
          <t>34100.00</t>
        </is>
      </c>
      <c r="L9" t="inlineStr">
        <is>
          <t>15800.00</t>
        </is>
      </c>
      <c r="M9" t="inlineStr">
        <is>
          <t>24900.00</t>
        </is>
      </c>
    </row>
    <row r="10">
      <c r="A10" t="inlineStr">
        <is>
          <t>交易性金融资产</t>
        </is>
      </c>
      <c r="B10" t="inlineStr">
        <is>
          <t>80100.00</t>
        </is>
      </c>
      <c r="C10" t="inlineStr">
        <is>
          <t>228900.00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</row>
    <row r="11">
      <c r="A11" t="inlineStr">
        <is>
          <t>应收票据及应收账款</t>
        </is>
      </c>
      <c r="B11" t="inlineStr">
        <is>
          <t>46800.00</t>
        </is>
      </c>
      <c r="C11" t="inlineStr">
        <is>
          <t>48300.00</t>
        </is>
      </c>
      <c r="D11" t="inlineStr">
        <is>
          <t>78300.00</t>
        </is>
      </c>
      <c r="E11" t="inlineStr">
        <is>
          <t>23400.00</t>
        </is>
      </c>
      <c r="F11" t="inlineStr">
        <is>
          <t>21800.00</t>
        </is>
      </c>
      <c r="G11" t="inlineStr">
        <is>
          <t>6228.13</t>
        </is>
      </c>
      <c r="H11" t="inlineStr">
        <is>
          <t>4864.34</t>
        </is>
      </c>
      <c r="I11" t="inlineStr">
        <is>
          <t>902.83</t>
        </is>
      </c>
      <c r="J11" t="inlineStr">
        <is>
          <t>6083.80</t>
        </is>
      </c>
      <c r="K11" t="inlineStr">
        <is>
          <t>5601.10</t>
        </is>
      </c>
      <c r="L11" t="inlineStr">
        <is>
          <t>4941.13</t>
        </is>
      </c>
      <c r="M11" t="inlineStr">
        <is>
          <t>10200.00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--</t>
        </is>
      </c>
      <c r="D12" t="inlineStr">
        <is>
          <t>7472.54</t>
        </is>
      </c>
      <c r="E12" t="inlineStr">
        <is>
          <t>3397.63</t>
        </is>
      </c>
      <c r="F12" t="inlineStr">
        <is>
          <t>809.36</t>
        </is>
      </c>
      <c r="G12" t="inlineStr">
        <is>
          <t>1476.45</t>
        </is>
      </c>
      <c r="H12" t="inlineStr">
        <is>
          <t>2340.00</t>
        </is>
      </c>
      <c r="I12" t="inlineStr">
        <is>
          <t>735.81</t>
        </is>
      </c>
      <c r="J12" t="inlineStr">
        <is>
          <t>20.00</t>
        </is>
      </c>
      <c r="K12" t="inlineStr">
        <is>
          <t>1010.00</t>
        </is>
      </c>
      <c r="L12" t="inlineStr">
        <is>
          <t>3847.00</t>
        </is>
      </c>
      <c r="M12" t="inlineStr">
        <is>
          <t>6124.00</t>
        </is>
      </c>
    </row>
    <row r="13">
      <c r="A13" t="inlineStr">
        <is>
          <t>应收账款</t>
        </is>
      </c>
      <c r="B13" t="inlineStr">
        <is>
          <t>46800.00</t>
        </is>
      </c>
      <c r="C13" t="inlineStr">
        <is>
          <t>48300.00</t>
        </is>
      </c>
      <c r="D13" t="inlineStr">
        <is>
          <t>70800.00</t>
        </is>
      </c>
      <c r="E13" t="inlineStr">
        <is>
          <t>20000.00</t>
        </is>
      </c>
      <c r="F13" t="inlineStr">
        <is>
          <t>21000.00</t>
        </is>
      </c>
      <c r="G13" t="inlineStr">
        <is>
          <t>4751.68</t>
        </is>
      </c>
      <c r="H13" t="inlineStr">
        <is>
          <t>2524.34</t>
        </is>
      </c>
      <c r="I13" t="inlineStr">
        <is>
          <t>167.02</t>
        </is>
      </c>
      <c r="J13" t="inlineStr">
        <is>
          <t>6063.80</t>
        </is>
      </c>
      <c r="K13" t="inlineStr">
        <is>
          <t>4591.10</t>
        </is>
      </c>
      <c r="L13" t="inlineStr">
        <is>
          <t>1094.13</t>
        </is>
      </c>
      <c r="M13" t="inlineStr">
        <is>
          <t>4088.48</t>
        </is>
      </c>
    </row>
    <row r="14">
      <c r="A14" t="inlineStr">
        <is>
          <t>预付款项</t>
        </is>
      </c>
      <c r="B14" t="inlineStr">
        <is>
          <t>1211.13</t>
        </is>
      </c>
      <c r="C14" t="inlineStr">
        <is>
          <t>571.22</t>
        </is>
      </c>
      <c r="D14" t="inlineStr">
        <is>
          <t>1117.18</t>
        </is>
      </c>
      <c r="E14" t="inlineStr">
        <is>
          <t>270.93</t>
        </is>
      </c>
      <c r="F14" t="inlineStr">
        <is>
          <t>250.77</t>
        </is>
      </c>
      <c r="G14" t="inlineStr">
        <is>
          <t>153.17</t>
        </is>
      </c>
      <c r="H14" t="inlineStr">
        <is>
          <t>337.64</t>
        </is>
      </c>
      <c r="I14" t="inlineStr">
        <is>
          <t>90.64</t>
        </is>
      </c>
      <c r="J14" t="inlineStr">
        <is>
          <t>236.60</t>
        </is>
      </c>
      <c r="K14" t="inlineStr">
        <is>
          <t>172.04</t>
        </is>
      </c>
      <c r="L14" t="inlineStr">
        <is>
          <t>188.72</t>
        </is>
      </c>
      <c r="M14" t="inlineStr">
        <is>
          <t>83.64</t>
        </is>
      </c>
    </row>
    <row r="15">
      <c r="A15" t="inlineStr">
        <is>
          <t>其他应收款合计</t>
        </is>
      </c>
      <c r="B15" t="inlineStr">
        <is>
          <t>344.66</t>
        </is>
      </c>
      <c r="C15" t="inlineStr">
        <is>
          <t>756.02</t>
        </is>
      </c>
      <c r="D15" t="inlineStr">
        <is>
          <t>46600.00</t>
        </is>
      </c>
      <c r="E15" t="inlineStr">
        <is>
          <t>683.95</t>
        </is>
      </c>
      <c r="F15" t="inlineStr">
        <is>
          <t>467.01</t>
        </is>
      </c>
      <c r="G15" t="inlineStr">
        <is>
          <t>241.92</t>
        </is>
      </c>
      <c r="H15" t="inlineStr">
        <is>
          <t>91.70</t>
        </is>
      </c>
      <c r="I15" t="inlineStr">
        <is>
          <t>12.46</t>
        </is>
      </c>
      <c r="J15" t="inlineStr">
        <is>
          <t>53.29</t>
        </is>
      </c>
      <c r="K15" t="inlineStr">
        <is>
          <t>158.86</t>
        </is>
      </c>
      <c r="L15" t="inlineStr">
        <is>
          <t>370.45</t>
        </is>
      </c>
      <c r="M15" t="inlineStr">
        <is>
          <t>849.29</t>
        </is>
      </c>
    </row>
    <row r="16">
      <c r="A16" t="inlineStr">
        <is>
          <t>其他应收款</t>
        </is>
      </c>
      <c r="B16" t="inlineStr">
        <is>
          <t>344.66</t>
        </is>
      </c>
      <c r="C16" t="inlineStr">
        <is>
          <t>756.02</t>
        </is>
      </c>
      <c r="D16" t="inlineStr">
        <is>
          <t>46600.00</t>
        </is>
      </c>
      <c r="E16" t="inlineStr">
        <is>
          <t>683.95</t>
        </is>
      </c>
      <c r="F16" t="inlineStr">
        <is>
          <t>224.74</t>
        </is>
      </c>
      <c r="G16" t="inlineStr">
        <is>
          <t>241.92</t>
        </is>
      </c>
      <c r="H16" t="inlineStr">
        <is>
          <t>91.70</t>
        </is>
      </c>
      <c r="I16" t="inlineStr">
        <is>
          <t>12.46</t>
        </is>
      </c>
      <c r="J16" t="inlineStr">
        <is>
          <t>53.29</t>
        </is>
      </c>
      <c r="K16" t="inlineStr">
        <is>
          <t>22.22</t>
        </is>
      </c>
      <c r="L16" t="inlineStr">
        <is>
          <t>33.75</t>
        </is>
      </c>
      <c r="M16" t="inlineStr">
        <is>
          <t>58.73</t>
        </is>
      </c>
    </row>
    <row r="17">
      <c r="A17" t="inlineStr">
        <is>
          <t>存货</t>
        </is>
      </c>
      <c r="B17" t="inlineStr">
        <is>
          <t>23000.00</t>
        </is>
      </c>
      <c r="C17" t="inlineStr">
        <is>
          <t>23100.00</t>
        </is>
      </c>
      <c r="D17" t="inlineStr">
        <is>
          <t>19100.00</t>
        </is>
      </c>
      <c r="E17" t="inlineStr">
        <is>
          <t>833.18</t>
        </is>
      </c>
      <c r="F17" t="inlineStr">
        <is>
          <t>1030.88</t>
        </is>
      </c>
      <c r="G17" t="inlineStr">
        <is>
          <t>928.85</t>
        </is>
      </c>
      <c r="H17" t="inlineStr">
        <is>
          <t>1136.76</t>
        </is>
      </c>
      <c r="I17" t="inlineStr">
        <is>
          <t>524.03</t>
        </is>
      </c>
      <c r="J17" t="inlineStr">
        <is>
          <t>751.23</t>
        </is>
      </c>
      <c r="K17" t="inlineStr">
        <is>
          <t>480.30</t>
        </is>
      </c>
      <c r="L17" t="inlineStr">
        <is>
          <t>302.57</t>
        </is>
      </c>
      <c r="M17" t="inlineStr">
        <is>
          <t>262.56</t>
        </is>
      </c>
    </row>
    <row r="18">
      <c r="A18" t="inlineStr">
        <is>
          <t>划分为持有待售的资产</t>
        </is>
      </c>
      <c r="B18" t="inlineStr">
        <is>
          <t>274.32</t>
        </is>
      </c>
      <c r="C18" t="inlineStr">
        <is>
          <t>--</t>
        </is>
      </c>
      <c r="D18" t="inlineStr">
        <is>
          <t>--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</row>
    <row r="19">
      <c r="A19" t="inlineStr">
        <is>
          <t>一年内到期的非流动资产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</row>
    <row r="20">
      <c r="A20" t="inlineStr">
        <is>
          <t>其他流动资产</t>
        </is>
      </c>
      <c r="B20" t="inlineStr">
        <is>
          <t>38200.00</t>
        </is>
      </c>
      <c r="C20" t="inlineStr">
        <is>
          <t>41100.00</t>
        </is>
      </c>
      <c r="D20" t="inlineStr">
        <is>
          <t>31200.00</t>
        </is>
      </c>
      <c r="E20" t="inlineStr">
        <is>
          <t>1517.28</t>
        </is>
      </c>
      <c r="F20" t="inlineStr">
        <is>
          <t>29.26</t>
        </is>
      </c>
      <c r="G20" t="inlineStr">
        <is>
          <t>1136.01</t>
        </is>
      </c>
      <c r="H20" t="inlineStr">
        <is>
          <t>17.24</t>
        </is>
      </c>
      <c r="I20" t="inlineStr">
        <is>
          <t>236.64</t>
        </is>
      </c>
      <c r="J20" t="inlineStr">
        <is>
          <t>495.60</t>
        </is>
      </c>
      <c r="K20" t="inlineStr">
        <is>
          <t>--</t>
        </is>
      </c>
      <c r="L20" t="inlineStr">
        <is>
          <t>14000.00</t>
        </is>
      </c>
      <c r="M20" t="inlineStr">
        <is>
          <t>--</t>
        </is>
      </c>
    </row>
    <row r="21">
      <c r="A21" t="inlineStr">
        <is>
          <t>总现金</t>
        </is>
      </c>
      <c r="B21" t="inlineStr">
        <is>
          <t>402500.00</t>
        </is>
      </c>
      <c r="C21" t="inlineStr">
        <is>
          <t>535200.00</t>
        </is>
      </c>
      <c r="D21" t="inlineStr">
        <is>
          <t>281300.00</t>
        </is>
      </c>
      <c r="E21" t="inlineStr">
        <is>
          <t>15600.00</t>
        </is>
      </c>
      <c r="F21" t="inlineStr">
        <is>
          <t>16300.00</t>
        </is>
      </c>
      <c r="G21" t="inlineStr">
        <is>
          <t>30000.00</t>
        </is>
      </c>
      <c r="H21" t="inlineStr">
        <is>
          <t>30900.00</t>
        </is>
      </c>
      <c r="I21" t="inlineStr">
        <is>
          <t>24900.00</t>
        </is>
      </c>
      <c r="J21" t="inlineStr">
        <is>
          <t>24800.00</t>
        </is>
      </c>
      <c r="K21" t="inlineStr">
        <is>
          <t>34100.00</t>
        </is>
      </c>
      <c r="L21" t="inlineStr">
        <is>
          <t>15800.00</t>
        </is>
      </c>
      <c r="M21" t="inlineStr">
        <is>
          <t>24900.00</t>
        </is>
      </c>
    </row>
    <row r="22">
      <c r="A22" t="inlineStr">
        <is>
          <t>流动资产合计</t>
        </is>
      </c>
      <c r="B22" t="inlineStr">
        <is>
          <t>512400.00</t>
        </is>
      </c>
      <c r="C22" t="inlineStr">
        <is>
          <t>649000.00</t>
        </is>
      </c>
      <c r="D22" t="inlineStr">
        <is>
          <t>457700.00</t>
        </is>
      </c>
      <c r="E22" t="inlineStr">
        <is>
          <t>42300.00</t>
        </is>
      </c>
      <c r="F22" t="inlineStr">
        <is>
          <t>39900.00</t>
        </is>
      </c>
      <c r="G22" t="inlineStr">
        <is>
          <t>38700.00</t>
        </is>
      </c>
      <c r="H22" t="inlineStr">
        <is>
          <t>37400.00</t>
        </is>
      </c>
      <c r="I22" t="inlineStr">
        <is>
          <t>26700.00</t>
        </is>
      </c>
      <c r="J22" t="inlineStr">
        <is>
          <t>32400.00</t>
        </is>
      </c>
      <c r="K22" t="inlineStr">
        <is>
          <t>40500.00</t>
        </is>
      </c>
      <c r="L22" t="inlineStr">
        <is>
          <t>35600.00</t>
        </is>
      </c>
      <c r="M22" t="inlineStr">
        <is>
          <t>36300.00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</row>
    <row r="24">
      <c r="A24" t="inlineStr">
        <is>
          <t>可供出售金融资产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800.00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</row>
    <row r="25">
      <c r="A25" t="inlineStr">
        <is>
          <t>长期股权投资</t>
        </is>
      </c>
      <c r="B25" t="inlineStr">
        <is>
          <t>38700.00</t>
        </is>
      </c>
      <c r="C25" t="inlineStr">
        <is>
          <t>20700.00</t>
        </is>
      </c>
      <c r="D25" t="inlineStr">
        <is>
          <t>15000.00</t>
        </is>
      </c>
      <c r="E25" t="inlineStr">
        <is>
          <t>18900.00</t>
        </is>
      </c>
      <c r="F25" t="inlineStr">
        <is>
          <t>17900.00</t>
        </is>
      </c>
      <c r="G25" t="inlineStr">
        <is>
          <t>13800.00</t>
        </is>
      </c>
      <c r="H25" t="inlineStr">
        <is>
          <t>7493.69</t>
        </is>
      </c>
      <c r="I25" t="inlineStr">
        <is>
          <t>13600.00</t>
        </is>
      </c>
      <c r="J25" t="inlineStr">
        <is>
          <t>12800.00</t>
        </is>
      </c>
      <c r="K25" t="inlineStr">
        <is>
          <t>14300.00</t>
        </is>
      </c>
      <c r="L25" t="inlineStr">
        <is>
          <t>13400.00</t>
        </is>
      </c>
      <c r="M25" t="inlineStr">
        <is>
          <t>12900.00</t>
        </is>
      </c>
    </row>
    <row r="26">
      <c r="A26" t="inlineStr">
        <is>
          <t>其他权益工具投资</t>
        </is>
      </c>
      <c r="B26" t="inlineStr">
        <is>
          <t>50000.00</t>
        </is>
      </c>
      <c r="C26" t="inlineStr">
        <is>
          <t>--</t>
        </is>
      </c>
      <c r="D26" t="inlineStr">
        <is>
          <t>--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</row>
    <row r="27">
      <c r="A27" t="inlineStr">
        <is>
          <t>其他非流动金融资产</t>
        </is>
      </c>
      <c r="B27" t="inlineStr">
        <is>
          <t>--</t>
        </is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</row>
    <row r="28">
      <c r="A28" t="inlineStr">
        <is>
          <t>投资性房地产</t>
        </is>
      </c>
      <c r="B28" t="inlineStr">
        <is>
          <t>1857.16</t>
        </is>
      </c>
      <c r="C28" t="inlineStr">
        <is>
          <t>4369.07</t>
        </is>
      </c>
      <c r="D28" t="inlineStr">
        <is>
          <t>3125.81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</row>
    <row r="29">
      <c r="A29" t="inlineStr">
        <is>
          <t>固定资产合计</t>
        </is>
      </c>
      <c r="B29" t="inlineStr">
        <is>
          <t>2808100.00</t>
        </is>
      </c>
      <c r="C29" t="inlineStr">
        <is>
          <t>2853500.00</t>
        </is>
      </c>
      <c r="D29" t="inlineStr">
        <is>
          <t>2104100.00</t>
        </is>
      </c>
      <c r="E29" t="inlineStr">
        <is>
          <t>198000.00</t>
        </is>
      </c>
      <c r="F29" t="inlineStr">
        <is>
          <t>191300.00</t>
        </is>
      </c>
      <c r="G29" t="inlineStr">
        <is>
          <t>194100.00</t>
        </is>
      </c>
      <c r="H29" t="inlineStr">
        <is>
          <t>197000.00</t>
        </is>
      </c>
      <c r="I29" t="inlineStr">
        <is>
          <t>202500.00</t>
        </is>
      </c>
      <c r="J29" t="inlineStr">
        <is>
          <t>187000.00</t>
        </is>
      </c>
      <c r="K29" t="inlineStr">
        <is>
          <t>198100.00</t>
        </is>
      </c>
      <c r="L29" t="inlineStr">
        <is>
          <t>189100.00</t>
        </is>
      </c>
      <c r="M29" t="inlineStr">
        <is>
          <t>169000.00</t>
        </is>
      </c>
    </row>
    <row r="30">
      <c r="A30" t="inlineStr">
        <is>
          <t>其中：固定资产</t>
        </is>
      </c>
      <c r="B30" t="inlineStr">
        <is>
          <t>2808100.00</t>
        </is>
      </c>
      <c r="C30" t="inlineStr">
        <is>
          <t>2853300.00</t>
        </is>
      </c>
      <c r="D30" t="inlineStr">
        <is>
          <t>2103800.00</t>
        </is>
      </c>
      <c r="E30" t="inlineStr">
        <is>
          <t>198000.00</t>
        </is>
      </c>
      <c r="F30" t="inlineStr">
        <is>
          <t>191300.00</t>
        </is>
      </c>
      <c r="G30" t="inlineStr">
        <is>
          <t>194100.00</t>
        </is>
      </c>
      <c r="H30" t="inlineStr">
        <is>
          <t>197000.00</t>
        </is>
      </c>
      <c r="I30" t="inlineStr">
        <is>
          <t>202500.00</t>
        </is>
      </c>
      <c r="J30" t="inlineStr">
        <is>
          <t>187000.00</t>
        </is>
      </c>
      <c r="K30" t="inlineStr">
        <is>
          <t>198100.00</t>
        </is>
      </c>
      <c r="L30" t="inlineStr">
        <is>
          <t>189100.00</t>
        </is>
      </c>
      <c r="M30" t="inlineStr">
        <is>
          <t>169000.00</t>
        </is>
      </c>
    </row>
    <row r="31">
      <c r="A31" t="inlineStr">
        <is>
          <t>固定资产清理</t>
        </is>
      </c>
      <c r="B31" t="inlineStr">
        <is>
          <t>77.01</t>
        </is>
      </c>
      <c r="C31" t="inlineStr">
        <is>
          <t>144.64</t>
        </is>
      </c>
      <c r="D31" t="inlineStr">
        <is>
          <t>280.56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</row>
    <row r="32">
      <c r="A32" t="inlineStr">
        <is>
          <t>在建工程合计</t>
        </is>
      </c>
      <c r="B32" t="inlineStr">
        <is>
          <t>821300.00</t>
        </is>
      </c>
      <c r="C32" t="inlineStr">
        <is>
          <t>365300.00</t>
        </is>
      </c>
      <c r="D32" t="inlineStr">
        <is>
          <t>936000.00</t>
        </is>
      </c>
      <c r="E32" t="inlineStr">
        <is>
          <t>19000.00</t>
        </is>
      </c>
      <c r="F32" t="inlineStr">
        <is>
          <t>17600.00</t>
        </is>
      </c>
      <c r="G32" t="inlineStr">
        <is>
          <t>19300.00</t>
        </is>
      </c>
      <c r="H32" t="inlineStr">
        <is>
          <t>13300.00</t>
        </is>
      </c>
      <c r="I32" t="inlineStr">
        <is>
          <t>10900.00</t>
        </is>
      </c>
      <c r="J32" t="inlineStr">
        <is>
          <t>44500.00</t>
        </is>
      </c>
      <c r="K32" t="inlineStr">
        <is>
          <t>25800.00</t>
        </is>
      </c>
      <c r="L32" t="inlineStr">
        <is>
          <t>21400.00</t>
        </is>
      </c>
      <c r="M32" t="inlineStr">
        <is>
          <t>21900.00</t>
        </is>
      </c>
    </row>
    <row r="33">
      <c r="A33" t="inlineStr">
        <is>
          <t>其中：在建工程</t>
        </is>
      </c>
      <c r="B33" t="inlineStr">
        <is>
          <t>821300.00</t>
        </is>
      </c>
      <c r="C33" t="inlineStr">
        <is>
          <t>365300.00</t>
        </is>
      </c>
      <c r="D33" t="inlineStr">
        <is>
          <t>934500.00</t>
        </is>
      </c>
      <c r="E33" t="inlineStr">
        <is>
          <t>18000.00</t>
        </is>
      </c>
      <c r="F33" t="inlineStr">
        <is>
          <t>15900.00</t>
        </is>
      </c>
      <c r="G33" t="inlineStr">
        <is>
          <t>18100.00</t>
        </is>
      </c>
      <c r="H33" t="inlineStr">
        <is>
          <t>11600.00</t>
        </is>
      </c>
      <c r="I33" t="inlineStr">
        <is>
          <t>10600.00</t>
        </is>
      </c>
      <c r="J33" t="inlineStr">
        <is>
          <t>43900.00</t>
        </is>
      </c>
      <c r="K33" t="inlineStr">
        <is>
          <t>25100.00</t>
        </is>
      </c>
      <c r="L33" t="inlineStr">
        <is>
          <t>21400.00</t>
        </is>
      </c>
      <c r="M33" t="inlineStr">
        <is>
          <t>21900.00</t>
        </is>
      </c>
    </row>
    <row r="34">
      <c r="A34" t="inlineStr">
        <is>
          <t>工程物资</t>
        </is>
      </c>
      <c r="B34" t="inlineStr">
        <is>
          <t>44.14</t>
        </is>
      </c>
      <c r="C34" t="inlineStr">
        <is>
          <t>44.14</t>
        </is>
      </c>
      <c r="D34" t="inlineStr">
        <is>
          <t>1434.85</t>
        </is>
      </c>
      <c r="E34" t="inlineStr">
        <is>
          <t>993.76</t>
        </is>
      </c>
      <c r="F34" t="inlineStr">
        <is>
          <t>1738.02</t>
        </is>
      </c>
      <c r="G34" t="inlineStr">
        <is>
          <t>1266.14</t>
        </is>
      </c>
      <c r="H34" t="inlineStr">
        <is>
          <t>1666.08</t>
        </is>
      </c>
      <c r="I34" t="inlineStr">
        <is>
          <t>301.38</t>
        </is>
      </c>
      <c r="J34" t="inlineStr">
        <is>
          <t>621.29</t>
        </is>
      </c>
      <c r="K34" t="inlineStr">
        <is>
          <t>702.45</t>
        </is>
      </c>
      <c r="L34" t="inlineStr">
        <is>
          <t>--</t>
        </is>
      </c>
      <c r="M34" t="inlineStr">
        <is>
          <t>--</t>
        </is>
      </c>
    </row>
    <row r="35">
      <c r="A35" t="inlineStr">
        <is>
          <t>无形资产</t>
        </is>
      </c>
      <c r="B35" t="inlineStr">
        <is>
          <t>84600.00</t>
        </is>
      </c>
      <c r="C35" t="inlineStr">
        <is>
          <t>85000.00</t>
        </is>
      </c>
      <c r="D35" t="inlineStr">
        <is>
          <t>95200.01</t>
        </is>
      </c>
      <c r="E35" t="inlineStr">
        <is>
          <t>6566.06</t>
        </is>
      </c>
      <c r="F35" t="inlineStr">
        <is>
          <t>6719.13</t>
        </is>
      </c>
      <c r="G35" t="inlineStr">
        <is>
          <t>6539.56</t>
        </is>
      </c>
      <c r="H35" t="inlineStr">
        <is>
          <t>6966.72</t>
        </is>
      </c>
      <c r="I35" t="inlineStr">
        <is>
          <t>7561.12</t>
        </is>
      </c>
      <c r="J35" t="inlineStr">
        <is>
          <t>6604.35</t>
        </is>
      </c>
      <c r="K35" t="inlineStr">
        <is>
          <t>6970.49</t>
        </is>
      </c>
      <c r="L35" t="inlineStr">
        <is>
          <t>5302.84</t>
        </is>
      </c>
      <c r="M35" t="inlineStr">
        <is>
          <t>4364.50</t>
        </is>
      </c>
    </row>
    <row r="36">
      <c r="A36" t="inlineStr">
        <is>
          <t>长期待摊费用</t>
        </is>
      </c>
      <c r="B36" t="inlineStr">
        <is>
          <t>31900.00</t>
        </is>
      </c>
      <c r="C36" t="inlineStr">
        <is>
          <t>29900.00</t>
        </is>
      </c>
      <c r="D36" t="inlineStr">
        <is>
          <t>25800.00</t>
        </is>
      </c>
      <c r="E36" t="inlineStr">
        <is>
          <t>45.32</t>
        </is>
      </c>
      <c r="F36" t="inlineStr">
        <is>
          <t>105.62</t>
        </is>
      </c>
      <c r="G36" t="inlineStr">
        <is>
          <t>65.08</t>
        </is>
      </c>
      <c r="H36" t="inlineStr">
        <is>
          <t>26.67</t>
        </is>
      </c>
      <c r="I36" t="inlineStr">
        <is>
          <t>75.03</t>
        </is>
      </c>
      <c r="J36" t="inlineStr">
        <is>
          <t>93.85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</row>
    <row r="37">
      <c r="A37" t="inlineStr">
        <is>
          <t>递延所得税资产</t>
        </is>
      </c>
      <c r="B37" t="inlineStr">
        <is>
          <t>21700.00</t>
        </is>
      </c>
      <c r="C37" t="inlineStr">
        <is>
          <t>16300.00</t>
        </is>
      </c>
      <c r="D37" t="inlineStr">
        <is>
          <t>16500.00</t>
        </is>
      </c>
      <c r="E37" t="inlineStr">
        <is>
          <t>2335.38</t>
        </is>
      </c>
      <c r="F37" t="inlineStr">
        <is>
          <t>2462.51</t>
        </is>
      </c>
      <c r="G37" t="inlineStr">
        <is>
          <t>2198.75</t>
        </is>
      </c>
      <c r="H37" t="inlineStr">
        <is>
          <t>2192.76</t>
        </is>
      </c>
      <c r="I37" t="inlineStr">
        <is>
          <t>1151.50</t>
        </is>
      </c>
      <c r="J37" t="inlineStr">
        <is>
          <t>1353.29</t>
        </is>
      </c>
      <c r="K37" t="inlineStr">
        <is>
          <t>1540.80</t>
        </is>
      </c>
      <c r="L37" t="inlineStr">
        <is>
          <t>1259.88</t>
        </is>
      </c>
      <c r="M37" t="inlineStr">
        <is>
          <t>915.80</t>
        </is>
      </c>
    </row>
    <row r="38">
      <c r="A38" t="inlineStr">
        <is>
          <t>其他非流动资产</t>
        </is>
      </c>
      <c r="B38" t="inlineStr">
        <is>
          <t>57800.00</t>
        </is>
      </c>
      <c r="C38" t="inlineStr">
        <is>
          <t>42400.00</t>
        </is>
      </c>
      <c r="D38" t="inlineStr">
        <is>
          <t>39400.00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100.00</t>
        </is>
      </c>
      <c r="I38" t="inlineStr">
        <is>
          <t>211.24</t>
        </is>
      </c>
      <c r="J38" t="inlineStr">
        <is>
          <t>1202.15</t>
        </is>
      </c>
      <c r="K38" t="inlineStr">
        <is>
          <t>1284.01</t>
        </is>
      </c>
      <c r="L38" t="inlineStr">
        <is>
          <t>1328.27</t>
        </is>
      </c>
      <c r="M38" t="inlineStr">
        <is>
          <t>2330.90</t>
        </is>
      </c>
    </row>
    <row r="39">
      <c r="A39" t="inlineStr">
        <is>
          <t>非流动资产合计</t>
        </is>
      </c>
      <c r="B39" t="inlineStr">
        <is>
          <t>3936200.00</t>
        </is>
      </c>
      <c r="C39" t="inlineStr">
        <is>
          <t>3427200.00</t>
        </is>
      </c>
      <c r="D39" t="inlineStr">
        <is>
          <t>3242100.00</t>
        </is>
      </c>
      <c r="E39" t="inlineStr">
        <is>
          <t>244800.00</t>
        </is>
      </c>
      <c r="F39" t="inlineStr">
        <is>
          <t>236200.00</t>
        </is>
      </c>
      <c r="G39" t="inlineStr">
        <is>
          <t>236000.00</t>
        </is>
      </c>
      <c r="H39" t="inlineStr">
        <is>
          <t>227100.00</t>
        </is>
      </c>
      <c r="I39" t="inlineStr">
        <is>
          <t>236900.00</t>
        </is>
      </c>
      <c r="J39" t="inlineStr">
        <is>
          <t>253600.00</t>
        </is>
      </c>
      <c r="K39" t="inlineStr">
        <is>
          <t>248000.00</t>
        </is>
      </c>
      <c r="L39" t="inlineStr">
        <is>
          <t>231800.00</t>
        </is>
      </c>
      <c r="M39" t="inlineStr">
        <is>
          <t>211400.00</t>
        </is>
      </c>
    </row>
    <row r="40">
      <c r="A40" t="inlineStr">
        <is>
          <t>资产合计</t>
        </is>
      </c>
      <c r="B40" t="inlineStr">
        <is>
          <t>4448600.00</t>
        </is>
      </c>
      <c r="C40" t="inlineStr">
        <is>
          <t>4076200.00</t>
        </is>
      </c>
      <c r="D40" t="inlineStr">
        <is>
          <t>3699800.00</t>
        </is>
      </c>
      <c r="E40" t="inlineStr">
        <is>
          <t>287100.00</t>
        </is>
      </c>
      <c r="F40" t="inlineStr">
        <is>
          <t>276000.00</t>
        </is>
      </c>
      <c r="G40" t="inlineStr">
        <is>
          <t>274700.00</t>
        </is>
      </c>
      <c r="H40" t="inlineStr">
        <is>
          <t>264500.00</t>
        </is>
      </c>
      <c r="I40" t="inlineStr">
        <is>
          <t>263600.00</t>
        </is>
      </c>
      <c r="J40" t="inlineStr">
        <is>
          <t>286000.00</t>
        </is>
      </c>
      <c r="K40" t="inlineStr">
        <is>
          <t>288500.00</t>
        </is>
      </c>
      <c r="L40" t="inlineStr">
        <is>
          <t>267500.00</t>
        </is>
      </c>
      <c r="M40" t="inlineStr">
        <is>
          <t>247700.00</t>
        </is>
      </c>
    </row>
    <row r="41">
      <c r="A41" t="inlineStr">
        <is>
          <t>流动负债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</row>
    <row r="42">
      <c r="A42" t="inlineStr">
        <is>
          <t>短期借款</t>
        </is>
      </c>
      <c r="B42" t="inlineStr">
        <is>
          <t>25000.00</t>
        </is>
      </c>
      <c r="C42" t="inlineStr">
        <is>
          <t>--</t>
        </is>
      </c>
      <c r="D42" t="inlineStr">
        <is>
          <t>19000.00</t>
        </is>
      </c>
      <c r="E42" t="inlineStr">
        <is>
          <t>9009.50</t>
        </is>
      </c>
      <c r="F42" t="inlineStr">
        <is>
          <t>--</t>
        </is>
      </c>
      <c r="G42" t="inlineStr">
        <is>
          <t>--</t>
        </is>
      </c>
      <c r="H42" t="inlineStr">
        <is>
          <t>10000.00</t>
        </is>
      </c>
      <c r="I42" t="inlineStr">
        <is>
          <t>31000.00</t>
        </is>
      </c>
      <c r="J42" t="inlineStr">
        <is>
          <t>67000.00</t>
        </is>
      </c>
      <c r="K42" t="inlineStr">
        <is>
          <t>41000.00</t>
        </is>
      </c>
      <c r="L42" t="inlineStr">
        <is>
          <t>40000.00</t>
        </is>
      </c>
      <c r="M42" t="inlineStr">
        <is>
          <t>30000.00</t>
        </is>
      </c>
    </row>
    <row r="43">
      <c r="A43" t="inlineStr">
        <is>
          <t>应付票据及应付账款</t>
        </is>
      </c>
      <c r="B43" t="inlineStr">
        <is>
          <t>97299.99</t>
        </is>
      </c>
      <c r="C43" t="inlineStr">
        <is>
          <t>174800.00</t>
        </is>
      </c>
      <c r="D43" t="inlineStr">
        <is>
          <t>87500.00</t>
        </is>
      </c>
      <c r="E43" t="inlineStr">
        <is>
          <t>22600.00</t>
        </is>
      </c>
      <c r="F43" t="inlineStr">
        <is>
          <t>12000.00</t>
        </is>
      </c>
      <c r="G43" t="inlineStr">
        <is>
          <t>4558.69</t>
        </is>
      </c>
      <c r="H43" t="inlineStr">
        <is>
          <t>2475.65</t>
        </is>
      </c>
      <c r="I43" t="inlineStr">
        <is>
          <t>626.79</t>
        </is>
      </c>
      <c r="J43" t="inlineStr">
        <is>
          <t>4824.92</t>
        </is>
      </c>
      <c r="K43" t="inlineStr">
        <is>
          <t>568.43</t>
        </is>
      </c>
      <c r="L43" t="inlineStr">
        <is>
          <t>322.34</t>
        </is>
      </c>
      <c r="M43" t="inlineStr">
        <is>
          <t>279.32</t>
        </is>
      </c>
    </row>
    <row r="44">
      <c r="A44" t="inlineStr">
        <is>
          <t>其中：应付票据</t>
        </is>
      </c>
      <c r="B44" t="inlineStr">
        <is>
          <t>20500.00</t>
        </is>
      </c>
      <c r="C44" t="inlineStr">
        <is>
          <t>52000.00</t>
        </is>
      </c>
      <c r="D44" t="inlineStr">
        <is>
          <t>40900.00</t>
        </is>
      </c>
      <c r="E44" t="inlineStr">
        <is>
          <t>4757.58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</row>
    <row r="45">
      <c r="A45" t="inlineStr">
        <is>
          <t>应付账款</t>
        </is>
      </c>
      <c r="B45" t="inlineStr">
        <is>
          <t>76800.00</t>
        </is>
      </c>
      <c r="C45" t="inlineStr">
        <is>
          <t>122800.00</t>
        </is>
      </c>
      <c r="D45" t="inlineStr">
        <is>
          <t>46600.00</t>
        </is>
      </c>
      <c r="E45" t="inlineStr">
        <is>
          <t>17800.00</t>
        </is>
      </c>
      <c r="F45" t="inlineStr">
        <is>
          <t>12000.00</t>
        </is>
      </c>
      <c r="G45" t="inlineStr">
        <is>
          <t>4558.69</t>
        </is>
      </c>
      <c r="H45" t="inlineStr">
        <is>
          <t>2475.65</t>
        </is>
      </c>
      <c r="I45" t="inlineStr">
        <is>
          <t>626.79</t>
        </is>
      </c>
      <c r="J45" t="inlineStr">
        <is>
          <t>4824.92</t>
        </is>
      </c>
      <c r="K45" t="inlineStr">
        <is>
          <t>568.43</t>
        </is>
      </c>
      <c r="L45" t="inlineStr">
        <is>
          <t>322.34</t>
        </is>
      </c>
      <c r="M45" t="inlineStr">
        <is>
          <t>279.32</t>
        </is>
      </c>
    </row>
    <row r="46">
      <c r="A46" t="inlineStr">
        <is>
          <t>预收款项</t>
        </is>
      </c>
      <c r="B46" t="inlineStr">
        <is>
          <t>16.68</t>
        </is>
      </c>
      <c r="C46" t="inlineStr">
        <is>
          <t>--</t>
        </is>
      </c>
      <c r="D46" t="inlineStr">
        <is>
          <t>151.87</t>
        </is>
      </c>
      <c r="E46" t="inlineStr">
        <is>
          <t>166.50</t>
        </is>
      </c>
      <c r="F46" t="inlineStr">
        <is>
          <t>6980.36</t>
        </is>
      </c>
      <c r="G46" t="inlineStr">
        <is>
          <t>12900.00</t>
        </is>
      </c>
      <c r="H46" t="inlineStr">
        <is>
          <t>13400.00</t>
        </is>
      </c>
      <c r="I46" t="inlineStr">
        <is>
          <t>15800.00</t>
        </is>
      </c>
      <c r="J46" t="inlineStr">
        <is>
          <t>9132.48</t>
        </is>
      </c>
      <c r="K46" t="inlineStr">
        <is>
          <t>4106.48</t>
        </is>
      </c>
      <c r="L46" t="inlineStr">
        <is>
          <t>3325.77</t>
        </is>
      </c>
      <c r="M46" t="inlineStr">
        <is>
          <t>2202.68</t>
        </is>
      </c>
    </row>
    <row r="47">
      <c r="A47" t="inlineStr">
        <is>
          <t>合同负债</t>
        </is>
      </c>
      <c r="B47" t="inlineStr">
        <is>
          <t>1613.59</t>
        </is>
      </c>
      <c r="C47" t="inlineStr">
        <is>
          <t>279.67</t>
        </is>
      </c>
      <c r="D47" t="inlineStr">
        <is>
          <t>12900.00</t>
        </is>
      </c>
      <c r="E47" t="inlineStr">
        <is>
          <t>8032.53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</row>
    <row r="48">
      <c r="A48" t="inlineStr">
        <is>
          <t>应付职工薪酬</t>
        </is>
      </c>
      <c r="B48" t="inlineStr">
        <is>
          <t>6488.18</t>
        </is>
      </c>
      <c r="C48" t="inlineStr">
        <is>
          <t>6576.02</t>
        </is>
      </c>
      <c r="D48" t="inlineStr">
        <is>
          <t>6697.38</t>
        </is>
      </c>
      <c r="E48" t="inlineStr">
        <is>
          <t>228.42</t>
        </is>
      </c>
      <c r="F48" t="inlineStr">
        <is>
          <t>1705.80</t>
        </is>
      </c>
      <c r="G48" t="inlineStr">
        <is>
          <t>1398.85</t>
        </is>
      </c>
      <c r="H48" t="inlineStr">
        <is>
          <t>1437.15</t>
        </is>
      </c>
      <c r="I48" t="inlineStr">
        <is>
          <t>1528.47</t>
        </is>
      </c>
      <c r="J48" t="inlineStr">
        <is>
          <t>1566.38</t>
        </is>
      </c>
      <c r="K48" t="inlineStr">
        <is>
          <t>1677.62</t>
        </is>
      </c>
      <c r="L48" t="inlineStr">
        <is>
          <t>1849.04</t>
        </is>
      </c>
      <c r="M48" t="inlineStr">
        <is>
          <t>1841.58</t>
        </is>
      </c>
    </row>
    <row r="49">
      <c r="A49" t="inlineStr">
        <is>
          <t>应交税费</t>
        </is>
      </c>
      <c r="B49" t="inlineStr">
        <is>
          <t>14600.00</t>
        </is>
      </c>
      <c r="C49" t="inlineStr">
        <is>
          <t>22600.00</t>
        </is>
      </c>
      <c r="D49" t="inlineStr">
        <is>
          <t>19000.00</t>
        </is>
      </c>
      <c r="E49" t="inlineStr">
        <is>
          <t>319.24</t>
        </is>
      </c>
      <c r="F49" t="inlineStr">
        <is>
          <t>4845.02</t>
        </is>
      </c>
      <c r="G49" t="inlineStr">
        <is>
          <t>758.80</t>
        </is>
      </c>
      <c r="H49" t="inlineStr">
        <is>
          <t>2250.75</t>
        </is>
      </c>
      <c r="I49" t="inlineStr">
        <is>
          <t>1322.34</t>
        </is>
      </c>
      <c r="J49" t="inlineStr">
        <is>
          <t>1415.12</t>
        </is>
      </c>
      <c r="K49" t="inlineStr">
        <is>
          <t>1280.47</t>
        </is>
      </c>
      <c r="L49" t="inlineStr">
        <is>
          <t>3848.88</t>
        </is>
      </c>
      <c r="M49" t="inlineStr">
        <is>
          <t>2742.24</t>
        </is>
      </c>
    </row>
    <row r="50">
      <c r="A50" t="inlineStr">
        <is>
          <t>其他应付款合计</t>
        </is>
      </c>
      <c r="B50" t="inlineStr">
        <is>
          <t>7749.66</t>
        </is>
      </c>
      <c r="C50" t="inlineStr">
        <is>
          <t>11200.00</t>
        </is>
      </c>
      <c r="D50" t="inlineStr">
        <is>
          <t>37100.00</t>
        </is>
      </c>
      <c r="E50" t="inlineStr">
        <is>
          <t>12400.00</t>
        </is>
      </c>
      <c r="F50" t="inlineStr">
        <is>
          <t>12500.00</t>
        </is>
      </c>
      <c r="G50" t="inlineStr">
        <is>
          <t>15800.00</t>
        </is>
      </c>
      <c r="H50" t="inlineStr">
        <is>
          <t>15700.00</t>
        </is>
      </c>
      <c r="I50" t="inlineStr">
        <is>
          <t>12500.00</t>
        </is>
      </c>
      <c r="J50" t="inlineStr">
        <is>
          <t>12200.00</t>
        </is>
      </c>
      <c r="K50" t="inlineStr">
        <is>
          <t>11700.00</t>
        </is>
      </c>
      <c r="L50" t="inlineStr">
        <is>
          <t>11800.00</t>
        </is>
      </c>
      <c r="M50" t="inlineStr">
        <is>
          <t>10100.00</t>
        </is>
      </c>
    </row>
    <row r="51">
      <c r="A51" t="inlineStr">
        <is>
          <t>其中：应付利息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16.98</t>
        </is>
      </c>
      <c r="G51" t="inlineStr">
        <is>
          <t>49.77</t>
        </is>
      </c>
      <c r="H51" t="inlineStr">
        <is>
          <t>67.74</t>
        </is>
      </c>
      <c r="I51" t="inlineStr">
        <is>
          <t>84.83</t>
        </is>
      </c>
      <c r="J51" t="inlineStr">
        <is>
          <t>127.42</t>
        </is>
      </c>
      <c r="K51" t="inlineStr">
        <is>
          <t>176.43</t>
        </is>
      </c>
      <c r="L51" t="inlineStr">
        <is>
          <t>189.09</t>
        </is>
      </c>
      <c r="M51" t="inlineStr">
        <is>
          <t>164.95</t>
        </is>
      </c>
    </row>
    <row r="52">
      <c r="A52" t="inlineStr">
        <is>
          <t>应付股利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</row>
    <row r="53">
      <c r="A53" t="inlineStr">
        <is>
          <t>其他应付款</t>
        </is>
      </c>
      <c r="B53" t="inlineStr">
        <is>
          <t>7749.66</t>
        </is>
      </c>
      <c r="C53" t="inlineStr">
        <is>
          <t>11200.00</t>
        </is>
      </c>
      <c r="D53" t="inlineStr">
        <is>
          <t>37100.00</t>
        </is>
      </c>
      <c r="E53" t="inlineStr">
        <is>
          <t>12400.00</t>
        </is>
      </c>
      <c r="F53" t="inlineStr">
        <is>
          <t>12500.00</t>
        </is>
      </c>
      <c r="G53" t="inlineStr">
        <is>
          <t>15700.00</t>
        </is>
      </c>
      <c r="H53" t="inlineStr">
        <is>
          <t>15700.00</t>
        </is>
      </c>
      <c r="I53" t="inlineStr">
        <is>
          <t>12400.00</t>
        </is>
      </c>
      <c r="J53" t="inlineStr">
        <is>
          <t>12100.00</t>
        </is>
      </c>
      <c r="K53" t="inlineStr">
        <is>
          <t>11500.00</t>
        </is>
      </c>
      <c r="L53" t="inlineStr">
        <is>
          <t>11600.00</t>
        </is>
      </c>
      <c r="M53" t="inlineStr">
        <is>
          <t>9949.54</t>
        </is>
      </c>
    </row>
    <row r="54">
      <c r="A54" t="inlineStr">
        <is>
          <t>一年内到期的非流动负债</t>
        </is>
      </c>
      <c r="B54" t="inlineStr">
        <is>
          <t>286600.00</t>
        </is>
      </c>
      <c r="C54" t="inlineStr">
        <is>
          <t>114700.00</t>
        </is>
      </c>
      <c r="D54" t="inlineStr">
        <is>
          <t>140400.00</t>
        </is>
      </c>
      <c r="E54" t="inlineStr">
        <is>
          <t>8.33</t>
        </is>
      </c>
      <c r="F54" t="inlineStr">
        <is>
          <t>13000.00</t>
        </is>
      </c>
      <c r="G54" t="inlineStr">
        <is>
          <t>25200.00</t>
        </is>
      </c>
      <c r="H54" t="inlineStr">
        <is>
          <t>50.00</t>
        </is>
      </c>
      <c r="I54" t="inlineStr">
        <is>
          <t>8650.00</t>
        </is>
      </c>
      <c r="J54" t="inlineStr">
        <is>
          <t>11700.00</t>
        </is>
      </c>
      <c r="K54" t="inlineStr">
        <is>
          <t>27700.00</t>
        </is>
      </c>
      <c r="L54" t="inlineStr">
        <is>
          <t>50.00</t>
        </is>
      </c>
      <c r="M54" t="inlineStr">
        <is>
          <t>30200.00</t>
        </is>
      </c>
    </row>
    <row r="55">
      <c r="A55" t="inlineStr">
        <is>
          <t>其他流动负债</t>
        </is>
      </c>
      <c r="B55" t="inlineStr">
        <is>
          <t>645.62</t>
        </is>
      </c>
      <c r="C55" t="inlineStr">
        <is>
          <t>434.49</t>
        </is>
      </c>
      <c r="D55" t="inlineStr">
        <is>
          <t>2854.71</t>
        </is>
      </c>
      <c r="E55" t="inlineStr">
        <is>
          <t>1040.78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</row>
    <row r="56">
      <c r="A56" t="inlineStr">
        <is>
          <t>流动负债合计</t>
        </is>
      </c>
      <c r="B56" t="inlineStr">
        <is>
          <t>440000.00</t>
        </is>
      </c>
      <c r="C56" t="inlineStr">
        <is>
          <t>330600.00</t>
        </is>
      </c>
      <c r="D56" t="inlineStr">
        <is>
          <t>325600.00</t>
        </is>
      </c>
      <c r="E56" t="inlineStr">
        <is>
          <t>53800.00</t>
        </is>
      </c>
      <c r="F56" t="inlineStr">
        <is>
          <t>51100.00</t>
        </is>
      </c>
      <c r="G56" t="inlineStr">
        <is>
          <t>60600.00</t>
        </is>
      </c>
      <c r="H56" t="inlineStr">
        <is>
          <t>45300.00</t>
        </is>
      </c>
      <c r="I56" t="inlineStr">
        <is>
          <t>71400.00</t>
        </is>
      </c>
      <c r="J56" t="inlineStr">
        <is>
          <t>107800.00</t>
        </is>
      </c>
      <c r="K56" t="inlineStr">
        <is>
          <t>88000.00</t>
        </is>
      </c>
      <c r="L56" t="inlineStr">
        <is>
          <t>61100.00</t>
        </is>
      </c>
      <c r="M56" t="inlineStr">
        <is>
          <t>77300.00</t>
        </is>
      </c>
    </row>
    <row r="57">
      <c r="A57" t="inlineStr">
        <is>
          <t>非流动负债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</row>
    <row r="58">
      <c r="A58" t="inlineStr">
        <is>
          <t>长期借款</t>
        </is>
      </c>
      <c r="B58" t="inlineStr">
        <is>
          <t>1406800.00</t>
        </is>
      </c>
      <c r="C58" t="inlineStr">
        <is>
          <t>1028600.00</t>
        </is>
      </c>
      <c r="D58" t="inlineStr">
        <is>
          <t>1216100.00</t>
        </is>
      </c>
      <c r="E58" t="inlineStr">
        <is>
          <t>7950.00</t>
        </is>
      </c>
      <c r="F58" t="inlineStr">
        <is>
          <t>--</t>
        </is>
      </c>
      <c r="G58" t="inlineStr">
        <is>
          <t>13000.00</t>
        </is>
      </c>
      <c r="H58" t="inlineStr">
        <is>
          <t>42700.00</t>
        </is>
      </c>
      <c r="I58" t="inlineStr">
        <is>
          <t>27000.00</t>
        </is>
      </c>
      <c r="J58" t="inlineStr">
        <is>
          <t>11300.00</t>
        </is>
      </c>
      <c r="K58" t="inlineStr">
        <is>
          <t>36000.00</t>
        </is>
      </c>
      <c r="L58" t="inlineStr">
        <is>
          <t>61100.00</t>
        </is>
      </c>
      <c r="M58" t="inlineStr">
        <is>
          <t>41600.00</t>
        </is>
      </c>
    </row>
    <row r="59">
      <c r="A59" t="inlineStr">
        <is>
          <t>长期应付款合计</t>
        </is>
      </c>
      <c r="B59" t="inlineStr">
        <is>
          <t>114200.00</t>
        </is>
      </c>
      <c r="C59" t="inlineStr">
        <is>
          <t>341100.00</t>
        </is>
      </c>
      <c r="D59" t="inlineStr">
        <is>
          <t>432000.00</t>
        </is>
      </c>
      <c r="E59" t="inlineStr">
        <is>
          <t>49.89</t>
        </is>
      </c>
      <c r="F59" t="inlineStr">
        <is>
          <t>49.89</t>
        </is>
      </c>
      <c r="G59" t="inlineStr">
        <is>
          <t>137.69</t>
        </is>
      </c>
      <c r="H59" t="inlineStr">
        <is>
          <t>123.08</t>
        </is>
      </c>
      <c r="I59" t="inlineStr">
        <is>
          <t>4400.14</t>
        </is>
      </c>
      <c r="J59" t="inlineStr">
        <is>
          <t>19400.00</t>
        </is>
      </c>
      <c r="K59" t="inlineStr">
        <is>
          <t>19200.00</t>
        </is>
      </c>
      <c r="L59" t="inlineStr">
        <is>
          <t>6329.99</t>
        </is>
      </c>
      <c r="M59" t="inlineStr">
        <is>
          <t>397.61</t>
        </is>
      </c>
    </row>
    <row r="60">
      <c r="A60" t="inlineStr">
        <is>
          <t>其中：长期应付款</t>
        </is>
      </c>
      <c r="B60" t="inlineStr">
        <is>
          <t>114200.00</t>
        </is>
      </c>
      <c r="C60" t="inlineStr">
        <is>
          <t>341100.00</t>
        </is>
      </c>
      <c r="D60" t="inlineStr">
        <is>
          <t>432000.00</t>
        </is>
      </c>
      <c r="E60" t="inlineStr">
        <is>
          <t>49.89</t>
        </is>
      </c>
      <c r="F60" t="inlineStr">
        <is>
          <t>49.89</t>
        </is>
      </c>
      <c r="G60" t="inlineStr">
        <is>
          <t>137.69</t>
        </is>
      </c>
      <c r="H60" t="inlineStr">
        <is>
          <t>123.08</t>
        </is>
      </c>
      <c r="I60" t="inlineStr">
        <is>
          <t>4400.14</t>
        </is>
      </c>
      <c r="J60" t="inlineStr">
        <is>
          <t>19400.00</t>
        </is>
      </c>
      <c r="K60" t="inlineStr">
        <is>
          <t>19200.00</t>
        </is>
      </c>
      <c r="L60" t="inlineStr">
        <is>
          <t>6329.99</t>
        </is>
      </c>
      <c r="M60" t="inlineStr">
        <is>
          <t>397.61</t>
        </is>
      </c>
    </row>
    <row r="61">
      <c r="A61" t="inlineStr">
        <is>
          <t>专项应付款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</row>
    <row r="62">
      <c r="A62" t="inlineStr">
        <is>
          <t>递延所得税负债</t>
        </is>
      </c>
      <c r="B62" t="inlineStr">
        <is>
          <t>13700.00</t>
        </is>
      </c>
      <c r="C62" t="inlineStr">
        <is>
          <t>9974.57</t>
        </is>
      </c>
      <c r="D62" t="inlineStr">
        <is>
          <t>7081.52</t>
        </is>
      </c>
      <c r="E62" t="inlineStr">
        <is>
          <t>128.20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</row>
    <row r="63">
      <c r="A63" t="inlineStr">
        <is>
          <t>递延收益-非流动负债</t>
        </is>
      </c>
      <c r="B63" t="inlineStr">
        <is>
          <t>242.90</t>
        </is>
      </c>
      <c r="C63" t="inlineStr">
        <is>
          <t>166.86</t>
        </is>
      </c>
      <c r="D63" t="inlineStr">
        <is>
          <t>5487.93</t>
        </is>
      </c>
      <c r="E63" t="inlineStr">
        <is>
          <t>5965.88</t>
        </is>
      </c>
      <c r="F63" t="inlineStr">
        <is>
          <t>6217.50</t>
        </is>
      </c>
      <c r="G63" t="inlineStr">
        <is>
          <t>5949.26</t>
        </is>
      </c>
      <c r="H63" t="inlineStr">
        <is>
          <t>6127.79</t>
        </is>
      </c>
      <c r="I63" t="inlineStr">
        <is>
          <t>1465.04</t>
        </is>
      </c>
      <c r="J63" t="inlineStr">
        <is>
          <t>685.14</t>
        </is>
      </c>
      <c r="K63" t="inlineStr">
        <is>
          <t>5822.05</t>
        </is>
      </c>
      <c r="L63" t="inlineStr">
        <is>
          <t>5734.55</t>
        </is>
      </c>
      <c r="M63" t="inlineStr">
        <is>
          <t>--</t>
        </is>
      </c>
    </row>
    <row r="64">
      <c r="A64" t="inlineStr">
        <is>
          <t>其他非流动负债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3342.17</t>
        </is>
      </c>
    </row>
    <row r="65">
      <c r="A65" t="inlineStr">
        <is>
          <t>非流动负债合计</t>
        </is>
      </c>
      <c r="B65" t="inlineStr">
        <is>
          <t>1580200.00</t>
        </is>
      </c>
      <c r="C65" t="inlineStr">
        <is>
          <t>1410800.00</t>
        </is>
      </c>
      <c r="D65" t="inlineStr">
        <is>
          <t>1697500.00</t>
        </is>
      </c>
      <c r="E65" t="inlineStr">
        <is>
          <t>14100.00</t>
        </is>
      </c>
      <c r="F65" t="inlineStr">
        <is>
          <t>6267.38</t>
        </is>
      </c>
      <c r="G65" t="inlineStr">
        <is>
          <t>19100.00</t>
        </is>
      </c>
      <c r="H65" t="inlineStr">
        <is>
          <t>49000.00</t>
        </is>
      </c>
      <c r="I65" t="inlineStr">
        <is>
          <t>32900.00</t>
        </is>
      </c>
      <c r="J65" t="inlineStr">
        <is>
          <t>31400.00</t>
        </is>
      </c>
      <c r="K65" t="inlineStr">
        <is>
          <t>61000.00</t>
        </is>
      </c>
      <c r="L65" t="inlineStr">
        <is>
          <t>73100.00</t>
        </is>
      </c>
      <c r="M65" t="inlineStr">
        <is>
          <t>45400.00</t>
        </is>
      </c>
    </row>
    <row r="66">
      <c r="A66" t="inlineStr">
        <is>
          <t>负债合计</t>
        </is>
      </c>
      <c r="B66" t="inlineStr">
        <is>
          <t>2020100.00</t>
        </is>
      </c>
      <c r="C66" t="inlineStr">
        <is>
          <t>1741400.00</t>
        </is>
      </c>
      <c r="D66" t="inlineStr">
        <is>
          <t>2023000.00</t>
        </is>
      </c>
      <c r="E66" t="inlineStr">
        <is>
          <t>67900.00</t>
        </is>
      </c>
      <c r="F66" t="inlineStr">
        <is>
          <t>57400.00</t>
        </is>
      </c>
      <c r="G66" t="inlineStr">
        <is>
          <t>79700.00</t>
        </is>
      </c>
      <c r="H66" t="inlineStr">
        <is>
          <t>94300.00</t>
        </is>
      </c>
      <c r="I66" t="inlineStr">
        <is>
          <t>104300.00</t>
        </is>
      </c>
      <c r="J66" t="inlineStr">
        <is>
          <t>139300.00</t>
        </is>
      </c>
      <c r="K66" t="inlineStr">
        <is>
          <t>149000.00</t>
        </is>
      </c>
      <c r="L66" t="inlineStr">
        <is>
          <t>134300.00</t>
        </is>
      </c>
      <c r="M66" t="inlineStr">
        <is>
          <t>122700.00</t>
        </is>
      </c>
    </row>
    <row r="67">
      <c r="A67" t="inlineStr">
        <is>
          <t>所有者权益（或股东权益）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</row>
    <row r="68">
      <c r="A68" t="inlineStr">
        <is>
          <t>实收资本（或股本）</t>
        </is>
      </c>
      <c r="B68" t="inlineStr">
        <is>
          <t>319600.00</t>
        </is>
      </c>
      <c r="C68" t="inlineStr">
        <is>
          <t>319600.00</t>
        </is>
      </c>
      <c r="D68" t="inlineStr">
        <is>
          <t>47900.00</t>
        </is>
      </c>
      <c r="E68" t="inlineStr">
        <is>
          <t>47900.00</t>
        </is>
      </c>
      <c r="F68" t="inlineStr">
        <is>
          <t>47900.00</t>
        </is>
      </c>
      <c r="G68" t="inlineStr">
        <is>
          <t>47900.00</t>
        </is>
      </c>
      <c r="H68" t="inlineStr">
        <is>
          <t>47900.00</t>
        </is>
      </c>
      <c r="I68" t="inlineStr">
        <is>
          <t>47900.00</t>
        </is>
      </c>
      <c r="J68" t="inlineStr">
        <is>
          <t>47900.00</t>
        </is>
      </c>
      <c r="K68" t="inlineStr">
        <is>
          <t>47900.00</t>
        </is>
      </c>
      <c r="L68" t="inlineStr">
        <is>
          <t>47900.00</t>
        </is>
      </c>
      <c r="M68" t="inlineStr">
        <is>
          <t>47900.00</t>
        </is>
      </c>
    </row>
    <row r="69">
      <c r="A69" t="inlineStr">
        <is>
          <t>资本公积</t>
        </is>
      </c>
      <c r="B69" t="inlineStr">
        <is>
          <t>1114700.00</t>
        </is>
      </c>
      <c r="C69" t="inlineStr">
        <is>
          <t>1113500.00</t>
        </is>
      </c>
      <c r="D69" t="inlineStr">
        <is>
          <t>778399.90</t>
        </is>
      </c>
      <c r="E69" t="inlineStr">
        <is>
          <t>15600.00</t>
        </is>
      </c>
      <c r="F69" t="inlineStr">
        <is>
          <t>15600.00</t>
        </is>
      </c>
      <c r="G69" t="inlineStr">
        <is>
          <t>15600.00</t>
        </is>
      </c>
      <c r="H69" t="inlineStr">
        <is>
          <t>15600.00</t>
        </is>
      </c>
      <c r="I69" t="inlineStr">
        <is>
          <t>15600.00</t>
        </is>
      </c>
      <c r="J69" t="inlineStr">
        <is>
          <t>15600.00</t>
        </is>
      </c>
      <c r="K69" t="inlineStr">
        <is>
          <t>15500.00</t>
        </is>
      </c>
      <c r="L69" t="inlineStr">
        <is>
          <t>15500.00</t>
        </is>
      </c>
      <c r="M69" t="inlineStr">
        <is>
          <t>15500.00</t>
        </is>
      </c>
    </row>
    <row r="70">
      <c r="A70" t="inlineStr">
        <is>
          <t>其他综合收益</t>
        </is>
      </c>
      <c r="B70" t="inlineStr">
        <is>
          <t>-1578.24</t>
        </is>
      </c>
      <c r="C70" t="inlineStr">
        <is>
          <t>-34.41</t>
        </is>
      </c>
      <c r="D70" t="inlineStr">
        <is>
          <t>-33.52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</row>
    <row r="71">
      <c r="A71" t="inlineStr">
        <is>
          <t>盈余公积</t>
        </is>
      </c>
      <c r="B71" t="inlineStr">
        <is>
          <t>27700.00</t>
        </is>
      </c>
      <c r="C71" t="inlineStr">
        <is>
          <t>26000.00</t>
        </is>
      </c>
      <c r="D71" t="inlineStr">
        <is>
          <t>25000.00</t>
        </is>
      </c>
      <c r="E71" t="inlineStr">
        <is>
          <t>25000.00</t>
        </is>
      </c>
      <c r="F71" t="inlineStr">
        <is>
          <t>24000.00</t>
        </is>
      </c>
      <c r="G71" t="inlineStr">
        <is>
          <t>20600.00</t>
        </is>
      </c>
      <c r="H71" t="inlineStr">
        <is>
          <t>17600.00</t>
        </is>
      </c>
      <c r="I71" t="inlineStr">
        <is>
          <t>16100.00</t>
        </is>
      </c>
      <c r="J71" t="inlineStr">
        <is>
          <t>14700.00</t>
        </is>
      </c>
      <c r="K71" t="inlineStr">
        <is>
          <t>13800.00</t>
        </is>
      </c>
      <c r="L71" t="inlineStr">
        <is>
          <t>12800.00</t>
        </is>
      </c>
      <c r="M71" t="inlineStr">
        <is>
          <t>11500.00</t>
        </is>
      </c>
    </row>
    <row r="72">
      <c r="A72" t="inlineStr">
        <is>
          <t>未分配利润</t>
        </is>
      </c>
      <c r="B72" t="inlineStr">
        <is>
          <t>619300.00</t>
        </is>
      </c>
      <c r="C72" t="inlineStr">
        <is>
          <t>531800.00</t>
        </is>
      </c>
      <c r="D72" t="inlineStr">
        <is>
          <t>505500.00</t>
        </is>
      </c>
      <c r="E72" t="inlineStr">
        <is>
          <t>130700.00</t>
        </is>
      </c>
      <c r="F72" t="inlineStr">
        <is>
          <t>131300.00</t>
        </is>
      </c>
      <c r="G72" t="inlineStr">
        <is>
          <t>111000.00</t>
        </is>
      </c>
      <c r="H72" t="inlineStr">
        <is>
          <t>89200.00</t>
        </is>
      </c>
      <c r="I72" t="inlineStr">
        <is>
          <t>79700.00</t>
        </is>
      </c>
      <c r="J72" t="inlineStr">
        <is>
          <t>68600.00</t>
        </is>
      </c>
      <c r="K72" t="inlineStr">
        <is>
          <t>62300.00</t>
        </is>
      </c>
      <c r="L72" t="inlineStr">
        <is>
          <t>57000.00</t>
        </is>
      </c>
      <c r="M72" t="inlineStr">
        <is>
          <t>50200.00</t>
        </is>
      </c>
    </row>
    <row r="73">
      <c r="A73" t="inlineStr">
        <is>
          <t>归属于母公司所有者权益合计</t>
        </is>
      </c>
      <c r="B73" t="inlineStr">
        <is>
          <t>2083700.00</t>
        </is>
      </c>
      <c r="C73" t="inlineStr">
        <is>
          <t>1991800.00</t>
        </is>
      </c>
      <c r="D73" t="inlineStr">
        <is>
          <t>1356700.00</t>
        </is>
      </c>
      <c r="E73" t="inlineStr">
        <is>
          <t>219200.00</t>
        </is>
      </c>
      <c r="F73" t="inlineStr">
        <is>
          <t>218700.00</t>
        </is>
      </c>
      <c r="G73" t="inlineStr">
        <is>
          <t>195000.00</t>
        </is>
      </c>
      <c r="H73" t="inlineStr">
        <is>
          <t>170200.00</t>
        </is>
      </c>
      <c r="I73" t="inlineStr">
        <is>
          <t>159300.00</t>
        </is>
      </c>
      <c r="J73" t="inlineStr">
        <is>
          <t>146700.00</t>
        </is>
      </c>
      <c r="K73" t="inlineStr">
        <is>
          <t>139500.00</t>
        </is>
      </c>
      <c r="L73" t="inlineStr">
        <is>
          <t>133200.00</t>
        </is>
      </c>
      <c r="M73" t="inlineStr">
        <is>
          <t>125000.00</t>
        </is>
      </c>
    </row>
    <row r="74">
      <c r="A74" t="inlineStr">
        <is>
          <t>少数股东权益</t>
        </is>
      </c>
      <c r="B74" t="inlineStr">
        <is>
          <t>344800.00</t>
        </is>
      </c>
      <c r="C74" t="inlineStr">
        <is>
          <t>343000.00</t>
        </is>
      </c>
      <c r="D74" t="inlineStr">
        <is>
          <t>320100.00</t>
        </is>
      </c>
      <c r="E74" t="inlineStr">
        <is>
          <t>--</t>
        </is>
      </c>
      <c r="F74" t="inlineStr">
        <is>
          <t>--</t>
        </is>
      </c>
      <c r="G74" t="inlineStr">
        <is>
          <t>--</t>
        </is>
      </c>
      <c r="H74" t="inlineStr">
        <is>
          <t>--</t>
        </is>
      </c>
      <c r="I74" t="inlineStr">
        <is>
          <t>--</t>
        </is>
      </c>
      <c r="J74" t="inlineStr">
        <is>
          <t>--</t>
        </is>
      </c>
      <c r="K74" t="inlineStr">
        <is>
          <t>--</t>
        </is>
      </c>
      <c r="L74" t="inlineStr">
        <is>
          <t>--</t>
        </is>
      </c>
      <c r="M74" t="inlineStr">
        <is>
          <t>--</t>
        </is>
      </c>
    </row>
    <row r="75">
      <c r="A75" t="inlineStr">
        <is>
          <t>所有者权益（或股东权益）合计</t>
        </is>
      </c>
      <c r="B75" t="inlineStr">
        <is>
          <t>2428500.00</t>
        </is>
      </c>
      <c r="C75" t="inlineStr">
        <is>
          <t>2334800.00</t>
        </is>
      </c>
      <c r="D75" t="inlineStr">
        <is>
          <t>1676800.00</t>
        </is>
      </c>
      <c r="E75" t="inlineStr">
        <is>
          <t>219200.00</t>
        </is>
      </c>
      <c r="F75" t="inlineStr">
        <is>
          <t>218700.00</t>
        </is>
      </c>
      <c r="G75" t="inlineStr">
        <is>
          <t>195000.00</t>
        </is>
      </c>
      <c r="H75" t="inlineStr">
        <is>
          <t>170200.00</t>
        </is>
      </c>
      <c r="I75" t="inlineStr">
        <is>
          <t>159300.00</t>
        </is>
      </c>
      <c r="J75" t="inlineStr">
        <is>
          <t>146700.00</t>
        </is>
      </c>
      <c r="K75" t="inlineStr">
        <is>
          <t>139500.00</t>
        </is>
      </c>
      <c r="L75" t="inlineStr">
        <is>
          <t>133200.00</t>
        </is>
      </c>
      <c r="M75" t="inlineStr">
        <is>
          <t>125000.00</t>
        </is>
      </c>
    </row>
    <row r="76">
      <c r="A76" t="inlineStr">
        <is>
          <t>负债和所有者权益（或股东权益）合计</t>
        </is>
      </c>
      <c r="B76" t="inlineStr">
        <is>
          <t>4448600.00</t>
        </is>
      </c>
      <c r="C76" t="inlineStr">
        <is>
          <t>4076200.00</t>
        </is>
      </c>
      <c r="D76" t="inlineStr">
        <is>
          <t>3699800.00</t>
        </is>
      </c>
      <c r="E76" t="inlineStr">
        <is>
          <t>287100.00</t>
        </is>
      </c>
      <c r="F76" t="inlineStr">
        <is>
          <t>276000.00</t>
        </is>
      </c>
      <c r="G76" t="inlineStr">
        <is>
          <t>274700.00</t>
        </is>
      </c>
      <c r="H76" t="inlineStr">
        <is>
          <t>264500.00</t>
        </is>
      </c>
      <c r="I76" t="inlineStr">
        <is>
          <t>263600.00</t>
        </is>
      </c>
      <c r="J76" t="inlineStr">
        <is>
          <t>286000.00</t>
        </is>
      </c>
      <c r="K76" t="inlineStr">
        <is>
          <t>288500.00</t>
        </is>
      </c>
      <c r="L76" t="inlineStr">
        <is>
          <t>267500.00</t>
        </is>
      </c>
      <c r="M76" t="inlineStr">
        <is>
          <t>247700.00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*净利润</t>
        </is>
      </c>
      <c r="B3" t="inlineStr">
        <is>
          <t>78200.00</t>
        </is>
      </c>
      <c r="C3" t="inlineStr">
        <is>
          <t>124600.00</t>
        </is>
      </c>
      <c r="D3" t="inlineStr">
        <is>
          <t>208700.00</t>
        </is>
      </c>
      <c r="E3" t="inlineStr">
        <is>
          <t>161400.00</t>
        </is>
      </c>
      <c r="F3" t="inlineStr">
        <is>
          <t>11100.00</t>
        </is>
      </c>
      <c r="G3" t="inlineStr">
        <is>
          <t>33200.00</t>
        </is>
      </c>
      <c r="H3" t="inlineStr">
        <is>
          <t>29600.00</t>
        </is>
      </c>
      <c r="I3" t="inlineStr">
        <is>
          <t>15700.00</t>
        </is>
      </c>
      <c r="J3" t="inlineStr">
        <is>
          <t>15900.00</t>
        </is>
      </c>
      <c r="K3" t="inlineStr">
        <is>
          <t>10300.00</t>
        </is>
      </c>
      <c r="L3" t="inlineStr">
        <is>
          <t>10400.00</t>
        </is>
      </c>
      <c r="M3" t="inlineStr">
        <is>
          <t>13000.00</t>
        </is>
      </c>
      <c r="N3" t="inlineStr">
        <is>
          <t>14200.00</t>
        </is>
      </c>
    </row>
    <row r="4">
      <c r="A4" t="inlineStr">
        <is>
          <t>*营业总收入</t>
        </is>
      </c>
      <c r="B4" t="inlineStr">
        <is>
          <t>291100.00</t>
        </is>
      </c>
      <c r="C4" t="inlineStr">
        <is>
          <t>563000.00</t>
        </is>
      </c>
      <c r="D4" t="inlineStr">
        <is>
          <t>826100.00</t>
        </is>
      </c>
      <c r="E4" t="inlineStr">
        <is>
          <t>820800.00</t>
        </is>
      </c>
      <c r="F4" t="inlineStr">
        <is>
          <t>188100.00</t>
        </is>
      </c>
      <c r="G4" t="inlineStr">
        <is>
          <t>231900.00</t>
        </is>
      </c>
      <c r="H4" t="inlineStr">
        <is>
          <t>202500.00</t>
        </is>
      </c>
      <c r="I4" t="inlineStr">
        <is>
          <t>203500.00</t>
        </is>
      </c>
      <c r="J4" t="inlineStr">
        <is>
          <t>183600.00</t>
        </is>
      </c>
      <c r="K4" t="inlineStr">
        <is>
          <t>195400.00</t>
        </is>
      </c>
      <c r="L4" t="inlineStr">
        <is>
          <t>201600.00</t>
        </is>
      </c>
      <c r="M4" t="inlineStr">
        <is>
          <t>203200.00</t>
        </is>
      </c>
      <c r="N4" t="inlineStr">
        <is>
          <t>171000.00</t>
        </is>
      </c>
    </row>
    <row r="5">
      <c r="A5" t="inlineStr">
        <is>
          <t>*营业总成本</t>
        </is>
      </c>
      <c r="B5" t="inlineStr">
        <is>
          <t>190300.00</t>
        </is>
      </c>
      <c r="C5" t="inlineStr">
        <is>
          <t>414900.00</t>
        </is>
      </c>
      <c r="D5" t="inlineStr">
        <is>
          <t>566800.00</t>
        </is>
      </c>
      <c r="E5" t="inlineStr">
        <is>
          <t>642000.00</t>
        </is>
      </c>
      <c r="F5" t="inlineStr">
        <is>
          <t>178100.00</t>
        </is>
      </c>
      <c r="G5" t="inlineStr">
        <is>
          <t>196700.00</t>
        </is>
      </c>
      <c r="H5" t="inlineStr">
        <is>
          <t>169500.00</t>
        </is>
      </c>
      <c r="I5" t="inlineStr">
        <is>
          <t>182800.00</t>
        </is>
      </c>
      <c r="J5" t="inlineStr">
        <is>
          <t>166500.00</t>
        </is>
      </c>
      <c r="K5" t="inlineStr">
        <is>
          <t>188300.00</t>
        </is>
      </c>
      <c r="L5" t="inlineStr">
        <is>
          <t>188600.00</t>
        </is>
      </c>
      <c r="M5" t="inlineStr">
        <is>
          <t>189800.00</t>
        </is>
      </c>
      <c r="N5" t="inlineStr">
        <is>
          <t>156500.00</t>
        </is>
      </c>
    </row>
    <row r="6">
      <c r="A6" t="inlineStr">
        <is>
          <t>*归属于母公司所有者的净利润</t>
        </is>
      </c>
      <c r="B6" t="inlineStr">
        <is>
          <t>62600.00</t>
        </is>
      </c>
      <c r="C6" t="inlineStr">
        <is>
          <t>101400.00</t>
        </is>
      </c>
      <c r="D6" t="inlineStr">
        <is>
          <t>166300.00</t>
        </is>
      </c>
      <c r="E6" t="inlineStr">
        <is>
          <t>124800.00</t>
        </is>
      </c>
      <c r="F6" t="inlineStr">
        <is>
          <t>11100.00</t>
        </is>
      </c>
      <c r="G6" t="inlineStr">
        <is>
          <t>33200.00</t>
        </is>
      </c>
      <c r="H6" t="inlineStr">
        <is>
          <t>29600.00</t>
        </is>
      </c>
      <c r="I6" t="inlineStr">
        <is>
          <t>15700.00</t>
        </is>
      </c>
      <c r="J6" t="inlineStr">
        <is>
          <t>15900.00</t>
        </is>
      </c>
      <c r="K6" t="inlineStr">
        <is>
          <t>10300.00</t>
        </is>
      </c>
      <c r="L6" t="inlineStr">
        <is>
          <t>10400.00</t>
        </is>
      </c>
      <c r="M6" t="inlineStr">
        <is>
          <t>13000.00</t>
        </is>
      </c>
      <c r="N6" t="inlineStr">
        <is>
          <t>14200.00</t>
        </is>
      </c>
    </row>
    <row r="7">
      <c r="A7" t="inlineStr">
        <is>
          <t>*扣除非经常性损益后的净利润</t>
        </is>
      </c>
      <c r="B7" t="inlineStr">
        <is>
          <t>63400.00</t>
        </is>
      </c>
      <c r="C7" t="inlineStr">
        <is>
          <t>102800.00</t>
        </is>
      </c>
      <c r="D7" t="inlineStr">
        <is>
          <t>39700.00</t>
        </is>
      </c>
      <c r="E7" t="inlineStr">
        <is>
          <t>8084.28</t>
        </is>
      </c>
      <c r="F7" t="inlineStr">
        <is>
          <t>9393.07</t>
        </is>
      </c>
      <c r="G7" t="inlineStr">
        <is>
          <t>32800.00</t>
        </is>
      </c>
      <c r="H7" t="inlineStr">
        <is>
          <t>29600.00</t>
        </is>
      </c>
      <c r="I7" t="inlineStr">
        <is>
          <t>15800.00</t>
        </is>
      </c>
      <c r="J7" t="inlineStr">
        <is>
          <t>15300.00</t>
        </is>
      </c>
      <c r="K7" t="inlineStr">
        <is>
          <t>4221.21</t>
        </is>
      </c>
      <c r="L7" t="inlineStr">
        <is>
          <t>10200.00</t>
        </is>
      </c>
      <c r="M7" t="inlineStr">
        <is>
          <t>11100.00</t>
        </is>
      </c>
      <c r="N7" t="inlineStr">
        <is>
          <t>12900.00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一、营业总收入</t>
        </is>
      </c>
      <c r="B9" t="inlineStr">
        <is>
          <t>291100.00</t>
        </is>
      </c>
      <c r="C9" t="inlineStr">
        <is>
          <t>563000.00</t>
        </is>
      </c>
      <c r="D9" t="inlineStr">
        <is>
          <t>826100.00</t>
        </is>
      </c>
      <c r="E9" t="inlineStr">
        <is>
          <t>820800.00</t>
        </is>
      </c>
      <c r="F9" t="inlineStr">
        <is>
          <t>188100.00</t>
        </is>
      </c>
      <c r="G9" t="inlineStr">
        <is>
          <t>231900.00</t>
        </is>
      </c>
      <c r="H9" t="inlineStr">
        <is>
          <t>202500.00</t>
        </is>
      </c>
      <c r="I9" t="inlineStr">
        <is>
          <t>203500.00</t>
        </is>
      </c>
      <c r="J9" t="inlineStr">
        <is>
          <t>183600.00</t>
        </is>
      </c>
      <c r="K9" t="inlineStr">
        <is>
          <t>195400.00</t>
        </is>
      </c>
      <c r="L9" t="inlineStr">
        <is>
          <t>201600.00</t>
        </is>
      </c>
      <c r="M9" t="inlineStr">
        <is>
          <t>203200.00</t>
        </is>
      </c>
      <c r="N9" t="inlineStr">
        <is>
          <t>171000.00</t>
        </is>
      </c>
    </row>
    <row r="10">
      <c r="A10" t="inlineStr">
        <is>
          <t>其中：营业收入</t>
        </is>
      </c>
      <c r="B10" t="inlineStr">
        <is>
          <t>291100.00</t>
        </is>
      </c>
      <c r="C10" t="inlineStr">
        <is>
          <t>563000.00</t>
        </is>
      </c>
      <c r="D10" t="inlineStr">
        <is>
          <t>826100.00</t>
        </is>
      </c>
      <c r="E10" t="inlineStr">
        <is>
          <t>820800.00</t>
        </is>
      </c>
      <c r="F10" t="inlineStr">
        <is>
          <t>188100.00</t>
        </is>
      </c>
      <c r="G10" t="inlineStr">
        <is>
          <t>231900.00</t>
        </is>
      </c>
      <c r="H10" t="inlineStr">
        <is>
          <t>202500.00</t>
        </is>
      </c>
      <c r="I10" t="inlineStr">
        <is>
          <t>203500.00</t>
        </is>
      </c>
      <c r="J10" t="inlineStr">
        <is>
          <t>183600.00</t>
        </is>
      </c>
      <c r="K10" t="inlineStr">
        <is>
          <t>195400.00</t>
        </is>
      </c>
      <c r="L10" t="inlineStr">
        <is>
          <t>201600.00</t>
        </is>
      </c>
      <c r="M10" t="inlineStr">
        <is>
          <t>203200.00</t>
        </is>
      </c>
      <c r="N10" t="inlineStr">
        <is>
          <t>171000.00</t>
        </is>
      </c>
    </row>
    <row r="11">
      <c r="A11" t="inlineStr">
        <is>
          <t>二、营业总成本</t>
        </is>
      </c>
      <c r="B11" t="inlineStr">
        <is>
          <t>190300.00</t>
        </is>
      </c>
      <c r="C11" t="inlineStr">
        <is>
          <t>414900.00</t>
        </is>
      </c>
      <c r="D11" t="inlineStr">
        <is>
          <t>566800.00</t>
        </is>
      </c>
      <c r="E11" t="inlineStr">
        <is>
          <t>642000.00</t>
        </is>
      </c>
      <c r="F11" t="inlineStr">
        <is>
          <t>178100.00</t>
        </is>
      </c>
      <c r="G11" t="inlineStr">
        <is>
          <t>196700.00</t>
        </is>
      </c>
      <c r="H11" t="inlineStr">
        <is>
          <t>169500.00</t>
        </is>
      </c>
      <c r="I11" t="inlineStr">
        <is>
          <t>182800.00</t>
        </is>
      </c>
      <c r="J11" t="inlineStr">
        <is>
          <t>166500.00</t>
        </is>
      </c>
      <c r="K11" t="inlineStr">
        <is>
          <t>188300.00</t>
        </is>
      </c>
      <c r="L11" t="inlineStr">
        <is>
          <t>188600.00</t>
        </is>
      </c>
      <c r="M11" t="inlineStr">
        <is>
          <t>189800.00</t>
        </is>
      </c>
      <c r="N11" t="inlineStr">
        <is>
          <t>156500.00</t>
        </is>
      </c>
    </row>
    <row r="12">
      <c r="A12" t="inlineStr">
        <is>
          <t>其中：营业成本</t>
        </is>
      </c>
      <c r="B12" t="inlineStr">
        <is>
          <t>144800.00</t>
        </is>
      </c>
      <c r="C12" t="inlineStr">
        <is>
          <t>304400.00</t>
        </is>
      </c>
      <c r="D12" t="inlineStr">
        <is>
          <t>426900.00</t>
        </is>
      </c>
      <c r="E12" t="inlineStr">
        <is>
          <t>529100.00</t>
        </is>
      </c>
      <c r="F12" t="inlineStr">
        <is>
          <t>165100.00</t>
        </is>
      </c>
      <c r="G12" t="inlineStr">
        <is>
          <t>173000.00</t>
        </is>
      </c>
      <c r="H12" t="inlineStr">
        <is>
          <t>142000.00</t>
        </is>
      </c>
      <c r="I12" t="inlineStr">
        <is>
          <t>150100.00</t>
        </is>
      </c>
      <c r="J12" t="inlineStr">
        <is>
          <t>141400.00</t>
        </is>
      </c>
      <c r="K12" t="inlineStr">
        <is>
          <t>156500.00</t>
        </is>
      </c>
      <c r="L12" t="inlineStr">
        <is>
          <t>158900.00</t>
        </is>
      </c>
      <c r="M12" t="inlineStr">
        <is>
          <t>158400.00</t>
        </is>
      </c>
      <c r="N12" t="inlineStr">
        <is>
          <t>129400.00</t>
        </is>
      </c>
    </row>
    <row r="13">
      <c r="A13" t="inlineStr">
        <is>
          <t>营业税金及附加</t>
        </is>
      </c>
      <c r="B13" t="inlineStr">
        <is>
          <t>5004.43</t>
        </is>
      </c>
      <c r="C13" t="inlineStr">
        <is>
          <t>14700.00</t>
        </is>
      </c>
      <c r="D13" t="inlineStr">
        <is>
          <t>12700.00</t>
        </is>
      </c>
      <c r="E13" t="inlineStr">
        <is>
          <t>9546.46</t>
        </is>
      </c>
      <c r="F13" t="inlineStr">
        <is>
          <t>1511.90</t>
        </is>
      </c>
      <c r="G13" t="inlineStr">
        <is>
          <t>2490.97</t>
        </is>
      </c>
      <c r="H13" t="inlineStr">
        <is>
          <t>2622.81</t>
        </is>
      </c>
      <c r="I13" t="inlineStr">
        <is>
          <t>2576.24</t>
        </is>
      </c>
      <c r="J13" t="inlineStr">
        <is>
          <t>1938.70</t>
        </is>
      </c>
      <c r="K13" t="inlineStr">
        <is>
          <t>1909.01</t>
        </is>
      </c>
      <c r="L13" t="inlineStr">
        <is>
          <t>1720.41</t>
        </is>
      </c>
      <c r="M13" t="inlineStr">
        <is>
          <t>1473.44</t>
        </is>
      </c>
      <c r="N13" t="inlineStr">
        <is>
          <t>1410.89</t>
        </is>
      </c>
    </row>
    <row r="14">
      <c r="A14" t="inlineStr">
        <is>
          <t>销售费用</t>
        </is>
      </c>
      <c r="B14" t="inlineStr">
        <is>
          <t>--</t>
        </is>
      </c>
      <c r="C14" t="inlineStr">
        <is>
          <t>--</t>
        </is>
      </c>
      <c r="D14" t="inlineStr">
        <is>
          <t>370.92</t>
        </is>
      </c>
      <c r="E14" t="inlineStr">
        <is>
          <t>571.87</t>
        </is>
      </c>
      <c r="F14" t="inlineStr">
        <is>
          <t>501.94</t>
        </is>
      </c>
      <c r="G14" t="inlineStr">
        <is>
          <t>617.45</t>
        </is>
      </c>
      <c r="H14" t="inlineStr">
        <is>
          <t>8257.82</t>
        </is>
      </c>
      <c r="I14" t="inlineStr">
        <is>
          <t>8938.16</t>
        </is>
      </c>
      <c r="J14" t="inlineStr">
        <is>
          <t>6790.70</t>
        </is>
      </c>
      <c r="K14" t="inlineStr">
        <is>
          <t>5500.30</t>
        </is>
      </c>
      <c r="L14" t="inlineStr">
        <is>
          <t>5830.33</t>
        </is>
      </c>
      <c r="M14" t="inlineStr">
        <is>
          <t>6953.42</t>
        </is>
      </c>
      <c r="N14" t="inlineStr">
        <is>
          <t>6619.57</t>
        </is>
      </c>
    </row>
    <row r="15">
      <c r="A15" t="inlineStr">
        <is>
          <t>管理费用</t>
        </is>
      </c>
      <c r="B15" t="inlineStr">
        <is>
          <t>18000.00</t>
        </is>
      </c>
      <c r="C15" t="inlineStr">
        <is>
          <t>48200.00</t>
        </is>
      </c>
      <c r="D15" t="inlineStr">
        <is>
          <t>55900.00</t>
        </is>
      </c>
      <c r="E15" t="inlineStr">
        <is>
          <t>68700.00</t>
        </is>
      </c>
      <c r="F15" t="inlineStr">
        <is>
          <t>10500.00</t>
        </is>
      </c>
      <c r="G15" t="inlineStr">
        <is>
          <t>12400.00</t>
        </is>
      </c>
      <c r="H15" t="inlineStr">
        <is>
          <t>15000.00</t>
        </is>
      </c>
      <c r="I15" t="inlineStr">
        <is>
          <t>12500.00</t>
        </is>
      </c>
      <c r="J15" t="inlineStr">
        <is>
          <t>13000.00</t>
        </is>
      </c>
      <c r="K15" t="inlineStr">
        <is>
          <t>14800.00</t>
        </is>
      </c>
      <c r="L15" t="inlineStr">
        <is>
          <t>14400.00</t>
        </is>
      </c>
      <c r="M15" t="inlineStr">
        <is>
          <t>16600.00</t>
        </is>
      </c>
      <c r="N15" t="inlineStr">
        <is>
          <t>14300.00</t>
        </is>
      </c>
    </row>
    <row r="16">
      <c r="A16" t="inlineStr">
        <is>
          <t>研发费用</t>
        </is>
      </c>
      <c r="B16" t="inlineStr">
        <is>
          <t>745.16</t>
        </is>
      </c>
      <c r="C16" t="inlineStr">
        <is>
          <t>2613.25</t>
        </is>
      </c>
      <c r="D16" t="inlineStr">
        <is>
          <t>5832.13</t>
        </is>
      </c>
      <c r="E16" t="inlineStr">
        <is>
          <t>3262.23</t>
        </is>
      </c>
      <c r="F16" t="inlineStr">
        <is>
          <t>0.94</t>
        </is>
      </c>
      <c r="G16" t="inlineStr">
        <is>
          <t>7.37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</row>
    <row r="17">
      <c r="A17" t="inlineStr">
        <is>
          <t>财务费用</t>
        </is>
      </c>
      <c r="B17" t="inlineStr">
        <is>
          <t>21800.00</t>
        </is>
      </c>
      <c r="C17" t="inlineStr">
        <is>
          <t>45100.00</t>
        </is>
      </c>
      <c r="D17" t="inlineStr">
        <is>
          <t>64700.00</t>
        </is>
      </c>
      <c r="E17" t="inlineStr">
        <is>
          <t>43400.00</t>
        </is>
      </c>
      <c r="F17" t="inlineStr">
        <is>
          <t>566.70</t>
        </is>
      </c>
      <c r="G17" t="inlineStr">
        <is>
          <t>1288.30</t>
        </is>
      </c>
      <c r="H17" t="inlineStr">
        <is>
          <t>1801.52</t>
        </is>
      </c>
      <c r="I17" t="inlineStr">
        <is>
          <t>2515.12</t>
        </is>
      </c>
      <c r="J17" t="inlineStr">
        <is>
          <t>3460.80</t>
        </is>
      </c>
      <c r="K17" t="inlineStr">
        <is>
          <t>5486.48</t>
        </is>
      </c>
      <c r="L17" t="inlineStr">
        <is>
          <t>5863.67</t>
        </is>
      </c>
      <c r="M17" t="inlineStr">
        <is>
          <t>6428.59</t>
        </is>
      </c>
      <c r="N17" t="inlineStr">
        <is>
          <t>4827.76</t>
        </is>
      </c>
    </row>
    <row r="18">
      <c r="A18" t="inlineStr">
        <is>
          <t>其中：利息费用</t>
        </is>
      </c>
      <c r="B18" t="inlineStr">
        <is>
          <t>24100.00</t>
        </is>
      </c>
      <c r="C18" t="inlineStr">
        <is>
          <t>52200.00</t>
        </is>
      </c>
      <c r="D18" t="inlineStr">
        <is>
          <t>67300.00</t>
        </is>
      </c>
      <c r="E18" t="inlineStr">
        <is>
          <t>44900.00</t>
        </is>
      </c>
      <c r="F18" t="inlineStr">
        <is>
          <t>646.77</t>
        </is>
      </c>
      <c r="G18" t="inlineStr">
        <is>
          <t>1420.04</t>
        </is>
      </c>
      <c r="H18" t="inlineStr">
        <is>
          <t>1900.31</t>
        </is>
      </c>
      <c r="I18" t="inlineStr">
        <is>
          <t>2536.33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</row>
    <row r="19">
      <c r="A19" t="inlineStr">
        <is>
          <t>利息收入</t>
        </is>
      </c>
      <c r="B19" t="inlineStr">
        <is>
          <t>2303.88</t>
        </is>
      </c>
      <c r="C19" t="inlineStr">
        <is>
          <t>7102.16</t>
        </is>
      </c>
      <c r="D19" t="inlineStr">
        <is>
          <t>3180.13</t>
        </is>
      </c>
      <c r="E19" t="inlineStr">
        <is>
          <t>2101.96</t>
        </is>
      </c>
      <c r="F19" t="inlineStr">
        <is>
          <t>89.10</t>
        </is>
      </c>
      <c r="G19" t="inlineStr">
        <is>
          <t>160.79</t>
        </is>
      </c>
      <c r="H19" t="inlineStr">
        <is>
          <t>145.60</t>
        </is>
      </c>
      <c r="I19" t="inlineStr">
        <is>
          <t>119.18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</row>
    <row r="20">
      <c r="A20" t="inlineStr">
        <is>
          <t>资产减值损失</t>
        </is>
      </c>
      <c r="B20" t="inlineStr">
        <is>
          <t>0.65</t>
        </is>
      </c>
      <c r="C20" t="inlineStr">
        <is>
          <t>-0.14</t>
        </is>
      </c>
      <c r="D20" t="inlineStr">
        <is>
          <t>543.82</t>
        </is>
      </c>
      <c r="E20" t="inlineStr">
        <is>
          <t>-12000.00</t>
        </is>
      </c>
      <c r="F20" t="inlineStr">
        <is>
          <t>--</t>
        </is>
      </c>
      <c r="G20" t="inlineStr">
        <is>
          <t>5959.22</t>
        </is>
      </c>
      <c r="H20" t="inlineStr">
        <is>
          <t>-122.26</t>
        </is>
      </c>
      <c r="I20" t="inlineStr">
        <is>
          <t>6201.46</t>
        </is>
      </c>
      <c r="J20" t="inlineStr">
        <is>
          <t>-95.27</t>
        </is>
      </c>
      <c r="K20" t="inlineStr">
        <is>
          <t>4142.22</t>
        </is>
      </c>
      <c r="L20" t="inlineStr">
        <is>
          <t>1832.95</t>
        </is>
      </c>
      <c r="M20" t="inlineStr">
        <is>
          <t>-102.68</t>
        </is>
      </c>
      <c r="N20" t="inlineStr">
        <is>
          <t>9.30</t>
        </is>
      </c>
    </row>
    <row r="21">
      <c r="A21" t="inlineStr">
        <is>
          <t>信用减值损失</t>
        </is>
      </c>
      <c r="B21" t="inlineStr">
        <is>
          <t>-80.37</t>
        </is>
      </c>
      <c r="C21" t="inlineStr">
        <is>
          <t>-249.72</t>
        </is>
      </c>
      <c r="D21" t="inlineStr">
        <is>
          <t>-133.26</t>
        </is>
      </c>
      <c r="E21" t="inlineStr">
        <is>
          <t>-521.35</t>
        </is>
      </c>
      <c r="F21" t="inlineStr">
        <is>
          <t>-150.14</t>
        </is>
      </c>
      <c r="G21" t="inlineStr">
        <is>
          <t>1010.87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123.62</t>
        </is>
      </c>
      <c r="D22" t="inlineStr">
        <is>
          <t>50.15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投资收益</t>
        </is>
      </c>
      <c r="B23" t="inlineStr">
        <is>
          <t>553.36</t>
        </is>
      </c>
      <c r="C23" t="inlineStr">
        <is>
          <t>860.16</t>
        </is>
      </c>
      <c r="D23" t="inlineStr">
        <is>
          <t>927.43</t>
        </is>
      </c>
      <c r="E23" t="inlineStr">
        <is>
          <t>2552.72</t>
        </is>
      </c>
      <c r="F23" t="inlineStr">
        <is>
          <t>2151.86</t>
        </is>
      </c>
      <c r="G23" t="inlineStr">
        <is>
          <t>4411.17</t>
        </is>
      </c>
      <c r="H23" t="inlineStr">
        <is>
          <t>1867.12</t>
        </is>
      </c>
      <c r="I23" t="inlineStr">
        <is>
          <t>-669.93</t>
        </is>
      </c>
      <c r="J23" t="inlineStr">
        <is>
          <t>859.35</t>
        </is>
      </c>
      <c r="K23" t="inlineStr">
        <is>
          <t>-1597.23</t>
        </is>
      </c>
      <c r="L23" t="inlineStr">
        <is>
          <t>84.44</t>
        </is>
      </c>
      <c r="M23" t="inlineStr">
        <is>
          <t>-170.30</t>
        </is>
      </c>
      <c r="N23" t="inlineStr">
        <is>
          <t>933.79</t>
        </is>
      </c>
    </row>
    <row r="24">
      <c r="A24" t="inlineStr">
        <is>
          <t>其中：联营企业和合营企业的投资收益</t>
        </is>
      </c>
      <c r="B24" t="inlineStr">
        <is>
          <t>548.21</t>
        </is>
      </c>
      <c r="C24" t="inlineStr">
        <is>
          <t>842.52</t>
        </is>
      </c>
      <c r="D24" t="inlineStr">
        <is>
          <t>926.59</t>
        </is>
      </c>
      <c r="E24" t="inlineStr">
        <is>
          <t>2552.72</t>
        </is>
      </c>
      <c r="F24" t="inlineStr">
        <is>
          <t>2151.86</t>
        </is>
      </c>
      <c r="G24" t="inlineStr">
        <is>
          <t>4411.17</t>
        </is>
      </c>
      <c r="H24" t="inlineStr">
        <is>
          <t>1867.12</t>
        </is>
      </c>
      <c r="I24" t="inlineStr">
        <is>
          <t>-669.93</t>
        </is>
      </c>
      <c r="J24" t="inlineStr">
        <is>
          <t>859.35</t>
        </is>
      </c>
      <c r="K24" t="inlineStr">
        <is>
          <t>--</t>
        </is>
      </c>
      <c r="L24" t="inlineStr">
        <is>
          <t>84.44</t>
        </is>
      </c>
      <c r="M24" t="inlineStr">
        <is>
          <t>-170.30</t>
        </is>
      </c>
      <c r="N24" t="inlineStr">
        <is>
          <t>933.79</t>
        </is>
      </c>
    </row>
    <row r="25">
      <c r="A25" t="inlineStr">
        <is>
          <t>资产处置收益</t>
        </is>
      </c>
      <c r="B25" t="inlineStr">
        <is>
          <t>10.09</t>
        </is>
      </c>
      <c r="C25" t="inlineStr">
        <is>
          <t>106.81</t>
        </is>
      </c>
      <c r="D25" t="inlineStr">
        <is>
          <t>934.88</t>
        </is>
      </c>
      <c r="E25" t="inlineStr">
        <is>
          <t>18000.00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其他收益</t>
        </is>
      </c>
      <c r="B26" t="inlineStr">
        <is>
          <t>117.01</t>
        </is>
      </c>
      <c r="C26" t="inlineStr">
        <is>
          <t>953.53</t>
        </is>
      </c>
      <c r="D26" t="inlineStr">
        <is>
          <t>1201.61</t>
        </is>
      </c>
      <c r="E26" t="inlineStr">
        <is>
          <t>1232.34</t>
        </is>
      </c>
      <c r="F26" t="inlineStr">
        <is>
          <t>129.23</t>
        </is>
      </c>
      <c r="G26" t="inlineStr">
        <is>
          <t>104.80</t>
        </is>
      </c>
      <c r="H26" t="inlineStr">
        <is>
          <t>198.90</t>
        </is>
      </c>
      <c r="I26" t="inlineStr">
        <is>
          <t>94.01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</row>
    <row r="27">
      <c r="A27" t="inlineStr">
        <is>
          <t>三、营业利润</t>
        </is>
      </c>
      <c r="B27" t="inlineStr">
        <is>
          <t>101500.00</t>
        </is>
      </c>
      <c r="C27" t="inlineStr">
        <is>
          <t>150100.00</t>
        </is>
      </c>
      <c r="D27" t="inlineStr">
        <is>
          <t>262400.00</t>
        </is>
      </c>
      <c r="E27" t="inlineStr">
        <is>
          <t>200600.00</t>
        </is>
      </c>
      <c r="F27" t="inlineStr">
        <is>
          <t>12400.00</t>
        </is>
      </c>
      <c r="G27" t="inlineStr">
        <is>
          <t>39700.00</t>
        </is>
      </c>
      <c r="H27" t="inlineStr">
        <is>
          <t>35100.00</t>
        </is>
      </c>
      <c r="I27" t="inlineStr">
        <is>
          <t>20100.00</t>
        </is>
      </c>
      <c r="J27" t="inlineStr">
        <is>
          <t>18000.00</t>
        </is>
      </c>
      <c r="K27" t="inlineStr">
        <is>
          <t>5450.34</t>
        </is>
      </c>
      <c r="L27" t="inlineStr">
        <is>
          <t>13100.00</t>
        </is>
      </c>
      <c r="M27" t="inlineStr">
        <is>
          <t>13200.00</t>
        </is>
      </c>
      <c r="N27" t="inlineStr">
        <is>
          <t>15400.00</t>
        </is>
      </c>
    </row>
    <row r="28">
      <c r="A28" t="inlineStr">
        <is>
          <t>加：营业外收入</t>
        </is>
      </c>
      <c r="B28" t="inlineStr">
        <is>
          <t>163.09</t>
        </is>
      </c>
      <c r="C28" t="inlineStr">
        <is>
          <t>680.43</t>
        </is>
      </c>
      <c r="D28" t="inlineStr">
        <is>
          <t>412.75</t>
        </is>
      </c>
      <c r="E28" t="inlineStr">
        <is>
          <t>1098.34</t>
        </is>
      </c>
      <c r="F28" t="inlineStr">
        <is>
          <t>2135.86</t>
        </is>
      </c>
      <c r="G28" t="inlineStr">
        <is>
          <t>227.76</t>
        </is>
      </c>
      <c r="H28" t="inlineStr">
        <is>
          <t>222.41</t>
        </is>
      </c>
      <c r="I28" t="inlineStr">
        <is>
          <t>241.84</t>
        </is>
      </c>
      <c r="J28" t="inlineStr">
        <is>
          <t>1137.98</t>
        </is>
      </c>
      <c r="K28" t="inlineStr">
        <is>
          <t>7594.48</t>
        </is>
      </c>
      <c r="L28" t="inlineStr">
        <is>
          <t>517.09</t>
        </is>
      </c>
      <c r="M28" t="inlineStr">
        <is>
          <t>2310.95</t>
        </is>
      </c>
      <c r="N28" t="inlineStr">
        <is>
          <t>2131.54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32.16</t>
        </is>
      </c>
      <c r="L29" t="inlineStr">
        <is>
          <t>102.05</t>
        </is>
      </c>
      <c r="M29" t="inlineStr">
        <is>
          <t>32.93</t>
        </is>
      </c>
      <c r="N29" t="inlineStr">
        <is>
          <t>--</t>
        </is>
      </c>
    </row>
    <row r="30">
      <c r="A30" t="inlineStr">
        <is>
          <t>减：营业外支出</t>
        </is>
      </c>
      <c r="B30" t="inlineStr">
        <is>
          <t>339.01</t>
        </is>
      </c>
      <c r="C30" t="inlineStr">
        <is>
          <t>1505.62</t>
        </is>
      </c>
      <c r="D30" t="inlineStr">
        <is>
          <t>1934.36</t>
        </is>
      </c>
      <c r="E30" t="inlineStr">
        <is>
          <t>1409.10</t>
        </is>
      </c>
      <c r="F30" t="inlineStr">
        <is>
          <t>1284.71</t>
        </is>
      </c>
      <c r="G30" t="inlineStr">
        <is>
          <t>337.53</t>
        </is>
      </c>
      <c r="H30" t="inlineStr">
        <is>
          <t>524.92</t>
        </is>
      </c>
      <c r="I30" t="inlineStr">
        <is>
          <t>451.93</t>
        </is>
      </c>
      <c r="J30" t="inlineStr">
        <is>
          <t>403.52</t>
        </is>
      </c>
      <c r="K30" t="inlineStr">
        <is>
          <t>633.73</t>
        </is>
      </c>
      <c r="L30" t="inlineStr">
        <is>
          <t>290.12</t>
        </is>
      </c>
      <c r="M30" t="inlineStr">
        <is>
          <t>167.88</t>
        </is>
      </c>
      <c r="N30" t="inlineStr">
        <is>
          <t>543.10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318.35</t>
        </is>
      </c>
      <c r="L31" t="inlineStr">
        <is>
          <t>275.60</t>
        </is>
      </c>
      <c r="M31" t="inlineStr">
        <is>
          <t>127.84</t>
        </is>
      </c>
      <c r="N31" t="inlineStr">
        <is>
          <t>482.96</t>
        </is>
      </c>
    </row>
    <row r="32">
      <c r="A32" t="inlineStr">
        <is>
          <t>四、利润总额</t>
        </is>
      </c>
      <c r="B32" t="inlineStr">
        <is>
          <t>101300.00</t>
        </is>
      </c>
      <c r="C32" t="inlineStr">
        <is>
          <t>149300.00</t>
        </is>
      </c>
      <c r="D32" t="inlineStr">
        <is>
          <t>260900.00</t>
        </is>
      </c>
      <c r="E32" t="inlineStr">
        <is>
          <t>200300.00</t>
        </is>
      </c>
      <c r="F32" t="inlineStr">
        <is>
          <t>13200.00</t>
        </is>
      </c>
      <c r="G32" t="inlineStr">
        <is>
          <t>39600.00</t>
        </is>
      </c>
      <c r="H32" t="inlineStr">
        <is>
          <t>34800.00</t>
        </is>
      </c>
      <c r="I32" t="inlineStr">
        <is>
          <t>19900.00</t>
        </is>
      </c>
      <c r="J32" t="inlineStr">
        <is>
          <t>18700.00</t>
        </is>
      </c>
      <c r="K32" t="inlineStr">
        <is>
          <t>12400.00</t>
        </is>
      </c>
      <c r="L32" t="inlineStr">
        <is>
          <t>13300.00</t>
        </is>
      </c>
      <c r="M32" t="inlineStr">
        <is>
          <t>15400.00</t>
        </is>
      </c>
      <c r="N32" t="inlineStr">
        <is>
          <t>17000.00</t>
        </is>
      </c>
    </row>
    <row r="33">
      <c r="A33" t="inlineStr">
        <is>
          <t>减：所得税费用</t>
        </is>
      </c>
      <c r="B33" t="inlineStr">
        <is>
          <t>23100.00</t>
        </is>
      </c>
      <c r="C33" t="inlineStr">
        <is>
          <t>24700.00</t>
        </is>
      </c>
      <c r="D33" t="inlineStr">
        <is>
          <t>52200.00</t>
        </is>
      </c>
      <c r="E33" t="inlineStr">
        <is>
          <t>38900.00</t>
        </is>
      </c>
      <c r="F33" t="inlineStr">
        <is>
          <t>2146.50</t>
        </is>
      </c>
      <c r="G33" t="inlineStr">
        <is>
          <t>6406.50</t>
        </is>
      </c>
      <c r="H33" t="inlineStr">
        <is>
          <t>5154.54</t>
        </is>
      </c>
      <c r="I33" t="inlineStr">
        <is>
          <t>4221.52</t>
        </is>
      </c>
      <c r="J33" t="inlineStr">
        <is>
          <t>2785.18</t>
        </is>
      </c>
      <c r="K33" t="inlineStr">
        <is>
          <t>2095.13</t>
        </is>
      </c>
      <c r="L33" t="inlineStr">
        <is>
          <t>2951.89</t>
        </is>
      </c>
      <c r="M33" t="inlineStr">
        <is>
          <t>2409.60</t>
        </is>
      </c>
      <c r="N33" t="inlineStr">
        <is>
          <t>2841.23</t>
        </is>
      </c>
    </row>
    <row r="34">
      <c r="A34" t="inlineStr">
        <is>
          <t>五、净利润</t>
        </is>
      </c>
      <c r="B34" t="inlineStr">
        <is>
          <t>78200.00</t>
        </is>
      </c>
      <c r="C34" t="inlineStr">
        <is>
          <t>124600.00</t>
        </is>
      </c>
      <c r="D34" t="inlineStr">
        <is>
          <t>208700.00</t>
        </is>
      </c>
      <c r="E34" t="inlineStr">
        <is>
          <t>161400.00</t>
        </is>
      </c>
      <c r="F34" t="inlineStr">
        <is>
          <t>11100.00</t>
        </is>
      </c>
      <c r="G34" t="inlineStr">
        <is>
          <t>33200.00</t>
        </is>
      </c>
      <c r="H34" t="inlineStr">
        <is>
          <t>29600.00</t>
        </is>
      </c>
      <c r="I34" t="inlineStr">
        <is>
          <t>15700.00</t>
        </is>
      </c>
      <c r="J34" t="inlineStr">
        <is>
          <t>15900.00</t>
        </is>
      </c>
      <c r="K34" t="inlineStr">
        <is>
          <t>10300.00</t>
        </is>
      </c>
      <c r="L34" t="inlineStr">
        <is>
          <t>10400.00</t>
        </is>
      </c>
      <c r="M34" t="inlineStr">
        <is>
          <t>13000.00</t>
        </is>
      </c>
      <c r="N34" t="inlineStr">
        <is>
          <t>14200.00</t>
        </is>
      </c>
    </row>
    <row r="35">
      <c r="A35" t="inlineStr">
        <is>
          <t>（一）持续经营净利润</t>
        </is>
      </c>
      <c r="B35" t="inlineStr">
        <is>
          <t>78200.00</t>
        </is>
      </c>
      <c r="C35" t="inlineStr">
        <is>
          <t>124600.00</t>
        </is>
      </c>
      <c r="D35" t="inlineStr">
        <is>
          <t>208700.00</t>
        </is>
      </c>
      <c r="E35" t="inlineStr">
        <is>
          <t>161400.00</t>
        </is>
      </c>
      <c r="F35" t="inlineStr">
        <is>
          <t>11100.00</t>
        </is>
      </c>
      <c r="G35" t="inlineStr">
        <is>
          <t>33200.00</t>
        </is>
      </c>
      <c r="H35" t="inlineStr">
        <is>
          <t>29600.00</t>
        </is>
      </c>
      <c r="I35" t="inlineStr">
        <is>
          <t>15700.00</t>
        </is>
      </c>
      <c r="J35" t="inlineStr">
        <is>
          <t>15900.00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62600.00</t>
        </is>
      </c>
      <c r="C36" t="inlineStr">
        <is>
          <t>101400.00</t>
        </is>
      </c>
      <c r="D36" t="inlineStr">
        <is>
          <t>166300.00</t>
        </is>
      </c>
      <c r="E36" t="inlineStr">
        <is>
          <t>124800.00</t>
        </is>
      </c>
      <c r="F36" t="inlineStr">
        <is>
          <t>11100.00</t>
        </is>
      </c>
      <c r="G36" t="inlineStr">
        <is>
          <t>33200.00</t>
        </is>
      </c>
      <c r="H36" t="inlineStr">
        <is>
          <t>29600.00</t>
        </is>
      </c>
      <c r="I36" t="inlineStr">
        <is>
          <t>15700.00</t>
        </is>
      </c>
      <c r="J36" t="inlineStr">
        <is>
          <t>15900.00</t>
        </is>
      </c>
      <c r="K36" t="inlineStr">
        <is>
          <t>10300.00</t>
        </is>
      </c>
      <c r="L36" t="inlineStr">
        <is>
          <t>10400.00</t>
        </is>
      </c>
      <c r="M36" t="inlineStr">
        <is>
          <t>13000.00</t>
        </is>
      </c>
      <c r="N36" t="inlineStr">
        <is>
          <t>14200.00</t>
        </is>
      </c>
    </row>
    <row r="37">
      <c r="A37" t="inlineStr">
        <is>
          <t>少数股东损益</t>
        </is>
      </c>
      <c r="B37" t="inlineStr">
        <is>
          <t>15600.00</t>
        </is>
      </c>
      <c r="C37" t="inlineStr">
        <is>
          <t>23300.00</t>
        </is>
      </c>
      <c r="D37" t="inlineStr">
        <is>
          <t>42400.00</t>
        </is>
      </c>
      <c r="E37" t="inlineStr">
        <is>
          <t>36600.00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</row>
    <row r="38">
      <c r="A38" t="inlineStr">
        <is>
          <t>扣除非经常性损益后的净利润</t>
        </is>
      </c>
      <c r="B38" t="inlineStr">
        <is>
          <t>63400.00</t>
        </is>
      </c>
      <c r="C38" t="inlineStr">
        <is>
          <t>102800.00</t>
        </is>
      </c>
      <c r="D38" t="inlineStr">
        <is>
          <t>39700.00</t>
        </is>
      </c>
      <c r="E38" t="inlineStr">
        <is>
          <t>8084.28</t>
        </is>
      </c>
      <c r="F38" t="inlineStr">
        <is>
          <t>9393.07</t>
        </is>
      </c>
      <c r="G38" t="inlineStr">
        <is>
          <t>32800.00</t>
        </is>
      </c>
      <c r="H38" t="inlineStr">
        <is>
          <t>29600.00</t>
        </is>
      </c>
      <c r="I38" t="inlineStr">
        <is>
          <t>15800.00</t>
        </is>
      </c>
      <c r="J38" t="inlineStr">
        <is>
          <t>15300.00</t>
        </is>
      </c>
      <c r="K38" t="inlineStr">
        <is>
          <t>4221.21</t>
        </is>
      </c>
      <c r="L38" t="inlineStr">
        <is>
          <t>10200.00</t>
        </is>
      </c>
      <c r="M38" t="inlineStr">
        <is>
          <t>11100.00</t>
        </is>
      </c>
      <c r="N38" t="inlineStr">
        <is>
          <t>12900.00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  <c r="F40" t="inlineStr">
        <is>
          <t>0.00</t>
        </is>
      </c>
      <c r="G40" t="inlineStr">
        <is>
          <t>0.00</t>
        </is>
      </c>
      <c r="H40" t="inlineStr">
        <is>
          <t>0.00</t>
        </is>
      </c>
      <c r="I40" t="inlineStr">
        <is>
          <t>0.00</t>
        </is>
      </c>
      <c r="J40" t="inlineStr">
        <is>
          <t>0.00</t>
        </is>
      </c>
      <c r="K40" t="inlineStr">
        <is>
          <t>0.00</t>
        </is>
      </c>
      <c r="L40" t="inlineStr">
        <is>
          <t>0.00</t>
        </is>
      </c>
      <c r="M40" t="inlineStr">
        <is>
          <t>0.00</t>
        </is>
      </c>
      <c r="N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0.00</t>
        </is>
      </c>
      <c r="E41" t="inlineStr">
        <is>
          <t>0.00</t>
        </is>
      </c>
      <c r="F41" t="inlineStr">
        <is>
          <t>0.00</t>
        </is>
      </c>
      <c r="G41" t="inlineStr">
        <is>
          <t>0.00</t>
        </is>
      </c>
      <c r="H41" t="inlineStr">
        <is>
          <t>0.00</t>
        </is>
      </c>
      <c r="I41" t="inlineStr">
        <is>
          <t>0.00</t>
        </is>
      </c>
      <c r="J41" t="inlineStr">
        <is>
          <t>0.00</t>
        </is>
      </c>
      <c r="K41" t="inlineStr">
        <is>
          <t>0.00</t>
        </is>
      </c>
      <c r="L41" t="inlineStr">
        <is>
          <t>0.00</t>
        </is>
      </c>
      <c r="M41" t="inlineStr">
        <is>
          <t>0.00</t>
        </is>
      </c>
      <c r="N41" t="inlineStr">
        <is>
          <t>0.00</t>
        </is>
      </c>
    </row>
    <row r="42">
      <c r="A42" t="inlineStr">
        <is>
          <t>七、其他综合收益</t>
        </is>
      </c>
      <c r="B42" t="inlineStr">
        <is>
          <t>--</t>
        </is>
      </c>
      <c r="C42" t="inlineStr">
        <is>
          <t>-1677.48</t>
        </is>
      </c>
      <c r="D42" t="inlineStr">
        <is>
          <t>-88.02</t>
        </is>
      </c>
      <c r="E42" t="inlineStr">
        <is>
          <t>2848.34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</row>
    <row r="43">
      <c r="A43" t="inlineStr">
        <is>
          <t>归属母公司所有者的其他综合收益</t>
        </is>
      </c>
      <c r="B43" t="inlineStr">
        <is>
          <t>--</t>
        </is>
      </c>
      <c r="C43" t="inlineStr">
        <is>
          <t>-1553.60</t>
        </is>
      </c>
      <c r="D43" t="inlineStr">
        <is>
          <t>-96.89</t>
        </is>
      </c>
      <c r="E43" t="inlineStr">
        <is>
          <t>2960.00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</row>
    <row r="44">
      <c r="A44" t="inlineStr">
        <is>
          <t>八、综合收益总额</t>
        </is>
      </c>
      <c r="B44" t="inlineStr">
        <is>
          <t>78200.00</t>
        </is>
      </c>
      <c r="C44" t="inlineStr">
        <is>
          <t>123000.00</t>
        </is>
      </c>
      <c r="D44" t="inlineStr">
        <is>
          <t>208600.00</t>
        </is>
      </c>
      <c r="E44" t="inlineStr">
        <is>
          <t>164200.00</t>
        </is>
      </c>
      <c r="F44" t="inlineStr">
        <is>
          <t>11100.00</t>
        </is>
      </c>
      <c r="G44" t="inlineStr">
        <is>
          <t>33200.00</t>
        </is>
      </c>
      <c r="H44" t="inlineStr">
        <is>
          <t>29600.00</t>
        </is>
      </c>
      <c r="I44" t="inlineStr">
        <is>
          <t>15700.00</t>
        </is>
      </c>
      <c r="J44" t="inlineStr">
        <is>
          <t>15900.00</t>
        </is>
      </c>
      <c r="K44" t="inlineStr">
        <is>
          <t>10300.00</t>
        </is>
      </c>
      <c r="L44" t="inlineStr">
        <is>
          <t>10400.00</t>
        </is>
      </c>
      <c r="M44" t="inlineStr">
        <is>
          <t>13000.00</t>
        </is>
      </c>
      <c r="N44" t="inlineStr">
        <is>
          <t>14200.00</t>
        </is>
      </c>
    </row>
    <row r="45">
      <c r="A45" t="inlineStr">
        <is>
          <t>归属于母公司股东的综合收益总额</t>
        </is>
      </c>
      <c r="B45" t="inlineStr">
        <is>
          <t>62600.00</t>
        </is>
      </c>
      <c r="C45" t="inlineStr">
        <is>
          <t>99799.99</t>
        </is>
      </c>
      <c r="D45" t="inlineStr">
        <is>
          <t>166200.00</t>
        </is>
      </c>
      <c r="E45" t="inlineStr">
        <is>
          <t>127700.00</t>
        </is>
      </c>
      <c r="F45" t="inlineStr">
        <is>
          <t>11100.00</t>
        </is>
      </c>
      <c r="G45" t="inlineStr">
        <is>
          <t>33200.00</t>
        </is>
      </c>
      <c r="H45" t="inlineStr">
        <is>
          <t>29600.00</t>
        </is>
      </c>
      <c r="I45" t="inlineStr">
        <is>
          <t>15700.00</t>
        </is>
      </c>
      <c r="J45" t="inlineStr">
        <is>
          <t>15900.00</t>
        </is>
      </c>
      <c r="K45" t="inlineStr">
        <is>
          <t>10300.00</t>
        </is>
      </c>
      <c r="L45" t="inlineStr">
        <is>
          <t>10400.00</t>
        </is>
      </c>
      <c r="M45" t="inlineStr">
        <is>
          <t>--</t>
        </is>
      </c>
      <c r="N45" t="inlineStr">
        <is>
          <t>--</t>
        </is>
      </c>
    </row>
    <row r="46">
      <c r="A46" t="inlineStr">
        <is>
          <t>归属于少数股东的综合收益总额</t>
        </is>
      </c>
      <c r="B46" t="inlineStr">
        <is>
          <t>15600.00</t>
        </is>
      </c>
      <c r="C46" t="inlineStr">
        <is>
          <t>23200.00</t>
        </is>
      </c>
      <c r="D46" t="inlineStr">
        <is>
          <t>42400.00</t>
        </is>
      </c>
      <c r="E46" t="inlineStr">
        <is>
          <t>36500.00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66800.00</t>
        </is>
      </c>
      <c r="C3" t="inlineStr">
        <is>
          <t>16100.00</t>
        </is>
      </c>
      <c r="D3" t="inlineStr">
        <is>
          <t>25000.00</t>
        </is>
      </c>
      <c r="E3" t="inlineStr">
        <is>
          <t>260500.00</t>
        </is>
      </c>
      <c r="F3" t="inlineStr">
        <is>
          <t>-700.41</t>
        </is>
      </c>
      <c r="G3" t="inlineStr">
        <is>
          <t>-13700.00</t>
        </is>
      </c>
      <c r="H3" t="inlineStr">
        <is>
          <t>-922.63</t>
        </is>
      </c>
      <c r="I3" t="inlineStr">
        <is>
          <t>5998.06</t>
        </is>
      </c>
      <c r="J3" t="inlineStr">
        <is>
          <t>128.50</t>
        </is>
      </c>
      <c r="K3" t="inlineStr">
        <is>
          <t>-9283.01</t>
        </is>
      </c>
      <c r="L3" t="inlineStr">
        <is>
          <t>18300.00</t>
        </is>
      </c>
      <c r="M3" t="inlineStr">
        <is>
          <t>-9095.96</t>
        </is>
      </c>
      <c r="N3" t="inlineStr">
        <is>
          <t>2787.81</t>
        </is>
      </c>
    </row>
    <row r="4">
      <c r="A4" t="inlineStr">
        <is>
          <t>*经营活动产生的现金流量净额</t>
        </is>
      </c>
      <c r="B4" t="inlineStr">
        <is>
          <t>185600.00</t>
        </is>
      </c>
      <c r="C4" t="inlineStr">
        <is>
          <t>355700.00</t>
        </is>
      </c>
      <c r="D4" t="inlineStr">
        <is>
          <t>460100.00</t>
        </is>
      </c>
      <c r="E4" t="inlineStr">
        <is>
          <t>537700.00</t>
        </is>
      </c>
      <c r="F4" t="inlineStr">
        <is>
          <t>29900.00</t>
        </is>
      </c>
      <c r="G4" t="inlineStr">
        <is>
          <t>49500.00</t>
        </is>
      </c>
      <c r="H4" t="inlineStr">
        <is>
          <t>46900.00</t>
        </is>
      </c>
      <c r="I4" t="inlineStr">
        <is>
          <t>44300.00</t>
        </is>
      </c>
      <c r="J4" t="inlineStr">
        <is>
          <t>48500.00</t>
        </is>
      </c>
      <c r="K4" t="inlineStr">
        <is>
          <t>36200.00</t>
        </is>
      </c>
      <c r="L4" t="inlineStr">
        <is>
          <t>44300.00</t>
        </is>
      </c>
      <c r="M4" t="inlineStr">
        <is>
          <t>55500.00</t>
        </is>
      </c>
      <c r="N4" t="inlineStr">
        <is>
          <t>29200.00</t>
        </is>
      </c>
    </row>
    <row r="5">
      <c r="A5" t="inlineStr">
        <is>
          <t>*投资活动产生的现金流量净额</t>
        </is>
      </c>
      <c r="B5" t="inlineStr">
        <is>
          <t>-232100.00</t>
        </is>
      </c>
      <c r="C5" t="inlineStr">
        <is>
          <t>-591200.00</t>
        </is>
      </c>
      <c r="D5" t="inlineStr">
        <is>
          <t>-664100.10</t>
        </is>
      </c>
      <c r="E5" t="inlineStr">
        <is>
          <t>-377500.00</t>
        </is>
      </c>
      <c r="F5" t="inlineStr">
        <is>
          <t>-23400.00</t>
        </is>
      </c>
      <c r="G5" t="inlineStr">
        <is>
          <t>-27100.00</t>
        </is>
      </c>
      <c r="H5" t="inlineStr">
        <is>
          <t>-26500.00</t>
        </is>
      </c>
      <c r="I5" t="inlineStr">
        <is>
          <t>-17100.00</t>
        </is>
      </c>
      <c r="J5" t="inlineStr">
        <is>
          <t>-18100.00</t>
        </is>
      </c>
      <c r="K5" t="inlineStr">
        <is>
          <t>-22300.00</t>
        </is>
      </c>
      <c r="L5" t="inlineStr">
        <is>
          <t>-19600.00</t>
        </is>
      </c>
      <c r="M5" t="inlineStr">
        <is>
          <t>-52500.00</t>
        </is>
      </c>
      <c r="N5" t="inlineStr">
        <is>
          <t>-39900.00</t>
        </is>
      </c>
    </row>
    <row r="6">
      <c r="A6" t="inlineStr">
        <is>
          <t>*筹资活动产生的现金流量净额</t>
        </is>
      </c>
      <c r="B6" t="inlineStr">
        <is>
          <t>113200.00</t>
        </is>
      </c>
      <c r="C6" t="inlineStr">
        <is>
          <t>251500.00</t>
        </is>
      </c>
      <c r="D6" t="inlineStr">
        <is>
          <t>228700.00</t>
        </is>
      </c>
      <c r="E6" t="inlineStr">
        <is>
          <t>100500.00</t>
        </is>
      </c>
      <c r="F6" t="inlineStr">
        <is>
          <t>-7273.50</t>
        </is>
      </c>
      <c r="G6" t="inlineStr">
        <is>
          <t>-36200.00</t>
        </is>
      </c>
      <c r="H6" t="inlineStr">
        <is>
          <t>-21300.00</t>
        </is>
      </c>
      <c r="I6" t="inlineStr">
        <is>
          <t>-21300.00</t>
        </is>
      </c>
      <c r="J6" t="inlineStr">
        <is>
          <t>-30200.00</t>
        </is>
      </c>
      <c r="K6" t="inlineStr">
        <is>
          <t>-23200.00</t>
        </is>
      </c>
      <c r="L6" t="inlineStr">
        <is>
          <t>-6430.66</t>
        </is>
      </c>
      <c r="M6" t="inlineStr">
        <is>
          <t>-12000.00</t>
        </is>
      </c>
      <c r="N6" t="inlineStr">
        <is>
          <t>13500.00</t>
        </is>
      </c>
    </row>
    <row r="7">
      <c r="A7" t="inlineStr">
        <is>
          <t>*期末现金及现金等价物余额</t>
        </is>
      </c>
      <c r="B7" t="inlineStr">
        <is>
          <t>387700.00</t>
        </is>
      </c>
      <c r="C7" t="inlineStr">
        <is>
          <t>320900.00</t>
        </is>
      </c>
      <c r="D7" t="inlineStr">
        <is>
          <t>304800.00</t>
        </is>
      </c>
      <c r="E7" t="inlineStr">
        <is>
          <t>279800.00</t>
        </is>
      </c>
      <c r="F7" t="inlineStr">
        <is>
          <t>15600.00</t>
        </is>
      </c>
      <c r="G7" t="inlineStr">
        <is>
          <t>16300.00</t>
        </is>
      </c>
      <c r="H7" t="inlineStr">
        <is>
          <t>30000.00</t>
        </is>
      </c>
      <c r="I7" t="inlineStr">
        <is>
          <t>30900.00</t>
        </is>
      </c>
      <c r="J7" t="inlineStr">
        <is>
          <t>24900.00</t>
        </is>
      </c>
      <c r="K7" t="inlineStr">
        <is>
          <t>24800.00</t>
        </is>
      </c>
      <c r="L7" t="inlineStr">
        <is>
          <t>34100.00</t>
        </is>
      </c>
      <c r="M7" t="inlineStr">
        <is>
          <t>15800.00</t>
        </is>
      </c>
      <c r="N7" t="inlineStr">
        <is>
          <t>24900.00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306800.00</t>
        </is>
      </c>
      <c r="C10" t="inlineStr">
        <is>
          <t>619800.00</t>
        </is>
      </c>
      <c r="D10" t="inlineStr">
        <is>
          <t>911300.00</t>
        </is>
      </c>
      <c r="E10" t="inlineStr">
        <is>
          <t>922000.00</t>
        </is>
      </c>
      <c r="F10" t="inlineStr">
        <is>
          <t>198400.00</t>
        </is>
      </c>
      <c r="G10" t="inlineStr">
        <is>
          <t>235700.00</t>
        </is>
      </c>
      <c r="H10" t="inlineStr">
        <is>
          <t>229700.00</t>
        </is>
      </c>
      <c r="I10" t="inlineStr">
        <is>
          <t>226900.00</t>
        </is>
      </c>
      <c r="J10" t="inlineStr">
        <is>
          <t>226400.00</t>
        </is>
      </c>
      <c r="K10" t="inlineStr">
        <is>
          <t>228200.00</t>
        </is>
      </c>
      <c r="L10" t="inlineStr">
        <is>
          <t>234400.00</t>
        </is>
      </c>
      <c r="M10" t="inlineStr">
        <is>
          <t>246600.00</t>
        </is>
      </c>
      <c r="N10" t="inlineStr">
        <is>
          <t>195700.00</t>
        </is>
      </c>
    </row>
    <row r="11">
      <c r="A11" t="inlineStr">
        <is>
          <t>收到的税费与返还</t>
        </is>
      </c>
      <c r="B11" t="inlineStr">
        <is>
          <t>--</t>
        </is>
      </c>
      <c r="C11" t="inlineStr">
        <is>
          <t>--</t>
        </is>
      </c>
      <c r="D11" t="inlineStr">
        <is>
          <t>6755.77</t>
        </is>
      </c>
      <c r="E11" t="inlineStr">
        <is>
          <t>3.51</t>
        </is>
      </c>
      <c r="F11" t="inlineStr">
        <is>
          <t>--</t>
        </is>
      </c>
      <c r="G11" t="inlineStr">
        <is>
          <t>--</t>
        </is>
      </c>
      <c r="H11" t="inlineStr">
        <is>
          <t>--</t>
        </is>
      </c>
      <c r="I11" t="inlineStr">
        <is>
          <t>--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  <c r="M11" t="inlineStr">
        <is>
          <t>--</t>
        </is>
      </c>
      <c r="N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8507.00</t>
        </is>
      </c>
      <c r="C12" t="inlineStr">
        <is>
          <t>11300.00</t>
        </is>
      </c>
      <c r="D12" t="inlineStr">
        <is>
          <t>32300.00</t>
        </is>
      </c>
      <c r="E12" t="inlineStr">
        <is>
          <t>222000.00</t>
        </is>
      </c>
      <c r="F12" t="inlineStr">
        <is>
          <t>24800.00</t>
        </is>
      </c>
      <c r="G12" t="inlineStr">
        <is>
          <t>27900.00</t>
        </is>
      </c>
      <c r="H12" t="inlineStr">
        <is>
          <t>26600.00</t>
        </is>
      </c>
      <c r="I12" t="inlineStr">
        <is>
          <t>22000.00</t>
        </is>
      </c>
      <c r="J12" t="inlineStr">
        <is>
          <t>16600.00</t>
        </is>
      </c>
      <c r="K12" t="inlineStr">
        <is>
          <t>16500.00</t>
        </is>
      </c>
      <c r="L12" t="inlineStr">
        <is>
          <t>27400.00</t>
        </is>
      </c>
      <c r="M12" t="inlineStr">
        <is>
          <t>25000.00</t>
        </is>
      </c>
      <c r="N12" t="inlineStr">
        <is>
          <t>14800.00</t>
        </is>
      </c>
    </row>
    <row r="13">
      <c r="A13" t="inlineStr">
        <is>
          <t>经营活动现金流入小计</t>
        </is>
      </c>
      <c r="B13" t="inlineStr">
        <is>
          <t>315300.00</t>
        </is>
      </c>
      <c r="C13" t="inlineStr">
        <is>
          <t>631100.00</t>
        </is>
      </c>
      <c r="D13" t="inlineStr">
        <is>
          <t>950400.00</t>
        </is>
      </c>
      <c r="E13" t="inlineStr">
        <is>
          <t>1144100.00</t>
        </is>
      </c>
      <c r="F13" t="inlineStr">
        <is>
          <t>223200.00</t>
        </is>
      </c>
      <c r="G13" t="inlineStr">
        <is>
          <t>263600.00</t>
        </is>
      </c>
      <c r="H13" t="inlineStr">
        <is>
          <t>256300.00</t>
        </is>
      </c>
      <c r="I13" t="inlineStr">
        <is>
          <t>248900.00</t>
        </is>
      </c>
      <c r="J13" t="inlineStr">
        <is>
          <t>243000.00</t>
        </is>
      </c>
      <c r="K13" t="inlineStr">
        <is>
          <t>244700.00</t>
        </is>
      </c>
      <c r="L13" t="inlineStr">
        <is>
          <t>261800.00</t>
        </is>
      </c>
      <c r="M13" t="inlineStr">
        <is>
          <t>271500.00</t>
        </is>
      </c>
      <c r="N13" t="inlineStr">
        <is>
          <t>210500.00</t>
        </is>
      </c>
    </row>
    <row r="14">
      <c r="A14" t="inlineStr">
        <is>
          <t>购买商品、接受劳务支付的现金</t>
        </is>
      </c>
      <c r="B14" t="inlineStr">
        <is>
          <t>27900.00</t>
        </is>
      </c>
      <c r="C14" t="inlineStr">
        <is>
          <t>53700.00</t>
        </is>
      </c>
      <c r="D14" t="inlineStr">
        <is>
          <t>172400.00</t>
        </is>
      </c>
      <c r="E14" t="inlineStr">
        <is>
          <t>323300.00</t>
        </is>
      </c>
      <c r="F14" t="inlineStr">
        <is>
          <t>103600.00</t>
        </is>
      </c>
      <c r="G14" t="inlineStr">
        <is>
          <t>117700.00</t>
        </is>
      </c>
      <c r="H14" t="inlineStr">
        <is>
          <t>107700.00</t>
        </is>
      </c>
      <c r="I14" t="inlineStr">
        <is>
          <t>120900.00</t>
        </is>
      </c>
      <c r="J14" t="inlineStr">
        <is>
          <t>121600.00</t>
        </is>
      </c>
      <c r="K14" t="inlineStr">
        <is>
          <t>131700.00</t>
        </is>
      </c>
      <c r="L14" t="inlineStr">
        <is>
          <t>143600.00</t>
        </is>
      </c>
      <c r="M14" t="inlineStr">
        <is>
          <t>146800.00</t>
        </is>
      </c>
      <c r="N14" t="inlineStr">
        <is>
          <t>114700.00</t>
        </is>
      </c>
    </row>
    <row r="15">
      <c r="A15" t="inlineStr">
        <is>
          <t>支付给职工以及为职工支付的现金</t>
        </is>
      </c>
      <c r="B15" t="inlineStr">
        <is>
          <t>43900.00</t>
        </is>
      </c>
      <c r="C15" t="inlineStr">
        <is>
          <t>102700.00</t>
        </is>
      </c>
      <c r="D15" t="inlineStr">
        <is>
          <t>131400.00</t>
        </is>
      </c>
      <c r="E15" t="inlineStr">
        <is>
          <t>136100.00</t>
        </is>
      </c>
      <c r="F15" t="inlineStr">
        <is>
          <t>43000.00</t>
        </is>
      </c>
      <c r="G15" t="inlineStr">
        <is>
          <t>43200.00</t>
        </is>
      </c>
      <c r="H15" t="inlineStr">
        <is>
          <t>39300.00</t>
        </is>
      </c>
      <c r="I15" t="inlineStr">
        <is>
          <t>34300.00</t>
        </is>
      </c>
      <c r="J15" t="inlineStr">
        <is>
          <t>31900.00</t>
        </is>
      </c>
      <c r="K15" t="inlineStr">
        <is>
          <t>31500.00</t>
        </is>
      </c>
      <c r="L15" t="inlineStr">
        <is>
          <t>32100.00</t>
        </is>
      </c>
      <c r="M15" t="inlineStr">
        <is>
          <t>30200.00</t>
        </is>
      </c>
      <c r="N15" t="inlineStr">
        <is>
          <t>26300.00</t>
        </is>
      </c>
    </row>
    <row r="16">
      <c r="A16" t="inlineStr">
        <is>
          <t>支付的各项税费</t>
        </is>
      </c>
      <c r="B16" t="inlineStr">
        <is>
          <t>43400.00</t>
        </is>
      </c>
      <c r="C16" t="inlineStr">
        <is>
          <t>92900.00</t>
        </is>
      </c>
      <c r="D16" t="inlineStr">
        <is>
          <t>132000.00</t>
        </is>
      </c>
      <c r="E16" t="inlineStr">
        <is>
          <t>91400.00</t>
        </is>
      </c>
      <c r="F16" t="inlineStr">
        <is>
          <t>22000.00</t>
        </is>
      </c>
      <c r="G16" t="inlineStr">
        <is>
          <t>24900.00</t>
        </is>
      </c>
      <c r="H16" t="inlineStr">
        <is>
          <t>32800.00</t>
        </is>
      </c>
      <c r="I16" t="inlineStr">
        <is>
          <t>28300.00</t>
        </is>
      </c>
      <c r="J16" t="inlineStr">
        <is>
          <t>23200.00</t>
        </is>
      </c>
      <c r="K16" t="inlineStr">
        <is>
          <t>23900.00</t>
        </is>
      </c>
      <c r="L16" t="inlineStr">
        <is>
          <t>25700.00</t>
        </is>
      </c>
      <c r="M16" t="inlineStr">
        <is>
          <t>19300.00</t>
        </is>
      </c>
      <c r="N16" t="inlineStr">
        <is>
          <t>22600.00</t>
        </is>
      </c>
    </row>
    <row r="17">
      <c r="A17" t="inlineStr">
        <is>
          <t>支付其他与经营活动有关的现金</t>
        </is>
      </c>
      <c r="B17" t="inlineStr">
        <is>
          <t>14500.00</t>
        </is>
      </c>
      <c r="C17" t="inlineStr">
        <is>
          <t>26200.00</t>
        </is>
      </c>
      <c r="D17" t="inlineStr">
        <is>
          <t>54500.00</t>
        </is>
      </c>
      <c r="E17" t="inlineStr">
        <is>
          <t>55600.00</t>
        </is>
      </c>
      <c r="F17" t="inlineStr">
        <is>
          <t>24700.00</t>
        </is>
      </c>
      <c r="G17" t="inlineStr">
        <is>
          <t>28300.00</t>
        </is>
      </c>
      <c r="H17" t="inlineStr">
        <is>
          <t>29500.00</t>
        </is>
      </c>
      <c r="I17" t="inlineStr">
        <is>
          <t>21100.00</t>
        </is>
      </c>
      <c r="J17" t="inlineStr">
        <is>
          <t>17800.00</t>
        </is>
      </c>
      <c r="K17" t="inlineStr">
        <is>
          <t>21400.00</t>
        </is>
      </c>
      <c r="L17" t="inlineStr">
        <is>
          <t>16100.00</t>
        </is>
      </c>
      <c r="M17" t="inlineStr">
        <is>
          <t>19700.00</t>
        </is>
      </c>
      <c r="N17" t="inlineStr">
        <is>
          <t>17700.00</t>
        </is>
      </c>
    </row>
    <row r="18">
      <c r="A18" t="inlineStr">
        <is>
          <t>经营活动现金流出小计</t>
        </is>
      </c>
      <c r="B18" t="inlineStr">
        <is>
          <t>129600.00</t>
        </is>
      </c>
      <c r="C18" t="inlineStr">
        <is>
          <t>275400.00</t>
        </is>
      </c>
      <c r="D18" t="inlineStr">
        <is>
          <t>490300.00</t>
        </is>
      </c>
      <c r="E18" t="inlineStr">
        <is>
          <t>606400.00</t>
        </is>
      </c>
      <c r="F18" t="inlineStr">
        <is>
          <t>193300.00</t>
        </is>
      </c>
      <c r="G18" t="inlineStr">
        <is>
          <t>214100.00</t>
        </is>
      </c>
      <c r="H18" t="inlineStr">
        <is>
          <t>209400.00</t>
        </is>
      </c>
      <c r="I18" t="inlineStr">
        <is>
          <t>204600.00</t>
        </is>
      </c>
      <c r="J18" t="inlineStr">
        <is>
          <t>194500.00</t>
        </is>
      </c>
      <c r="K18" t="inlineStr">
        <is>
          <t>208500.00</t>
        </is>
      </c>
      <c r="L18" t="inlineStr">
        <is>
          <t>217500.00</t>
        </is>
      </c>
      <c r="M18" t="inlineStr">
        <is>
          <t>216100.00</t>
        </is>
      </c>
      <c r="N18" t="inlineStr">
        <is>
          <t>181300.00</t>
        </is>
      </c>
    </row>
    <row r="19">
      <c r="A19" t="inlineStr">
        <is>
          <t>经营活动产生的现金流量净额</t>
        </is>
      </c>
      <c r="B19" t="inlineStr">
        <is>
          <t>185600.00</t>
        </is>
      </c>
      <c r="C19" t="inlineStr">
        <is>
          <t>355700.00</t>
        </is>
      </c>
      <c r="D19" t="inlineStr">
        <is>
          <t>460100.00</t>
        </is>
      </c>
      <c r="E19" t="inlineStr">
        <is>
          <t>537700.00</t>
        </is>
      </c>
      <c r="F19" t="inlineStr">
        <is>
          <t>29900.00</t>
        </is>
      </c>
      <c r="G19" t="inlineStr">
        <is>
          <t>49500.00</t>
        </is>
      </c>
      <c r="H19" t="inlineStr">
        <is>
          <t>46900.00</t>
        </is>
      </c>
      <c r="I19" t="inlineStr">
        <is>
          <t>44300.00</t>
        </is>
      </c>
      <c r="J19" t="inlineStr">
        <is>
          <t>48500.00</t>
        </is>
      </c>
      <c r="K19" t="inlineStr">
        <is>
          <t>36200.00</t>
        </is>
      </c>
      <c r="L19" t="inlineStr">
        <is>
          <t>44300.00</t>
        </is>
      </c>
      <c r="M19" t="inlineStr">
        <is>
          <t>55500.00</t>
        </is>
      </c>
      <c r="N19" t="inlineStr">
        <is>
          <t>29200.00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收回投资收到的现金</t>
        </is>
      </c>
      <c r="B21" t="inlineStr">
        <is>
          <t>80000.00</t>
        </is>
      </c>
      <c r="C21" t="inlineStr">
        <is>
          <t>229000.00</t>
        </is>
      </c>
      <c r="D21" t="inlineStr">
        <is>
          <t>4.05</t>
        </is>
      </c>
      <c r="E21" t="inlineStr">
        <is>
          <t>8983.43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14000.00</t>
        </is>
      </c>
      <c r="M21" t="inlineStr">
        <is>
          <t>210.00</t>
        </is>
      </c>
      <c r="N21" t="inlineStr">
        <is>
          <t>109.33</t>
        </is>
      </c>
    </row>
    <row r="22">
      <c r="A22" t="inlineStr">
        <is>
          <t>取得投资收益收到的现金</t>
        </is>
      </c>
      <c r="B22" t="inlineStr">
        <is>
          <t>128.85</t>
        </is>
      </c>
      <c r="C22" t="inlineStr">
        <is>
          <t>453.32</t>
        </is>
      </c>
      <c r="D22" t="inlineStr">
        <is>
          <t>1340.96</t>
        </is>
      </c>
      <c r="E22" t="inlineStr">
        <is>
          <t>260.83</t>
        </is>
      </c>
      <c r="F22" t="inlineStr">
        <is>
          <t>1435.18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136.64</t>
        </is>
      </c>
      <c r="L22" t="inlineStr">
        <is>
          <t>336.70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0.14</t>
        </is>
      </c>
      <c r="C23" t="inlineStr">
        <is>
          <t>252.82</t>
        </is>
      </c>
      <c r="D23" t="inlineStr">
        <is>
          <t>74500.00</t>
        </is>
      </c>
      <c r="E23" t="inlineStr">
        <is>
          <t>36100.00</t>
        </is>
      </c>
      <c r="F23" t="inlineStr">
        <is>
          <t>240.01</t>
        </is>
      </c>
      <c r="G23" t="inlineStr">
        <is>
          <t>--</t>
        </is>
      </c>
      <c r="H23" t="inlineStr">
        <is>
          <t>36.07</t>
        </is>
      </c>
      <c r="I23" t="inlineStr">
        <is>
          <t>44.53</t>
        </is>
      </c>
      <c r="J23" t="inlineStr">
        <is>
          <t>22.50</t>
        </is>
      </c>
      <c r="K23" t="inlineStr">
        <is>
          <t>24.19</t>
        </is>
      </c>
      <c r="L23" t="inlineStr">
        <is>
          <t>257.29</t>
        </is>
      </c>
      <c r="M23" t="inlineStr">
        <is>
          <t>96.93</t>
        </is>
      </c>
      <c r="N23" t="inlineStr">
        <is>
          <t>159.79</t>
        </is>
      </c>
    </row>
    <row r="24">
      <c r="A24" t="inlineStr">
        <is>
          <t>收到其他与投资活动有关的现金</t>
        </is>
      </c>
      <c r="B24" t="inlineStr">
        <is>
          <t>152.83</t>
        </is>
      </c>
      <c r="C24" t="inlineStr">
        <is>
          <t>--</t>
        </is>
      </c>
      <c r="D24" t="inlineStr">
        <is>
          <t>--</t>
        </is>
      </c>
      <c r="E24" t="inlineStr">
        <is>
          <t>1143.88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1099.95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80300.00</t>
        </is>
      </c>
      <c r="C25" t="inlineStr">
        <is>
          <t>229700.00</t>
        </is>
      </c>
      <c r="D25" t="inlineStr">
        <is>
          <t>75900.00</t>
        </is>
      </c>
      <c r="E25" t="inlineStr">
        <is>
          <t>46500.00</t>
        </is>
      </c>
      <c r="F25" t="inlineStr">
        <is>
          <t>1675.19</t>
        </is>
      </c>
      <c r="G25" t="inlineStr">
        <is>
          <t>0.00</t>
        </is>
      </c>
      <c r="H25" t="inlineStr">
        <is>
          <t>36.07</t>
        </is>
      </c>
      <c r="I25" t="inlineStr">
        <is>
          <t>44.53</t>
        </is>
      </c>
      <c r="J25" t="inlineStr">
        <is>
          <t>22.50</t>
        </is>
      </c>
      <c r="K25" t="inlineStr">
        <is>
          <t>1260.78</t>
        </is>
      </c>
      <c r="L25" t="inlineStr">
        <is>
          <t>14600.00</t>
        </is>
      </c>
      <c r="M25" t="inlineStr">
        <is>
          <t>306.93</t>
        </is>
      </c>
      <c r="N25" t="inlineStr">
        <is>
          <t>269.13</t>
        </is>
      </c>
    </row>
    <row r="26">
      <c r="A26" t="inlineStr">
        <is>
          <t>购建固定资产、无形资产和其他长期资产支付的现金</t>
        </is>
      </c>
      <c r="B26" t="inlineStr">
        <is>
          <t>301700.00</t>
        </is>
      </c>
      <c r="C26" t="inlineStr">
        <is>
          <t>673000.00</t>
        </is>
      </c>
      <c r="D26" t="inlineStr">
        <is>
          <t>500100.00</t>
        </is>
      </c>
      <c r="E26" t="inlineStr">
        <is>
          <t>417800.00</t>
        </is>
      </c>
      <c r="F26" t="inlineStr">
        <is>
          <t>25000.00</t>
        </is>
      </c>
      <c r="G26" t="inlineStr">
        <is>
          <t>27100.00</t>
        </is>
      </c>
      <c r="H26" t="inlineStr">
        <is>
          <t>22100.00</t>
        </is>
      </c>
      <c r="I26" t="inlineStr">
        <is>
          <t>17100.00</t>
        </is>
      </c>
      <c r="J26" t="inlineStr">
        <is>
          <t>17300.00</t>
        </is>
      </c>
      <c r="K26" t="inlineStr">
        <is>
          <t>23600.00</t>
        </is>
      </c>
      <c r="L26" t="inlineStr">
        <is>
          <t>33200.00</t>
        </is>
      </c>
      <c r="M26" t="inlineStr">
        <is>
          <t>37700.00</t>
        </is>
      </c>
      <c r="N26" t="inlineStr">
        <is>
          <t>38700.00</t>
        </is>
      </c>
    </row>
    <row r="27">
      <c r="A27" t="inlineStr">
        <is>
          <t>投资支付的现金</t>
        </is>
      </c>
      <c r="B27" t="inlineStr">
        <is>
          <t>10600.00</t>
        </is>
      </c>
      <c r="C27" t="inlineStr">
        <is>
          <t>147700.00</t>
        </is>
      </c>
      <c r="D27" t="inlineStr">
        <is>
          <t>233800.00</t>
        </is>
      </c>
      <c r="E27" t="inlineStr">
        <is>
          <t>6000.00</t>
        </is>
      </c>
      <c r="F27" t="inlineStr">
        <is>
          <t>--</t>
        </is>
      </c>
      <c r="G27" t="inlineStr">
        <is>
          <t>--</t>
        </is>
      </c>
      <c r="H27" t="inlineStr">
        <is>
          <t>4400.00</t>
        </is>
      </c>
      <c r="I27" t="inlineStr">
        <is>
          <t>--</t>
        </is>
      </c>
      <c r="J27" t="inlineStr">
        <is>
          <t>800.00</t>
        </is>
      </c>
      <c r="K27" t="inlineStr">
        <is>
          <t>--</t>
        </is>
      </c>
      <c r="L27" t="inlineStr">
        <is>
          <t>997.00</t>
        </is>
      </c>
      <c r="M27" t="inlineStr">
        <is>
          <t>15200.00</t>
        </is>
      </c>
      <c r="N27" t="inlineStr">
        <is>
          <t>1454.00</t>
        </is>
      </c>
    </row>
    <row r="28">
      <c r="A28" t="inlineStr">
        <is>
          <t>支付其他与投资活动有关的现金</t>
        </is>
      </c>
      <c r="B28" t="inlineStr">
        <is>
          <t>118.55</t>
        </is>
      </c>
      <c r="C28" t="inlineStr">
        <is>
          <t>196.01</t>
        </is>
      </c>
      <c r="D28" t="inlineStr">
        <is>
          <t>6081.69</t>
        </is>
      </c>
      <c r="E28" t="inlineStr">
        <is>
          <t>192.15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</row>
    <row r="29">
      <c r="A29" t="inlineStr">
        <is>
          <t>投资活动现金流出小计</t>
        </is>
      </c>
      <c r="B29" t="inlineStr">
        <is>
          <t>312400.00</t>
        </is>
      </c>
      <c r="C29" t="inlineStr">
        <is>
          <t>820899.90</t>
        </is>
      </c>
      <c r="D29" t="inlineStr">
        <is>
          <t>740000.00</t>
        </is>
      </c>
      <c r="E29" t="inlineStr">
        <is>
          <t>424000.00</t>
        </is>
      </c>
      <c r="F29" t="inlineStr">
        <is>
          <t>25000.00</t>
        </is>
      </c>
      <c r="G29" t="inlineStr">
        <is>
          <t>27100.00</t>
        </is>
      </c>
      <c r="H29" t="inlineStr">
        <is>
          <t>26500.00</t>
        </is>
      </c>
      <c r="I29" t="inlineStr">
        <is>
          <t>17100.00</t>
        </is>
      </c>
      <c r="J29" t="inlineStr">
        <is>
          <t>18100.00</t>
        </is>
      </c>
      <c r="K29" t="inlineStr">
        <is>
          <t>23600.00</t>
        </is>
      </c>
      <c r="L29" t="inlineStr">
        <is>
          <t>34200.00</t>
        </is>
      </c>
      <c r="M29" t="inlineStr">
        <is>
          <t>52800.00</t>
        </is>
      </c>
      <c r="N29" t="inlineStr">
        <is>
          <t>40200.00</t>
        </is>
      </c>
    </row>
    <row r="30">
      <c r="A30" t="inlineStr">
        <is>
          <t>投资活动产生的现金流量净额</t>
        </is>
      </c>
      <c r="B30" t="inlineStr">
        <is>
          <t>-232100.00</t>
        </is>
      </c>
      <c r="C30" t="inlineStr">
        <is>
          <t>-591200.00</t>
        </is>
      </c>
      <c r="D30" t="inlineStr">
        <is>
          <t>-664100.10</t>
        </is>
      </c>
      <c r="E30" t="inlineStr">
        <is>
          <t>-377500.00</t>
        </is>
      </c>
      <c r="F30" t="inlineStr">
        <is>
          <t>-23400.00</t>
        </is>
      </c>
      <c r="G30" t="inlineStr">
        <is>
          <t>-27100.00</t>
        </is>
      </c>
      <c r="H30" t="inlineStr">
        <is>
          <t>-26500.00</t>
        </is>
      </c>
      <c r="I30" t="inlineStr">
        <is>
          <t>-17100.00</t>
        </is>
      </c>
      <c r="J30" t="inlineStr">
        <is>
          <t>-18100.00</t>
        </is>
      </c>
      <c r="K30" t="inlineStr">
        <is>
          <t>-22300.00</t>
        </is>
      </c>
      <c r="L30" t="inlineStr">
        <is>
          <t>-19600.00</t>
        </is>
      </c>
      <c r="M30" t="inlineStr">
        <is>
          <t>-52500.00</t>
        </is>
      </c>
      <c r="N30" t="inlineStr">
        <is>
          <t>-39900.00</t>
        </is>
      </c>
    </row>
    <row r="31">
      <c r="A31" t="inlineStr">
        <is>
          <t>三、筹资活动产生的现金流量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</row>
    <row r="32">
      <c r="A32" t="inlineStr">
        <is>
          <t>吸收投资收到的现金</t>
        </is>
      </c>
      <c r="B32" t="inlineStr">
        <is>
          <t>1000.00</t>
        </is>
      </c>
      <c r="C32" t="inlineStr">
        <is>
          <t>7203.60</t>
        </is>
      </c>
      <c r="D32" t="inlineStr">
        <is>
          <t>801000.00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</row>
    <row r="33">
      <c r="A33" t="inlineStr">
        <is>
          <t>其中：子公司吸收少数股东投资收到的现金</t>
        </is>
      </c>
      <c r="B33" t="inlineStr">
        <is>
          <t>1000.00</t>
        </is>
      </c>
      <c r="C33" t="inlineStr">
        <is>
          <t>6000.00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</row>
    <row r="34">
      <c r="A34" t="inlineStr">
        <is>
          <t>取得借款收到的现金</t>
        </is>
      </c>
      <c r="B34" t="inlineStr">
        <is>
          <t>389000.00</t>
        </is>
      </c>
      <c r="C34" t="inlineStr">
        <is>
          <t>640400.00</t>
        </is>
      </c>
      <c r="D34" t="inlineStr">
        <is>
          <t>377700.00</t>
        </is>
      </c>
      <c r="E34" t="inlineStr">
        <is>
          <t>342700.00</t>
        </is>
      </c>
      <c r="F34" t="inlineStr">
        <is>
          <t>17000.00</t>
        </is>
      </c>
      <c r="G34" t="inlineStr">
        <is>
          <t>--</t>
        </is>
      </c>
      <c r="H34" t="inlineStr">
        <is>
          <t>--</t>
        </is>
      </c>
      <c r="I34" t="inlineStr">
        <is>
          <t>33000.00</t>
        </is>
      </c>
      <c r="J34" t="inlineStr">
        <is>
          <t>58000.00</t>
        </is>
      </c>
      <c r="K34" t="inlineStr">
        <is>
          <t>67000.00</t>
        </is>
      </c>
      <c r="L34" t="inlineStr">
        <is>
          <t>55000.00</t>
        </is>
      </c>
      <c r="M34" t="inlineStr">
        <is>
          <t>64000.00</t>
        </is>
      </c>
      <c r="N34" t="inlineStr">
        <is>
          <t>83700.00</t>
        </is>
      </c>
    </row>
    <row r="35">
      <c r="A35" t="inlineStr">
        <is>
          <t>收到其他与筹资活动有关的现金</t>
        </is>
      </c>
      <c r="B35" t="inlineStr">
        <is>
          <t>100000.00</t>
        </is>
      </c>
      <c r="C35" t="inlineStr">
        <is>
          <t>--</t>
        </is>
      </c>
      <c r="D35" t="inlineStr">
        <is>
          <t>15500.00</t>
        </is>
      </c>
      <c r="E35" t="inlineStr">
        <is>
          <t>230000.00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筹资活动现金流入小计</t>
        </is>
      </c>
      <c r="B36" t="inlineStr">
        <is>
          <t>490000.00</t>
        </is>
      </c>
      <c r="C36" t="inlineStr">
        <is>
          <t>647600.00</t>
        </is>
      </c>
      <c r="D36" t="inlineStr">
        <is>
          <t>1194200.00</t>
        </is>
      </c>
      <c r="E36" t="inlineStr">
        <is>
          <t>572700.00</t>
        </is>
      </c>
      <c r="F36" t="inlineStr">
        <is>
          <t>17000.00</t>
        </is>
      </c>
      <c r="G36" t="inlineStr">
        <is>
          <t>0.00</t>
        </is>
      </c>
      <c r="H36" t="inlineStr">
        <is>
          <t>--</t>
        </is>
      </c>
      <c r="I36" t="inlineStr">
        <is>
          <t>33000.00</t>
        </is>
      </c>
      <c r="J36" t="inlineStr">
        <is>
          <t>58000.00</t>
        </is>
      </c>
      <c r="K36" t="inlineStr">
        <is>
          <t>67000.00</t>
        </is>
      </c>
      <c r="L36" t="inlineStr">
        <is>
          <t>55000.00</t>
        </is>
      </c>
      <c r="M36" t="inlineStr">
        <is>
          <t>64000.00</t>
        </is>
      </c>
      <c r="N36" t="inlineStr">
        <is>
          <t>83700.00</t>
        </is>
      </c>
    </row>
    <row r="37">
      <c r="A37" t="inlineStr">
        <is>
          <t>偿还债务支付的现金</t>
        </is>
      </c>
      <c r="B37" t="inlineStr">
        <is>
          <t>51500.00</t>
        </is>
      </c>
      <c r="C37" t="inlineStr">
        <is>
          <t>215400.00</t>
        </is>
      </c>
      <c r="D37" t="inlineStr">
        <is>
          <t>726600.10</t>
        </is>
      </c>
      <c r="E37" t="inlineStr">
        <is>
          <t>349300.00</t>
        </is>
      </c>
      <c r="F37" t="inlineStr">
        <is>
          <t>13100.00</t>
        </is>
      </c>
      <c r="G37" t="inlineStr">
        <is>
          <t>25100.00</t>
        </is>
      </c>
      <c r="H37" t="inlineStr">
        <is>
          <t>14600.00</t>
        </is>
      </c>
      <c r="I37" t="inlineStr">
        <is>
          <t>46900.00</t>
        </is>
      </c>
      <c r="J37" t="inlineStr">
        <is>
          <t>81300.00</t>
        </is>
      </c>
      <c r="K37" t="inlineStr">
        <is>
          <t>81600.00</t>
        </is>
      </c>
      <c r="L37" t="inlineStr">
        <is>
          <t>51400.00</t>
        </is>
      </c>
      <c r="M37" t="inlineStr">
        <is>
          <t>64700.00</t>
        </is>
      </c>
      <c r="N37" t="inlineStr">
        <is>
          <t>64600.00</t>
        </is>
      </c>
    </row>
    <row r="38">
      <c r="A38" t="inlineStr">
        <is>
          <t>分配股利、利润或偿付利息支付的现金</t>
        </is>
      </c>
      <c r="B38" t="inlineStr">
        <is>
          <t>79700.00</t>
        </is>
      </c>
      <c r="C38" t="inlineStr">
        <is>
          <t>91800.00</t>
        </is>
      </c>
      <c r="D38" t="inlineStr">
        <is>
          <t>231600.00</t>
        </is>
      </c>
      <c r="E38" t="inlineStr">
        <is>
          <t>109500.00</t>
        </is>
      </c>
      <c r="F38" t="inlineStr">
        <is>
          <t>11200.00</t>
        </is>
      </c>
      <c r="G38" t="inlineStr">
        <is>
          <t>11000.00</t>
        </is>
      </c>
      <c r="H38" t="inlineStr">
        <is>
          <t>6703.55</t>
        </is>
      </c>
      <c r="I38" t="inlineStr">
        <is>
          <t>7338.69</t>
        </is>
      </c>
      <c r="J38" t="inlineStr">
        <is>
          <t>6882.90</t>
        </is>
      </c>
      <c r="K38" t="inlineStr">
        <is>
          <t>8558.21</t>
        </is>
      </c>
      <c r="L38" t="inlineStr">
        <is>
          <t>9980.66</t>
        </is>
      </c>
      <c r="M38" t="inlineStr">
        <is>
          <t>11300.00</t>
        </is>
      </c>
      <c r="N38" t="inlineStr">
        <is>
          <t>5587.45</t>
        </is>
      </c>
    </row>
    <row r="39">
      <c r="A39" t="inlineStr">
        <is>
          <t>其中：子公司支付给少数股东的股利、利润</t>
        </is>
      </c>
      <c r="B39" t="inlineStr">
        <is>
          <t>17300.00</t>
        </is>
      </c>
      <c r="C39" t="inlineStr">
        <is>
          <t>27900.00</t>
        </is>
      </c>
      <c r="D39" t="inlineStr">
        <is>
          <t>25600.00</t>
        </is>
      </c>
      <c r="E39" t="inlineStr">
        <is>
          <t>23500.00</t>
        </is>
      </c>
      <c r="F39" t="inlineStr">
        <is>
          <t>--</t>
        </is>
      </c>
      <c r="G39" t="inlineStr">
        <is>
          <t>-1782.83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</row>
    <row r="40">
      <c r="A40" t="inlineStr">
        <is>
          <t>支付其他与筹资活动有关的现金</t>
        </is>
      </c>
      <c r="B40" t="inlineStr">
        <is>
          <t>245600.00</t>
        </is>
      </c>
      <c r="C40" t="inlineStr">
        <is>
          <t>88800.00</t>
        </is>
      </c>
      <c r="D40" t="inlineStr">
        <is>
          <t>7292.11</t>
        </is>
      </c>
      <c r="E40" t="inlineStr">
        <is>
          <t>13500.00</t>
        </is>
      </c>
      <c r="F40" t="inlineStr">
        <is>
          <t>--</t>
        </is>
      </c>
      <c r="G40" t="inlineStr">
        <is>
          <t>36.90</t>
        </is>
      </c>
      <c r="H40" t="inlineStr">
        <is>
          <t>12.67</t>
        </is>
      </c>
      <c r="I40" t="inlineStr">
        <is>
          <t>11.67</t>
        </is>
      </c>
      <c r="J40" t="inlineStr">
        <is>
          <t>7.15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</row>
    <row r="41">
      <c r="A41" t="inlineStr">
        <is>
          <t>筹资活动现金流出小计</t>
        </is>
      </c>
      <c r="B41" t="inlineStr">
        <is>
          <t>376800.00</t>
        </is>
      </c>
      <c r="C41" t="inlineStr">
        <is>
          <t>396100.00</t>
        </is>
      </c>
      <c r="D41" t="inlineStr">
        <is>
          <t>965400.00</t>
        </is>
      </c>
      <c r="E41" t="inlineStr">
        <is>
          <t>472300.00</t>
        </is>
      </c>
      <c r="F41" t="inlineStr">
        <is>
          <t>24300.00</t>
        </is>
      </c>
      <c r="G41" t="inlineStr">
        <is>
          <t>36200.00</t>
        </is>
      </c>
      <c r="H41" t="inlineStr">
        <is>
          <t>21300.00</t>
        </is>
      </c>
      <c r="I41" t="inlineStr">
        <is>
          <t>54300.00</t>
        </is>
      </c>
      <c r="J41" t="inlineStr">
        <is>
          <t>88200.00</t>
        </is>
      </c>
      <c r="K41" t="inlineStr">
        <is>
          <t>90200.01</t>
        </is>
      </c>
      <c r="L41" t="inlineStr">
        <is>
          <t>61400.00</t>
        </is>
      </c>
      <c r="M41" t="inlineStr">
        <is>
          <t>76000.00</t>
        </is>
      </c>
      <c r="N41" t="inlineStr">
        <is>
          <t>70100.00</t>
        </is>
      </c>
    </row>
    <row r="42">
      <c r="A42" t="inlineStr">
        <is>
          <t>筹资活动产生的现金流量净额</t>
        </is>
      </c>
      <c r="B42" t="inlineStr">
        <is>
          <t>113200.00</t>
        </is>
      </c>
      <c r="C42" t="inlineStr">
        <is>
          <t>251500.00</t>
        </is>
      </c>
      <c r="D42" t="inlineStr">
        <is>
          <t>228700.00</t>
        </is>
      </c>
      <c r="E42" t="inlineStr">
        <is>
          <t>100500.00</t>
        </is>
      </c>
      <c r="F42" t="inlineStr">
        <is>
          <t>-7273.50</t>
        </is>
      </c>
      <c r="G42" t="inlineStr">
        <is>
          <t>-36200.00</t>
        </is>
      </c>
      <c r="H42" t="inlineStr">
        <is>
          <t>-21300.00</t>
        </is>
      </c>
      <c r="I42" t="inlineStr">
        <is>
          <t>-21300.00</t>
        </is>
      </c>
      <c r="J42" t="inlineStr">
        <is>
          <t>-30200.00</t>
        </is>
      </c>
      <c r="K42" t="inlineStr">
        <is>
          <t>-23200.00</t>
        </is>
      </c>
      <c r="L42" t="inlineStr">
        <is>
          <t>-6430.66</t>
        </is>
      </c>
      <c r="M42" t="inlineStr">
        <is>
          <t>-12000.00</t>
        </is>
      </c>
      <c r="N42" t="inlineStr">
        <is>
          <t>13500.00</t>
        </is>
      </c>
    </row>
    <row r="43">
      <c r="A43" t="inlineStr">
        <is>
          <t>四、汇率变动对现金及现金等价物的影响</t>
        </is>
      </c>
      <c r="B43" t="inlineStr">
        <is>
          <t>41.11</t>
        </is>
      </c>
      <c r="C43" t="inlineStr">
        <is>
          <t>148.73</t>
        </is>
      </c>
      <c r="D43" t="inlineStr">
        <is>
          <t>306.67</t>
        </is>
      </c>
      <c r="E43" t="inlineStr">
        <is>
          <t>-127.26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</row>
    <row r="44">
      <c r="A44" t="inlineStr">
        <is>
          <t>五、现金及现金等价物净增加额</t>
        </is>
      </c>
      <c r="B44" t="inlineStr">
        <is>
          <t>66800.00</t>
        </is>
      </c>
      <c r="C44" t="inlineStr">
        <is>
          <t>16100.00</t>
        </is>
      </c>
      <c r="D44" t="inlineStr">
        <is>
          <t>25000.00</t>
        </is>
      </c>
      <c r="E44" t="inlineStr">
        <is>
          <t>260500.00</t>
        </is>
      </c>
      <c r="F44" t="inlineStr">
        <is>
          <t>-700.41</t>
        </is>
      </c>
      <c r="G44" t="inlineStr">
        <is>
          <t>-13700.00</t>
        </is>
      </c>
      <c r="H44" t="inlineStr">
        <is>
          <t>-922.63</t>
        </is>
      </c>
      <c r="I44" t="inlineStr">
        <is>
          <t>5998.06</t>
        </is>
      </c>
      <c r="J44" t="inlineStr">
        <is>
          <t>128.50</t>
        </is>
      </c>
      <c r="K44" t="inlineStr">
        <is>
          <t>-9283.01</t>
        </is>
      </c>
      <c r="L44" t="inlineStr">
        <is>
          <t>18300.00</t>
        </is>
      </c>
      <c r="M44" t="inlineStr">
        <is>
          <t>-9095.96</t>
        </is>
      </c>
      <c r="N44" t="inlineStr">
        <is>
          <t>2787.81</t>
        </is>
      </c>
    </row>
    <row r="45">
      <c r="A45" t="inlineStr">
        <is>
          <t>加：期初现金及现金等价物余额</t>
        </is>
      </c>
      <c r="B45" t="inlineStr">
        <is>
          <t>320900.00</t>
        </is>
      </c>
      <c r="C45" t="inlineStr">
        <is>
          <t>304800.00</t>
        </is>
      </c>
      <c r="D45" t="inlineStr">
        <is>
          <t>279800.00</t>
        </is>
      </c>
      <c r="E45" t="inlineStr">
        <is>
          <t>19300.00</t>
        </is>
      </c>
      <c r="F45" t="inlineStr">
        <is>
          <t>16300.00</t>
        </is>
      </c>
      <c r="G45" t="inlineStr">
        <is>
          <t>30000.00</t>
        </is>
      </c>
      <c r="H45" t="inlineStr">
        <is>
          <t>30900.00</t>
        </is>
      </c>
      <c r="I45" t="inlineStr">
        <is>
          <t>24900.00</t>
        </is>
      </c>
      <c r="J45" t="inlineStr">
        <is>
          <t>24800.00</t>
        </is>
      </c>
      <c r="K45" t="inlineStr">
        <is>
          <t>34100.00</t>
        </is>
      </c>
      <c r="L45" t="inlineStr">
        <is>
          <t>15800.00</t>
        </is>
      </c>
      <c r="M45" t="inlineStr">
        <is>
          <t>24900.00</t>
        </is>
      </c>
      <c r="N45" t="inlineStr">
        <is>
          <t>22100.00</t>
        </is>
      </c>
    </row>
    <row r="46">
      <c r="A46" t="inlineStr">
        <is>
          <t>六、期末现金及现金等价物余额</t>
        </is>
      </c>
      <c r="B46" t="inlineStr">
        <is>
          <t>387700.00</t>
        </is>
      </c>
      <c r="C46" t="inlineStr">
        <is>
          <t>320900.00</t>
        </is>
      </c>
      <c r="D46" t="inlineStr">
        <is>
          <t>304800.00</t>
        </is>
      </c>
      <c r="E46" t="inlineStr">
        <is>
          <t>279800.00</t>
        </is>
      </c>
      <c r="F46" t="inlineStr">
        <is>
          <t>15600.00</t>
        </is>
      </c>
      <c r="G46" t="inlineStr">
        <is>
          <t>16300.00</t>
        </is>
      </c>
      <c r="H46" t="inlineStr">
        <is>
          <t>30000.00</t>
        </is>
      </c>
      <c r="I46" t="inlineStr">
        <is>
          <t>30900.00</t>
        </is>
      </c>
      <c r="J46" t="inlineStr">
        <is>
          <t>24900.00</t>
        </is>
      </c>
      <c r="K46" t="inlineStr">
        <is>
          <t>24800.00</t>
        </is>
      </c>
      <c r="L46" t="inlineStr">
        <is>
          <t>34100.00</t>
        </is>
      </c>
      <c r="M46" t="inlineStr">
        <is>
          <t>15800.00</t>
        </is>
      </c>
      <c r="N46" t="inlineStr">
        <is>
          <t>24900.00</t>
        </is>
      </c>
    </row>
    <row r="47">
      <c r="A47" t="inlineStr">
        <is>
          <t>补充资料：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</row>
    <row r="48">
      <c r="A48" t="inlineStr">
        <is>
          <t>1、将净利润调节为经营活动现金流量：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</row>
    <row r="49">
      <c r="A49" t="inlineStr">
        <is>
          <t>净利润</t>
        </is>
      </c>
      <c r="B49" t="inlineStr">
        <is>
          <t>78200.00</t>
        </is>
      </c>
      <c r="C49" t="inlineStr">
        <is>
          <t>124600.00</t>
        </is>
      </c>
      <c r="D49" t="inlineStr">
        <is>
          <t>208700.00</t>
        </is>
      </c>
      <c r="E49" t="inlineStr">
        <is>
          <t>161400.00</t>
        </is>
      </c>
      <c r="F49" t="inlineStr">
        <is>
          <t>11100.00</t>
        </is>
      </c>
      <c r="G49" t="inlineStr">
        <is>
          <t>33200.00</t>
        </is>
      </c>
      <c r="H49" t="inlineStr">
        <is>
          <t>29600.00</t>
        </is>
      </c>
      <c r="I49" t="inlineStr">
        <is>
          <t>15700.00</t>
        </is>
      </c>
      <c r="J49" t="inlineStr">
        <is>
          <t>15900.00</t>
        </is>
      </c>
      <c r="K49" t="inlineStr">
        <is>
          <t>10300.00</t>
        </is>
      </c>
      <c r="L49" t="inlineStr">
        <is>
          <t>10400.00</t>
        </is>
      </c>
      <c r="M49" t="inlineStr">
        <is>
          <t>13000.00</t>
        </is>
      </c>
      <c r="N49" t="inlineStr">
        <is>
          <t>14200.00</t>
        </is>
      </c>
    </row>
    <row r="50">
      <c r="A50" t="inlineStr">
        <is>
          <t>加：资产减值准备</t>
        </is>
      </c>
      <c r="B50" t="inlineStr">
        <is>
          <t>0.65</t>
        </is>
      </c>
      <c r="C50" t="inlineStr">
        <is>
          <t>-0.14</t>
        </is>
      </c>
      <c r="D50" t="inlineStr">
        <is>
          <t>543.82</t>
        </is>
      </c>
      <c r="E50" t="inlineStr">
        <is>
          <t>-12000.00</t>
        </is>
      </c>
      <c r="F50" t="inlineStr">
        <is>
          <t>--</t>
        </is>
      </c>
      <c r="G50" t="inlineStr">
        <is>
          <t>1010.87</t>
        </is>
      </c>
      <c r="H50" t="inlineStr">
        <is>
          <t>-122.26</t>
        </is>
      </c>
      <c r="I50" t="inlineStr">
        <is>
          <t>6201.46</t>
        </is>
      </c>
      <c r="J50" t="inlineStr">
        <is>
          <t>-95.27</t>
        </is>
      </c>
      <c r="K50" t="inlineStr">
        <is>
          <t>4142.22</t>
        </is>
      </c>
      <c r="L50" t="inlineStr">
        <is>
          <t>1832.95</t>
        </is>
      </c>
      <c r="M50" t="inlineStr">
        <is>
          <t>-102.68</t>
        </is>
      </c>
      <c r="N50" t="inlineStr">
        <is>
          <t>9.30</t>
        </is>
      </c>
    </row>
    <row r="51">
      <c r="A51" t="inlineStr">
        <is>
          <t>固定资产折旧、油气资产折耗、生产性生物资产折旧</t>
        </is>
      </c>
      <c r="B51" t="inlineStr">
        <is>
          <t>85300.00</t>
        </is>
      </c>
      <c r="C51" t="inlineStr">
        <is>
          <t>163800.00</t>
        </is>
      </c>
      <c r="D51" t="inlineStr">
        <is>
          <t>163700.00</t>
        </is>
      </c>
      <c r="E51" t="inlineStr">
        <is>
          <t>130200.00</t>
        </is>
      </c>
      <c r="F51" t="inlineStr">
        <is>
          <t>20900.00</t>
        </is>
      </c>
      <c r="G51" t="inlineStr">
        <is>
          <t>20200.00</t>
        </is>
      </c>
      <c r="H51" t="inlineStr">
        <is>
          <t>20800.00</t>
        </is>
      </c>
      <c r="I51" t="inlineStr">
        <is>
          <t>20400.00</t>
        </is>
      </c>
      <c r="J51" t="inlineStr">
        <is>
          <t>19100.00</t>
        </is>
      </c>
      <c r="K51" t="inlineStr">
        <is>
          <t>18400.00</t>
        </is>
      </c>
      <c r="L51" t="inlineStr">
        <is>
          <t>17600.00</t>
        </is>
      </c>
      <c r="M51" t="inlineStr">
        <is>
          <t>16700.00</t>
        </is>
      </c>
      <c r="N51" t="inlineStr">
        <is>
          <t>14300.00</t>
        </is>
      </c>
    </row>
    <row r="52">
      <c r="A52" t="inlineStr">
        <is>
          <t>无形资产摊销</t>
        </is>
      </c>
      <c r="B52" t="inlineStr">
        <is>
          <t>3530.06</t>
        </is>
      </c>
      <c r="C52" t="inlineStr">
        <is>
          <t>6985.65</t>
        </is>
      </c>
      <c r="D52" t="inlineStr">
        <is>
          <t>6673.39</t>
        </is>
      </c>
      <c r="E52" t="inlineStr">
        <is>
          <t>16400.00</t>
        </is>
      </c>
      <c r="F52" t="inlineStr">
        <is>
          <t>252.91</t>
        </is>
      </c>
      <c r="G52" t="inlineStr">
        <is>
          <t>569.29</t>
        </is>
      </c>
      <c r="H52" t="inlineStr">
        <is>
          <t>617.45</t>
        </is>
      </c>
      <c r="I52" t="inlineStr">
        <is>
          <t>625.91</t>
        </is>
      </c>
      <c r="J52" t="inlineStr">
        <is>
          <t>706.15</t>
        </is>
      </c>
      <c r="K52" t="inlineStr">
        <is>
          <t>629.05</t>
        </is>
      </c>
      <c r="L52" t="inlineStr">
        <is>
          <t>289.56</t>
        </is>
      </c>
      <c r="M52" t="inlineStr">
        <is>
          <t>212.84</t>
        </is>
      </c>
      <c r="N52" t="inlineStr">
        <is>
          <t>165.90</t>
        </is>
      </c>
    </row>
    <row r="53">
      <c r="A53" t="inlineStr">
        <is>
          <t>长期待摊费用摊销</t>
        </is>
      </c>
      <c r="B53" t="inlineStr">
        <is>
          <t>1498.89</t>
        </is>
      </c>
      <c r="C53" t="inlineStr">
        <is>
          <t>3790.18</t>
        </is>
      </c>
      <c r="D53" t="inlineStr">
        <is>
          <t>1320.09</t>
        </is>
      </c>
      <c r="E53" t="inlineStr">
        <is>
          <t>988.53</t>
        </is>
      </c>
      <c r="F53" t="inlineStr">
        <is>
          <t>60.30</t>
        </is>
      </c>
      <c r="G53" t="inlineStr">
        <is>
          <t>72.91</t>
        </is>
      </c>
      <c r="H53" t="inlineStr">
        <is>
          <t>34.06</t>
        </is>
      </c>
      <c r="I53" t="inlineStr">
        <is>
          <t>48.36</t>
        </is>
      </c>
      <c r="J53" t="inlineStr">
        <is>
          <t>53.54</t>
        </is>
      </c>
      <c r="K53" t="inlineStr">
        <is>
          <t>70.48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</row>
    <row r="54">
      <c r="A54" t="inlineStr">
        <is>
          <t>处置固定资产、无形资产和其他长期资产的损失</t>
        </is>
      </c>
      <c r="B54" t="inlineStr">
        <is>
          <t>-10.09</t>
        </is>
      </c>
      <c r="C54" t="inlineStr">
        <is>
          <t>-106.81</t>
        </is>
      </c>
      <c r="D54" t="inlineStr">
        <is>
          <t>-934.88</t>
        </is>
      </c>
      <c r="E54" t="inlineStr">
        <is>
          <t>-18000.00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98.32</t>
        </is>
      </c>
      <c r="J54" t="inlineStr">
        <is>
          <t>334.04</t>
        </is>
      </c>
      <c r="K54" t="inlineStr">
        <is>
          <t>286.19</t>
        </is>
      </c>
      <c r="L54" t="inlineStr">
        <is>
          <t>173.54</t>
        </is>
      </c>
      <c r="M54" t="inlineStr">
        <is>
          <t>94.91</t>
        </is>
      </c>
      <c r="N54" t="inlineStr">
        <is>
          <t>-5.57</t>
        </is>
      </c>
    </row>
    <row r="55">
      <c r="A55" t="inlineStr">
        <is>
          <t>固定资产报废损失</t>
        </is>
      </c>
      <c r="B55" t="inlineStr">
        <is>
          <t>242.58</t>
        </is>
      </c>
      <c r="C55" t="inlineStr">
        <is>
          <t>1000.35</t>
        </is>
      </c>
      <c r="D55" t="inlineStr">
        <is>
          <t>1124.49</t>
        </is>
      </c>
      <c r="E55" t="inlineStr">
        <is>
          <t>679.82</t>
        </is>
      </c>
      <c r="F55" t="inlineStr">
        <is>
          <t>225.21</t>
        </is>
      </c>
      <c r="G55" t="inlineStr">
        <is>
          <t>224.48</t>
        </is>
      </c>
      <c r="H55" t="inlineStr">
        <is>
          <t>342.11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464.61</t>
        </is>
      </c>
    </row>
    <row r="56">
      <c r="A56" t="inlineStr">
        <is>
          <t>公允价值变动损失</t>
        </is>
      </c>
      <c r="B56" t="inlineStr">
        <is>
          <t>--</t>
        </is>
      </c>
      <c r="C56" t="inlineStr">
        <is>
          <t>-123.62</t>
        </is>
      </c>
      <c r="D56" t="inlineStr">
        <is>
          <t>-50.15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</row>
    <row r="57">
      <c r="A57" t="inlineStr">
        <is>
          <t>财务费用</t>
        </is>
      </c>
      <c r="B57" t="inlineStr">
        <is>
          <t>24100.00</t>
        </is>
      </c>
      <c r="C57" t="inlineStr">
        <is>
          <t>52100.00</t>
        </is>
      </c>
      <c r="D57" t="inlineStr">
        <is>
          <t>67000.00</t>
        </is>
      </c>
      <c r="E57" t="inlineStr">
        <is>
          <t>44700.00</t>
        </is>
      </c>
      <c r="F57" t="inlineStr">
        <is>
          <t>646.77</t>
        </is>
      </c>
      <c r="G57" t="inlineStr">
        <is>
          <t>1420.04</t>
        </is>
      </c>
      <c r="H57" t="inlineStr">
        <is>
          <t>1900.31</t>
        </is>
      </c>
      <c r="I57" t="inlineStr">
        <is>
          <t>2536.33</t>
        </is>
      </c>
      <c r="J57" t="inlineStr">
        <is>
          <t>3490.63</t>
        </is>
      </c>
      <c r="K57" t="inlineStr">
        <is>
          <t>5527.35</t>
        </is>
      </c>
      <c r="L57" t="inlineStr">
        <is>
          <t>5900.52</t>
        </is>
      </c>
      <c r="M57" t="inlineStr">
        <is>
          <t>6487.31</t>
        </is>
      </c>
      <c r="N57" t="inlineStr">
        <is>
          <t>4886.82</t>
        </is>
      </c>
    </row>
    <row r="58">
      <c r="A58" t="inlineStr">
        <is>
          <t>投资损失</t>
        </is>
      </c>
      <c r="B58" t="inlineStr">
        <is>
          <t>-553.36</t>
        </is>
      </c>
      <c r="C58" t="inlineStr">
        <is>
          <t>-860.16</t>
        </is>
      </c>
      <c r="D58" t="inlineStr">
        <is>
          <t>-927.43</t>
        </is>
      </c>
      <c r="E58" t="inlineStr">
        <is>
          <t>-2552.72</t>
        </is>
      </c>
      <c r="F58" t="inlineStr">
        <is>
          <t>-2151.86</t>
        </is>
      </c>
      <c r="G58" t="inlineStr">
        <is>
          <t>-4411.17</t>
        </is>
      </c>
      <c r="H58" t="inlineStr">
        <is>
          <t>-1867.12</t>
        </is>
      </c>
      <c r="I58" t="inlineStr">
        <is>
          <t>669.93</t>
        </is>
      </c>
      <c r="J58" t="inlineStr">
        <is>
          <t>-859.35</t>
        </is>
      </c>
      <c r="K58" t="inlineStr">
        <is>
          <t>1597.23</t>
        </is>
      </c>
      <c r="L58" t="inlineStr">
        <is>
          <t>-84.44</t>
        </is>
      </c>
      <c r="M58" t="inlineStr">
        <is>
          <t>170.30</t>
        </is>
      </c>
      <c r="N58" t="inlineStr">
        <is>
          <t>-933.79</t>
        </is>
      </c>
    </row>
    <row r="59">
      <c r="A59" t="inlineStr">
        <is>
          <t>递延所得税资产减少</t>
        </is>
      </c>
      <c r="B59" t="inlineStr">
        <is>
          <t>-2026.59</t>
        </is>
      </c>
      <c r="C59" t="inlineStr">
        <is>
          <t>-5425.98</t>
        </is>
      </c>
      <c r="D59" t="inlineStr">
        <is>
          <t>2328.94</t>
        </is>
      </c>
      <c r="E59" t="inlineStr">
        <is>
          <t>2288.83</t>
        </is>
      </c>
      <c r="F59" t="inlineStr">
        <is>
          <t>127.13</t>
        </is>
      </c>
      <c r="G59" t="inlineStr">
        <is>
          <t>-263.76</t>
        </is>
      </c>
      <c r="H59" t="inlineStr">
        <is>
          <t>-5.99</t>
        </is>
      </c>
      <c r="I59" t="inlineStr">
        <is>
          <t>-1041.26</t>
        </is>
      </c>
      <c r="J59" t="inlineStr">
        <is>
          <t>201.78</t>
        </is>
      </c>
      <c r="K59" t="inlineStr">
        <is>
          <t>187.51</t>
        </is>
      </c>
      <c r="L59" t="inlineStr">
        <is>
          <t>-280.92</t>
        </is>
      </c>
      <c r="M59" t="inlineStr">
        <is>
          <t>-344.08</t>
        </is>
      </c>
      <c r="N59" t="inlineStr">
        <is>
          <t>-432.63</t>
        </is>
      </c>
    </row>
    <row r="60">
      <c r="A60" t="inlineStr">
        <is>
          <t>递延所得税负债增加</t>
        </is>
      </c>
      <c r="B60" t="inlineStr">
        <is>
          <t>2079.25</t>
        </is>
      </c>
      <c r="C60" t="inlineStr">
        <is>
          <t>3692.38</t>
        </is>
      </c>
      <c r="D60" t="inlineStr">
        <is>
          <t>735.76</t>
        </is>
      </c>
      <c r="E60" t="inlineStr">
        <is>
          <t>3881.94</t>
        </is>
      </c>
      <c r="F60" t="inlineStr">
        <is>
          <t>128.20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</row>
    <row r="61">
      <c r="A61" t="inlineStr">
        <is>
          <t>存货的减少</t>
        </is>
      </c>
      <c r="B61" t="inlineStr">
        <is>
          <t>-3547.09</t>
        </is>
      </c>
      <c r="C61" t="inlineStr">
        <is>
          <t>257.24</t>
        </is>
      </c>
      <c r="D61" t="inlineStr">
        <is>
          <t>-3338.68</t>
        </is>
      </c>
      <c r="E61" t="inlineStr">
        <is>
          <t>-1774.06</t>
        </is>
      </c>
      <c r="F61" t="inlineStr">
        <is>
          <t>197.70</t>
        </is>
      </c>
      <c r="G61" t="inlineStr">
        <is>
          <t>-98.85</t>
        </is>
      </c>
      <c r="H61" t="inlineStr">
        <is>
          <t>207.91</t>
        </is>
      </c>
      <c r="I61" t="inlineStr">
        <is>
          <t>-612.73</t>
        </is>
      </c>
      <c r="J61" t="inlineStr">
        <is>
          <t>227.20</t>
        </is>
      </c>
      <c r="K61" t="inlineStr">
        <is>
          <t>-270.93</t>
        </is>
      </c>
      <c r="L61" t="inlineStr">
        <is>
          <t>-177.73</t>
        </is>
      </c>
      <c r="M61" t="inlineStr">
        <is>
          <t>-40.01</t>
        </is>
      </c>
      <c r="N61" t="inlineStr">
        <is>
          <t>3.13</t>
        </is>
      </c>
    </row>
    <row r="62">
      <c r="A62" t="inlineStr">
        <is>
          <t>经营性应收项目的减少</t>
        </is>
      </c>
      <c r="B62" t="inlineStr">
        <is>
          <t>-43200.00</t>
        </is>
      </c>
      <c r="C62" t="inlineStr">
        <is>
          <t>-106900.00</t>
        </is>
      </c>
      <c r="D62" t="inlineStr">
        <is>
          <t>77100.00</t>
        </is>
      </c>
      <c r="E62" t="inlineStr">
        <is>
          <t>119900.00</t>
        </is>
      </c>
      <c r="F62" t="inlineStr">
        <is>
          <t>-1964.46</t>
        </is>
      </c>
      <c r="G62" t="inlineStr">
        <is>
          <t>-17500.00</t>
        </is>
      </c>
      <c r="H62" t="inlineStr">
        <is>
          <t>-1969.99</t>
        </is>
      </c>
      <c r="I62" t="inlineStr">
        <is>
          <t>-4337.25</t>
        </is>
      </c>
      <c r="J62" t="inlineStr">
        <is>
          <t>5221.80</t>
        </is>
      </c>
      <c r="K62" t="inlineStr">
        <is>
          <t>-14600.00</t>
        </is>
      </c>
      <c r="L62" t="inlineStr">
        <is>
          <t>-2825.87</t>
        </is>
      </c>
      <c r="M62" t="inlineStr">
        <is>
          <t>5645.11</t>
        </is>
      </c>
      <c r="N62" t="inlineStr">
        <is>
          <t>-6273.74</t>
        </is>
      </c>
    </row>
    <row r="63">
      <c r="A63" t="inlineStr">
        <is>
          <t>经营性应付项目的增加</t>
        </is>
      </c>
      <c r="B63" t="inlineStr">
        <is>
          <t>40100.00</t>
        </is>
      </c>
      <c r="C63" t="inlineStr">
        <is>
          <t>113100.00</t>
        </is>
      </c>
      <c r="D63" t="inlineStr">
        <is>
          <t>-63800.00</t>
        </is>
      </c>
      <c r="E63" t="inlineStr">
        <is>
          <t>93500.00</t>
        </is>
      </c>
      <c r="F63" t="inlineStr">
        <is>
          <t>557.28</t>
        </is>
      </c>
      <c r="G63" t="inlineStr">
        <is>
          <t>9102.55</t>
        </is>
      </c>
      <c r="H63" t="inlineStr">
        <is>
          <t>-2689.62</t>
        </is>
      </c>
      <c r="I63" t="inlineStr">
        <is>
          <t>4025.56</t>
        </is>
      </c>
      <c r="J63" t="inlineStr">
        <is>
          <t>4173.79</t>
        </is>
      </c>
      <c r="K63" t="inlineStr">
        <is>
          <t>9884.48</t>
        </is>
      </c>
      <c r="L63" t="inlineStr">
        <is>
          <t>11500.00</t>
        </is>
      </c>
      <c r="M63" t="inlineStr">
        <is>
          <t>13700.00</t>
        </is>
      </c>
      <c r="N63" t="inlineStr">
        <is>
          <t>2826.58</t>
        </is>
      </c>
    </row>
    <row r="64">
      <c r="A64" t="inlineStr">
        <is>
          <t>其他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-1453.17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</row>
    <row r="65">
      <c r="A65" t="inlineStr">
        <is>
          <t>间接法-经营活动产生的现金流量净额</t>
        </is>
      </c>
      <c r="B65" t="inlineStr">
        <is>
          <t>185600.00</t>
        </is>
      </c>
      <c r="C65" t="inlineStr">
        <is>
          <t>355700.00</t>
        </is>
      </c>
      <c r="D65" t="inlineStr">
        <is>
          <t>460100.00</t>
        </is>
      </c>
      <c r="E65" t="inlineStr">
        <is>
          <t>537700.00</t>
        </is>
      </c>
      <c r="F65" t="inlineStr">
        <is>
          <t>29900.00</t>
        </is>
      </c>
      <c r="G65" t="inlineStr">
        <is>
          <t>49500.00</t>
        </is>
      </c>
      <c r="H65" t="inlineStr">
        <is>
          <t>46900.00</t>
        </is>
      </c>
      <c r="I65" t="inlineStr">
        <is>
          <t>44300.00</t>
        </is>
      </c>
      <c r="J65" t="inlineStr">
        <is>
          <t>48500.00</t>
        </is>
      </c>
      <c r="K65" t="inlineStr">
        <is>
          <t>36200.00</t>
        </is>
      </c>
      <c r="L65" t="inlineStr">
        <is>
          <t>44300.00</t>
        </is>
      </c>
      <c r="M65" t="inlineStr">
        <is>
          <t>55500.00</t>
        </is>
      </c>
      <c r="N65" t="inlineStr">
        <is>
          <t>29200.00</t>
        </is>
      </c>
    </row>
    <row r="66">
      <c r="A66" t="inlineStr">
        <is>
          <t>2、不涉及现金收支的重大投资和筹资活动：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</row>
    <row r="67">
      <c r="A67" t="inlineStr">
        <is>
          <t>3、现金及现金等价物净变动情况：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</row>
    <row r="68">
      <c r="A68" t="inlineStr">
        <is>
          <t>现金的期末余额</t>
        </is>
      </c>
      <c r="B68" t="inlineStr">
        <is>
          <t>387700.00</t>
        </is>
      </c>
      <c r="C68" t="inlineStr">
        <is>
          <t>320900.00</t>
        </is>
      </c>
      <c r="D68" t="inlineStr">
        <is>
          <t>304800.00</t>
        </is>
      </c>
      <c r="E68" t="inlineStr">
        <is>
          <t>279800.00</t>
        </is>
      </c>
      <c r="F68" t="inlineStr">
        <is>
          <t>15600.00</t>
        </is>
      </c>
      <c r="G68" t="inlineStr">
        <is>
          <t>16300.00</t>
        </is>
      </c>
      <c r="H68" t="inlineStr">
        <is>
          <t>30000.00</t>
        </is>
      </c>
      <c r="I68" t="inlineStr">
        <is>
          <t>30900.00</t>
        </is>
      </c>
      <c r="J68" t="inlineStr">
        <is>
          <t>24900.00</t>
        </is>
      </c>
      <c r="K68" t="inlineStr">
        <is>
          <t>24800.00</t>
        </is>
      </c>
      <c r="L68" t="inlineStr">
        <is>
          <t>34100.00</t>
        </is>
      </c>
      <c r="M68" t="inlineStr">
        <is>
          <t>15800.00</t>
        </is>
      </c>
      <c r="N68" t="inlineStr">
        <is>
          <t>24900.00</t>
        </is>
      </c>
    </row>
    <row r="69">
      <c r="A69" t="inlineStr">
        <is>
          <t>减：现金的期初余额</t>
        </is>
      </c>
      <c r="B69" t="inlineStr">
        <is>
          <t>320900.00</t>
        </is>
      </c>
      <c r="C69" t="inlineStr">
        <is>
          <t>304800.00</t>
        </is>
      </c>
      <c r="D69" t="inlineStr">
        <is>
          <t>279800.00</t>
        </is>
      </c>
      <c r="E69" t="inlineStr">
        <is>
          <t>19300.00</t>
        </is>
      </c>
      <c r="F69" t="inlineStr">
        <is>
          <t>16300.00</t>
        </is>
      </c>
      <c r="G69" t="inlineStr">
        <is>
          <t>30000.00</t>
        </is>
      </c>
      <c r="H69" t="inlineStr">
        <is>
          <t>30900.00</t>
        </is>
      </c>
      <c r="I69" t="inlineStr">
        <is>
          <t>24900.00</t>
        </is>
      </c>
      <c r="J69" t="inlineStr">
        <is>
          <t>24800.00</t>
        </is>
      </c>
      <c r="K69" t="inlineStr">
        <is>
          <t>34100.00</t>
        </is>
      </c>
      <c r="L69" t="inlineStr">
        <is>
          <t>15800.00</t>
        </is>
      </c>
      <c r="M69" t="inlineStr">
        <is>
          <t>24900.00</t>
        </is>
      </c>
      <c r="N69" t="inlineStr">
        <is>
          <t>22100.00</t>
        </is>
      </c>
    </row>
    <row r="70">
      <c r="A70" t="inlineStr">
        <is>
          <t>间接法-现金及现金等价物净增加额</t>
        </is>
      </c>
      <c r="B70" t="inlineStr">
        <is>
          <t>66800.00</t>
        </is>
      </c>
      <c r="C70" t="inlineStr">
        <is>
          <t>16100.00</t>
        </is>
      </c>
      <c r="D70" t="inlineStr">
        <is>
          <t>25000.00</t>
        </is>
      </c>
      <c r="E70" t="inlineStr">
        <is>
          <t>260500.00</t>
        </is>
      </c>
      <c r="F70" t="inlineStr">
        <is>
          <t>-700.41</t>
        </is>
      </c>
      <c r="G70" t="inlineStr">
        <is>
          <t>-13700.00</t>
        </is>
      </c>
      <c r="H70" t="inlineStr">
        <is>
          <t>-922.63</t>
        </is>
      </c>
      <c r="I70" t="inlineStr">
        <is>
          <t>5998.06</t>
        </is>
      </c>
      <c r="J70" t="inlineStr">
        <is>
          <t>128.50</t>
        </is>
      </c>
      <c r="K70" t="inlineStr">
        <is>
          <t>-9283.01</t>
        </is>
      </c>
      <c r="L70" t="inlineStr">
        <is>
          <t>18300.00</t>
        </is>
      </c>
      <c r="M70" t="inlineStr">
        <is>
          <t>-9095.96</t>
        </is>
      </c>
      <c r="N70" t="inlineStr">
        <is>
          <t>2787.81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1.164545454545455</v>
      </c>
      <c r="C2" s="3" t="n">
        <v>1.237267122111834</v>
      </c>
      <c r="D2" s="3" t="n">
        <v>1.963097398669087</v>
      </c>
      <c r="E2" s="3" t="n">
        <v>1.229940001719502</v>
      </c>
      <c r="F2" s="3" t="n">
        <v>1.405712530712531</v>
      </c>
      <c r="G2" s="3" t="n">
        <v>1.229873241506034</v>
      </c>
      <c r="H2" s="3" t="n">
        <v>0.7862453531598513</v>
      </c>
      <c r="I2" s="3" t="n">
        <v>1.23492973965563</v>
      </c>
      <c r="J2" s="3" t="n">
        <v>0.7808219178082192</v>
      </c>
      <c r="K2" s="3" t="n">
        <v>1.317327923473741</v>
      </c>
      <c r="L2" t="inlineStr">
        <is>
          <t>流动比率=流动资产/流动负债</t>
        </is>
      </c>
    </row>
    <row r="3">
      <c r="B3" s="3" t="n">
        <v>1.112272727272727</v>
      </c>
      <c r="C3" s="2" t="inlineStr">
        <is>
          <t>-</t>
        </is>
      </c>
      <c r="D3" s="3" t="n">
        <v>1.893224440411373</v>
      </c>
      <c r="E3" s="2" t="inlineStr">
        <is>
          <t>-</t>
        </is>
      </c>
      <c r="F3" s="3" t="n">
        <v>1.347051597051597</v>
      </c>
      <c r="G3" s="2" t="inlineStr">
        <is>
          <t>-</t>
        </is>
      </c>
      <c r="H3" s="3" t="n">
        <v>0.7707587360594795</v>
      </c>
      <c r="I3" s="2" t="inlineStr">
        <is>
          <t>-</t>
        </is>
      </c>
      <c r="J3" s="3" t="n">
        <v>0.7606481409001957</v>
      </c>
      <c r="K3" s="2" t="inlineStr">
        <is>
          <t>-</t>
        </is>
      </c>
      <c r="L3" t="inlineStr">
        <is>
          <t>速动比率=速动资产(流动资产-存货)/流动负债</t>
        </is>
      </c>
    </row>
    <row r="4">
      <c r="B4" s="3" t="n">
        <v>0.4540979184462527</v>
      </c>
      <c r="C4" s="3" t="n">
        <v>0.5802358050114492</v>
      </c>
      <c r="D4" s="3" t="n">
        <v>0.4272116186644423</v>
      </c>
      <c r="E4" s="3" t="n">
        <v>0.5942336959498569</v>
      </c>
      <c r="F4" s="3" t="n">
        <v>0.5467863127736634</v>
      </c>
      <c r="G4" s="3" t="n">
        <v>0.5900987579429013</v>
      </c>
      <c r="H4" s="3" t="n">
        <v>0.2365029606408917</v>
      </c>
      <c r="I4" s="3" t="n">
        <v>0.5747412716766327</v>
      </c>
      <c r="J4" s="3" t="n">
        <v>0.2079710144927536</v>
      </c>
      <c r="K4" s="3" t="n">
        <v>0.5725194867132971</v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1.040131917080692</v>
      </c>
      <c r="C7" s="3" t="n">
        <v>1.09874731419351</v>
      </c>
      <c r="D7" s="3" t="n">
        <v>1.392414122137405</v>
      </c>
      <c r="E7" s="3" t="n">
        <v>0.9858977971565283</v>
      </c>
      <c r="F7" s="3" t="n">
        <v>7.649635036496351</v>
      </c>
      <c r="G7" s="3" t="n">
        <v>1.234666044861727</v>
      </c>
      <c r="H7" s="3" t="n">
        <v>1.002286236854138</v>
      </c>
      <c r="I7" s="3" t="n">
        <v>1.149765087795392</v>
      </c>
      <c r="J7" s="3" t="n">
        <v>1.121538461538462</v>
      </c>
      <c r="K7" s="3" t="n">
        <v>1.221920228627719</v>
      </c>
      <c r="L7" t="inlineStr">
        <is>
          <t>资本保值增值率=扣除客观因素后的年末所有者权益/年初所有者权益</t>
        </is>
      </c>
    </row>
    <row r="8">
      <c r="B8" s="3" t="n">
        <v>0.04013191708069214</v>
      </c>
      <c r="C8" s="3" t="n">
        <v>0.09874731419351022</v>
      </c>
      <c r="D8" s="3" t="n">
        <v>0.3924141221374046</v>
      </c>
      <c r="E8" s="3" t="n">
        <v>-0.01410220284347155</v>
      </c>
      <c r="F8" s="3" t="n">
        <v>6.649635036496351</v>
      </c>
      <c r="G8" s="3" t="n">
        <v>0.2346660448617277</v>
      </c>
      <c r="H8" s="3" t="n">
        <v>0.002286236854138089</v>
      </c>
      <c r="I8" s="3" t="n">
        <v>0.1497650877953926</v>
      </c>
      <c r="J8" s="3" t="n">
        <v>0.1215384615384615</v>
      </c>
      <c r="K8" s="3" t="n">
        <v>0.2219202286277187</v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0.4593250444049733</v>
      </c>
      <c r="C10" s="3" t="n">
        <v>0.2613571343070052</v>
      </c>
      <c r="D10" s="3" t="n">
        <v>0.4832344752451277</v>
      </c>
      <c r="E10" s="3" t="n">
        <v>0.2413487546256324</v>
      </c>
      <c r="F10" s="3" t="n">
        <v>0.3553849902534113</v>
      </c>
      <c r="G10" s="3" t="n">
        <v>0.2258054247217313</v>
      </c>
      <c r="H10" s="3" t="n">
        <v>0.1222753854332802</v>
      </c>
      <c r="I10" s="3" t="n">
        <v>0.2889545198412017</v>
      </c>
      <c r="J10" s="3" t="n">
        <v>0.2539887882708064</v>
      </c>
      <c r="K10" s="3" t="n">
        <v>0.283044610269695</v>
      </c>
      <c r="L10" t="inlineStr">
        <is>
          <t>主营业务毛利率=(主营收入-主营成本)/业务收入</t>
        </is>
      </c>
    </row>
    <row r="11">
      <c r="B11" s="3" t="n">
        <v>0.2213143872113677</v>
      </c>
      <c r="C11" s="3" t="n">
        <v>0.1596410808969504</v>
      </c>
      <c r="D11" s="3" t="n">
        <v>0.2526328531654763</v>
      </c>
      <c r="E11" s="3" t="n">
        <v>0.1257477924941845</v>
      </c>
      <c r="F11" s="3" t="n">
        <v>0.1966374269005848</v>
      </c>
      <c r="G11" s="3" t="n">
        <v>0.1023121238399426</v>
      </c>
      <c r="H11" s="3" t="n">
        <v>0.05901116427432217</v>
      </c>
      <c r="I11" s="3" t="n">
        <v>0.1675353461979698</v>
      </c>
      <c r="J11" s="3" t="n">
        <v>0.1431651573954291</v>
      </c>
      <c r="K11" s="3" t="n">
        <v>0.1454012405927652</v>
      </c>
      <c r="L11" t="inlineStr">
        <is>
          <t>主营业务净利率=净利润/主营业务收入</t>
        </is>
      </c>
    </row>
    <row r="12">
      <c r="B12" s="3" t="n">
        <v>0.5406749555950267</v>
      </c>
      <c r="C12" s="3" t="n">
        <v>0.738642865692995</v>
      </c>
      <c r="D12" s="3" t="n">
        <v>0.5167655247548723</v>
      </c>
      <c r="E12" s="3" t="n">
        <v>0.7586512453743673</v>
      </c>
      <c r="F12" s="3" t="n">
        <v>0.6446150097465887</v>
      </c>
      <c r="G12" s="3" t="n">
        <v>0.7741945752782688</v>
      </c>
      <c r="H12" s="3" t="n">
        <v>0.8777246145667198</v>
      </c>
      <c r="I12" s="3" t="n">
        <v>0.7110454801587983</v>
      </c>
      <c r="J12" s="3" t="n">
        <v>0.7460112117291936</v>
      </c>
      <c r="K12" s="3" t="n">
        <v>0.7169553897303051</v>
      </c>
      <c r="L12" t="inlineStr">
        <is>
          <t>主营业务成本率=主营业务成本/主营业务收入</t>
        </is>
      </c>
    </row>
    <row r="13">
      <c r="B13" s="3" t="n">
        <v>0.0261101243339254</v>
      </c>
      <c r="C13" s="3" t="n">
        <v>0.01145792854450332</v>
      </c>
      <c r="D13" s="3" t="n">
        <v>0.01537344147197676</v>
      </c>
      <c r="E13" s="3" t="n">
        <v>0.01083393329355987</v>
      </c>
      <c r="F13" s="3" t="n">
        <v>0.01163067738791423</v>
      </c>
      <c r="G13" s="3" t="n">
        <v>0.01200246376711963</v>
      </c>
      <c r="H13" s="3" t="n">
        <v>0.008037745879851144</v>
      </c>
      <c r="I13" s="3" t="n">
        <v>0.01264969179129952</v>
      </c>
      <c r="J13" s="3" t="n">
        <v>0.01074156964208711</v>
      </c>
      <c r="K13" s="3" t="n">
        <v>0.01350239430127791</v>
      </c>
      <c r="L13" t="inlineStr">
        <is>
          <t>主营业务税金率=主营业务税金及附加/主营业务收入</t>
        </is>
      </c>
    </row>
    <row r="14">
      <c r="B14" s="3" t="n">
        <v>0.02923235735735736</v>
      </c>
      <c r="C14" s="3" t="n">
        <v>0.02951743973745539</v>
      </c>
      <c r="D14" s="3" t="n">
        <v>0.05367798353909465</v>
      </c>
      <c r="E14" s="3" t="n">
        <v>0.01755527796476614</v>
      </c>
      <c r="F14" s="3" t="n">
        <v>0.08096516090195389</v>
      </c>
      <c r="G14" s="3" t="n">
        <v>0.01193964607247812</v>
      </c>
      <c r="H14" s="3" t="n">
        <v>0.03942461374533831</v>
      </c>
      <c r="I14" s="3" t="n">
        <v>0.03504943865329661</v>
      </c>
      <c r="J14" s="3" t="n">
        <v>0.1205738151443617</v>
      </c>
      <c r="K14" s="3" t="n">
        <v>0.02117727520880786</v>
      </c>
      <c r="L14" t="inlineStr">
        <is>
          <t>资产净利率=税后净利/平均总资产=主营业务净利率*总资产周转率</t>
        </is>
      </c>
    </row>
    <row r="15">
      <c r="B15" s="3" t="n">
        <v>0.05231667121533391</v>
      </c>
      <c r="C15" s="3" t="n">
        <v>0.02010387920431036</v>
      </c>
      <c r="D15" s="3" t="n">
        <v>0.104048260045867</v>
      </c>
      <c r="E15" s="3" t="n">
        <v>0.06700139176495627</v>
      </c>
      <c r="F15" s="3" t="n">
        <v>0.170253164556962</v>
      </c>
      <c r="G15" s="3" t="n">
        <v>-0.006246336390264601</v>
      </c>
      <c r="H15" s="3" t="n">
        <v>0.05069650605160995</v>
      </c>
      <c r="I15" s="3" t="n">
        <v>0.07093887813248248</v>
      </c>
      <c r="J15" s="3" t="n">
        <v>0.1605027797921199</v>
      </c>
      <c r="K15" s="3" t="n">
        <v>0.06131747257468129</v>
      </c>
      <c r="L15" t="inlineStr">
        <is>
          <t>净资产收益率=113净利润/平均所有者权益/2</t>
        </is>
      </c>
    </row>
    <row r="16">
      <c r="B16" s="2" t="inlineStr">
        <is>
          <t>-</t>
        </is>
      </c>
      <c r="C16" s="2" t="inlineStr">
        <is>
          <t>-</t>
        </is>
      </c>
      <c r="D16" s="3" t="n">
        <v>0.0004490013315579228</v>
      </c>
      <c r="E16" s="2" t="inlineStr">
        <is>
          <t>-</t>
        </is>
      </c>
      <c r="F16" s="3" t="n">
        <v>0.0006967227095516569</v>
      </c>
      <c r="G16" s="2" t="inlineStr">
        <is>
          <t>-</t>
        </is>
      </c>
      <c r="H16" s="3" t="n">
        <v>0.002668474215842637</v>
      </c>
      <c r="I16" s="2" t="inlineStr">
        <is>
          <t>-</t>
        </is>
      </c>
      <c r="J16" s="3" t="n">
        <v>0.00266257007330746</v>
      </c>
      <c r="K16" s="2" t="inlineStr">
        <is>
          <t>-</t>
        </is>
      </c>
      <c r="L16" t="inlineStr">
        <is>
          <t>销售费用率=93销售费用/89主营业务收入</t>
        </is>
      </c>
    </row>
    <row r="17">
      <c r="B17" s="3" t="n">
        <v>0.08561278863232683</v>
      </c>
      <c r="C17" s="3" t="n">
        <v>0.04998261186735786</v>
      </c>
      <c r="D17" s="3" t="n">
        <v>0.06766735262074809</v>
      </c>
      <c r="E17" s="3" t="n">
        <v>0.04863574050246092</v>
      </c>
      <c r="F17" s="3" t="n">
        <v>0.08369883040935673</v>
      </c>
      <c r="G17" s="3" t="n">
        <v>0.05296139369269194</v>
      </c>
      <c r="H17" s="3" t="n">
        <v>0.05582137161084529</v>
      </c>
      <c r="I17" s="3" t="n">
        <v>0.05384889970624189</v>
      </c>
      <c r="J17" s="3" t="n">
        <v>0.05347132384648556</v>
      </c>
      <c r="K17" s="3" t="n">
        <v>0.05404676276457479</v>
      </c>
      <c r="L17" t="inlineStr">
        <is>
          <t>管理费用率=94管理费用/89主营业务收入</t>
        </is>
      </c>
    </row>
    <row r="18">
      <c r="B18" s="3" t="n">
        <v>0.004641651865008881</v>
      </c>
      <c r="C18" s="2" t="inlineStr">
        <is>
          <t>-</t>
        </is>
      </c>
      <c r="D18" s="3" t="n">
        <v>0.007059835371020458</v>
      </c>
      <c r="E18" s="2" t="inlineStr">
        <is>
          <t>-</t>
        </is>
      </c>
      <c r="F18" s="3" t="n">
        <v>0.003974451754385965</v>
      </c>
      <c r="G18" s="2" t="inlineStr">
        <is>
          <t>-</t>
        </is>
      </c>
      <c r="H18" s="3" t="n">
        <v>4.997341839447102e-06</v>
      </c>
      <c r="I18" s="2" t="inlineStr">
        <is>
          <t>-</t>
        </is>
      </c>
      <c r="J18" s="3" t="n">
        <v>3.178094006037085e-05</v>
      </c>
      <c r="K18" s="2" t="inlineStr">
        <is>
          <t>-</t>
        </is>
      </c>
      <c r="L18" t="inlineStr">
        <is>
          <t>研发费用率=95研发费用/89主营业务收入</t>
        </is>
      </c>
    </row>
    <row r="19">
      <c r="B19" s="3" t="n">
        <v>0.08010657193605684</v>
      </c>
      <c r="C19" s="3" t="n">
        <v>0.07007055739730406</v>
      </c>
      <c r="D19" s="3" t="n">
        <v>0.07831981600290522</v>
      </c>
      <c r="E19" s="3" t="n">
        <v>0.08032370199810046</v>
      </c>
      <c r="F19" s="3" t="n">
        <v>0.05287524366471735</v>
      </c>
      <c r="G19" s="3" t="n">
        <v>0.07979257351805275</v>
      </c>
      <c r="H19" s="3" t="n">
        <v>0.003012759170653908</v>
      </c>
      <c r="I19" s="3" t="n">
        <v>0.08540664245519952</v>
      </c>
      <c r="J19" s="3" t="n">
        <v>0.005555411815437688</v>
      </c>
      <c r="K19" s="3" t="n">
        <v>0.08647885040968918</v>
      </c>
      <c r="L19" t="inlineStr">
        <is>
          <t>财务费用率=96财务费用/89主营业务收入</t>
        </is>
      </c>
    </row>
    <row r="20">
      <c r="B20" s="2" t="inlineStr">
        <is>
          <t>-</t>
        </is>
      </c>
      <c r="C20" s="2" t="inlineStr">
        <is>
          <t>-</t>
        </is>
      </c>
      <c r="D20" s="3" t="n">
        <v>0.5335345045393889</v>
      </c>
      <c r="E20" s="2" t="inlineStr">
        <is>
          <t>-</t>
        </is>
      </c>
      <c r="F20" s="3" t="n">
        <v>0.3329266077172155</v>
      </c>
      <c r="G20" s="2" t="inlineStr">
        <is>
          <t>-</t>
        </is>
      </c>
      <c r="H20" s="3" t="n">
        <v>0.07495618470294182</v>
      </c>
      <c r="I20" s="2" t="inlineStr">
        <is>
          <t>-</t>
        </is>
      </c>
      <c r="J20" s="3" t="n">
        <v>0.2128748196074051</v>
      </c>
      <c r="K20" s="2" t="inlineStr">
        <is>
          <t>-</t>
        </is>
      </c>
      <c r="L20" t="inlineStr">
        <is>
          <t>成本、费用利润率=111利润总额/(91主营业务成本+93+94+95期间费用)</t>
        </is>
      </c>
    </row>
    <row r="21">
      <c r="B21" s="3" t="n">
        <v>1.10088809946714</v>
      </c>
      <c r="C21" s="3" t="n">
        <v>1.059386577754132</v>
      </c>
      <c r="D21" s="3" t="n">
        <v>1.103135213654521</v>
      </c>
      <c r="E21" s="3" t="n">
        <v>1.070112202705243</v>
      </c>
      <c r="F21" s="3" t="n">
        <v>1.123294346978557</v>
      </c>
      <c r="G21" s="3" t="n">
        <v>1.001050976007876</v>
      </c>
      <c r="H21" s="3" t="n">
        <v>1.054758107389686</v>
      </c>
      <c r="I21" s="3" t="n">
        <v>1.020983605874975</v>
      </c>
      <c r="J21" s="3" t="n">
        <v>1.016386373436826</v>
      </c>
      <c r="K21" s="3" t="n">
        <v>1.016374213192984</v>
      </c>
      <c r="L21" t="inlineStr">
        <is>
          <t>销售收现比=137销售收现/83销售额</t>
        </is>
      </c>
    </row>
    <row r="22">
      <c r="B22" s="3" t="n">
        <v>0.5738948047757341</v>
      </c>
      <c r="C22" s="3" t="n">
        <v>0.2788483749158193</v>
      </c>
      <c r="D22" s="3" t="n">
        <v>0.5048831339844179</v>
      </c>
      <c r="E22" s="3" t="n">
        <v>0.2765059203429746</v>
      </c>
      <c r="F22" s="3" t="n">
        <v>0.5831887201735358</v>
      </c>
      <c r="G22" s="3" t="n">
        <v>0.2521409247982281</v>
      </c>
      <c r="H22" s="3" t="n">
        <v>0.1507056451612903</v>
      </c>
      <c r="I22" s="3" t="n">
        <v>0.3175021908611389</v>
      </c>
      <c r="J22" s="3" t="n">
        <v>0.2100127280441239</v>
      </c>
      <c r="K22" s="3" t="n">
        <v>0.3055580938273676</v>
      </c>
      <c r="L22" t="inlineStr">
        <is>
          <t>营运指数=146经营现金净流量/137经营所得现金</t>
        </is>
      </c>
    </row>
    <row r="23">
      <c r="B23" s="3" t="n">
        <v>0.7293181818181819</v>
      </c>
      <c r="C23" s="3" t="n">
        <v>0.3782650504108518</v>
      </c>
      <c r="D23" s="3" t="n">
        <v>0.9219600725952813</v>
      </c>
      <c r="E23" s="3" t="n">
        <v>0.3849611723370199</v>
      </c>
      <c r="F23" s="3" t="n">
        <v>0.8593366093366094</v>
      </c>
      <c r="G23" s="2" t="inlineStr">
        <is>
          <t>-</t>
        </is>
      </c>
      <c r="H23" s="3" t="n">
        <v>0.2899628252788104</v>
      </c>
      <c r="I23" s="3" t="n">
        <v>0.4807676282436394</v>
      </c>
      <c r="J23" s="3" t="n">
        <v>0.3189823874755381</v>
      </c>
      <c r="K23" s="3" t="n">
        <v>0.5657959331625332</v>
      </c>
      <c r="L23" t="inlineStr">
        <is>
          <t>现金比率=198现金余额/59流动负债</t>
        </is>
      </c>
    </row>
    <row r="24">
      <c r="B24" s="3" t="n">
        <v>0.8084090909090909</v>
      </c>
      <c r="C24" s="3" t="n">
        <v>0.3421204523261838</v>
      </c>
      <c r="D24" s="3" t="n">
        <v>1.391712038717483</v>
      </c>
      <c r="E24" s="3" t="n">
        <v>0.3090624289736406</v>
      </c>
      <c r="F24" s="3" t="n">
        <v>1.651412776412776</v>
      </c>
      <c r="G24" s="3" t="n">
        <v>0.257102164408927</v>
      </c>
      <c r="H24" s="3" t="n">
        <v>0.5557620817843866</v>
      </c>
      <c r="I24" s="3" t="n">
        <v>0.3614649037661877</v>
      </c>
      <c r="J24" s="3" t="n">
        <v>0.9686888454011742</v>
      </c>
      <c r="K24" s="3" t="n">
        <v>0.4189092644635354</v>
      </c>
      <c r="L24" t="inlineStr">
        <is>
          <t>现金流动负债比=131经营活动净现金流量/59流动负债</t>
        </is>
      </c>
    </row>
    <row r="25">
      <c r="B25" s="3" t="n">
        <v>0.176080392059799</v>
      </c>
      <c r="C25" s="3" t="n">
        <v>0.1576409453219855</v>
      </c>
      <c r="D25" s="3" t="n">
        <v>0.2642127024233376</v>
      </c>
      <c r="E25" s="3" t="n">
        <v>0.1408380519965898</v>
      </c>
      <c r="F25" s="3" t="n">
        <v>0.265793376173999</v>
      </c>
      <c r="G25" s="3" t="n">
        <v>0.1098766945445529</v>
      </c>
      <c r="H25" s="3" t="n">
        <v>0.4403534609720177</v>
      </c>
      <c r="I25" s="3" t="n">
        <v>0.1813613914825277</v>
      </c>
      <c r="J25" s="3" t="n">
        <v>0.8623693379790941</v>
      </c>
      <c r="K25" s="3" t="n">
        <v>0.215930114776544</v>
      </c>
      <c r="L25" t="inlineStr">
        <is>
          <t>现金债务总额比=131经营活动净现金流量/7总负债</t>
        </is>
      </c>
    </row>
    <row r="26">
      <c r="B26" s="3" t="n">
        <v>0.6317939609236235</v>
      </c>
      <c r="C26" s="3" t="n">
        <v>0.2837308722094177</v>
      </c>
      <c r="D26" s="3" t="n">
        <v>0.5569543638784651</v>
      </c>
      <c r="E26" s="3" t="n">
        <v>0.2863788475110419</v>
      </c>
      <c r="F26" s="3" t="n">
        <v>0.6550925925925926</v>
      </c>
      <c r="G26" s="3" t="n">
        <v>0.2335403606559195</v>
      </c>
      <c r="H26" s="3" t="n">
        <v>0.1589580010632642</v>
      </c>
      <c r="I26" s="3" t="n">
        <v>0.3171244506174676</v>
      </c>
      <c r="J26" s="3" t="n">
        <v>0.2134540750323415</v>
      </c>
      <c r="K26" s="3" t="n">
        <v>0.3063284247763197</v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11.84016824395373</v>
      </c>
      <c r="C31" s="3" t="n">
        <v>8.397808135108473</v>
      </c>
      <c r="D31" s="3" t="n">
        <v>13.87237615449202</v>
      </c>
      <c r="E31" s="3" t="n">
        <v>10.21502199760374</v>
      </c>
      <c r="F31" s="3" t="n">
        <v>18.07929515418502</v>
      </c>
      <c r="G31" s="3" t="n">
        <v>13.37150201587933</v>
      </c>
      <c r="H31" s="3" t="n">
        <v>9.175609756097561</v>
      </c>
      <c r="I31" s="3" t="n">
        <v>32.06360009276458</v>
      </c>
      <c r="J31" s="3" t="n">
        <v>18.01047543305912</v>
      </c>
      <c r="K31" s="2" t="inlineStr">
        <is>
          <t>-</t>
        </is>
      </c>
      <c r="L31" t="inlineStr">
        <is>
          <t>应收帐款周转率(次数)=83赊销收入净额/应收帐款平均余额（C15+D15）/2</t>
        </is>
      </c>
    </row>
    <row r="32">
      <c r="B32" s="2" t="n">
        <v>30.40497335701599</v>
      </c>
      <c r="C32" s="2" t="n">
        <v>151.8722464107475</v>
      </c>
      <c r="D32" s="2" t="n">
        <v>25.95085340757777</v>
      </c>
      <c r="E32" s="2" t="n">
        <v>129.7468207788125</v>
      </c>
      <c r="F32" s="2" t="n">
        <v>19.91228070175439</v>
      </c>
      <c r="G32" s="2" t="n">
        <v>112.2678770507526</v>
      </c>
      <c r="H32" s="2" t="n">
        <v>39.23444976076555</v>
      </c>
      <c r="I32" s="2" t="n">
        <v>111.5738340727152</v>
      </c>
      <c r="J32" s="2" t="n">
        <v>19.98836739974127</v>
      </c>
      <c r="K32" s="2" t="inlineStr">
        <is>
          <t>-</t>
        </is>
      </c>
      <c r="L32" t="inlineStr">
        <is>
          <t>应收帐款周转天数=360天数/应收帐款周转次数=计算期天数*应收帐款平均余额/赊销收入净额</t>
        </is>
      </c>
    </row>
    <row r="33">
      <c r="B33" s="3" t="n">
        <v>18</v>
      </c>
      <c r="C33" s="2" t="inlineStr">
        <is>
          <t>-</t>
        </is>
      </c>
      <c r="D33" s="3" t="n">
        <v>26.86255924170616</v>
      </c>
      <c r="E33" s="2" t="inlineStr">
        <is>
          <t>-</t>
        </is>
      </c>
      <c r="F33" s="3" t="n">
        <v>64.41521122068832</v>
      </c>
      <c r="G33" s="2" t="inlineStr">
        <is>
          <t>-</t>
        </is>
      </c>
      <c r="H33" s="3" t="n">
        <v>191.0882696908898</v>
      </c>
      <c r="I33" s="2" t="inlineStr">
        <is>
          <t>-</t>
        </is>
      </c>
      <c r="J33" s="3" t="n">
        <v>200.7419389405683</v>
      </c>
      <c r="K33" s="2" t="inlineStr">
        <is>
          <t>-</t>
        </is>
      </c>
      <c r="L33" t="inlineStr">
        <is>
          <t>存货周转率=90营业成本/平均存货（C20+D20）/2</t>
        </is>
      </c>
    </row>
    <row r="34">
      <c r="B34" s="2" t="n">
        <v>20</v>
      </c>
      <c r="C34" s="2" t="inlineStr">
        <is>
          <t>-</t>
        </is>
      </c>
      <c r="D34" s="2" t="n">
        <v>13.4015525758645</v>
      </c>
      <c r="E34" s="2" t="inlineStr">
        <is>
          <t>-</t>
        </is>
      </c>
      <c r="F34" s="2" t="n">
        <v>5.588742056074766</v>
      </c>
      <c r="G34" s="2" t="inlineStr">
        <is>
          <t>-</t>
        </is>
      </c>
      <c r="H34" s="2" t="n">
        <v>1.883946097697923</v>
      </c>
      <c r="I34" s="2" t="inlineStr">
        <is>
          <t>-</t>
        </is>
      </c>
      <c r="J34" s="2" t="n">
        <v>1.793347229283172</v>
      </c>
      <c r="K34" s="2" t="inlineStr">
        <is>
          <t>-</t>
        </is>
      </c>
      <c r="L34" t="inlineStr">
        <is>
          <t>存货周转天数=计算期天数(年360天)/存货周转率</t>
        </is>
      </c>
    </row>
    <row r="35">
      <c r="B35" s="3" t="n">
        <v>0.9695195453762701</v>
      </c>
      <c r="C35" s="3" t="n">
        <v>1.700778973334486</v>
      </c>
      <c r="D35" s="3" t="n">
        <v>1.492906840155417</v>
      </c>
      <c r="E35" s="3" t="n">
        <v>1.726729706640712</v>
      </c>
      <c r="F35" s="3" t="n">
        <v>3.2832</v>
      </c>
      <c r="G35" s="3" t="n">
        <v>1.740606270528905</v>
      </c>
      <c r="H35" s="3" t="n">
        <v>4.576642335766423</v>
      </c>
      <c r="I35" s="3" t="n">
        <v>1.830552286166381</v>
      </c>
      <c r="J35" s="3" t="n">
        <v>5.900763358778626</v>
      </c>
      <c r="K35" s="3" t="n">
        <v>1.894245673797841</v>
      </c>
      <c r="L35" t="inlineStr">
        <is>
          <t>流动资产周转次数(率)=83销售收入净额/流动资产平均余额（C24+D24）/2</t>
        </is>
      </c>
    </row>
    <row r="36">
      <c r="B36" s="2" t="n">
        <v>371.3179396092362</v>
      </c>
      <c r="C36" s="2" t="n">
        <v>424.5584263371152</v>
      </c>
      <c r="D36" s="2" t="n">
        <v>241.1402977847718</v>
      </c>
      <c r="E36" s="2" t="n">
        <v>440.0503700491458</v>
      </c>
      <c r="F36" s="2" t="n">
        <v>109.6491228070175</v>
      </c>
      <c r="G36" s="2" t="n">
        <v>373.9213293969007</v>
      </c>
      <c r="H36" s="2" t="n">
        <v>78.66028708133972</v>
      </c>
      <c r="I36" s="2" t="n">
        <v>388.7784429615128</v>
      </c>
      <c r="J36" s="2" t="n">
        <v>61.00905562742562</v>
      </c>
      <c r="K36" s="2" t="n">
        <v>353.0150034858668</v>
      </c>
      <c r="L36" t="inlineStr">
        <is>
          <t>流动资产周转天数=360计算期天数/流动资产周转次数</t>
        </is>
      </c>
    </row>
    <row r="37">
      <c r="B37" s="3" t="n">
        <v>0.1320852102102102</v>
      </c>
      <c r="C37" s="3" t="n">
        <v>0.3256513977013119</v>
      </c>
      <c r="D37" s="3" t="n">
        <v>0.2124742798353909</v>
      </c>
      <c r="E37" s="3" t="n">
        <v>0.3398262917436051</v>
      </c>
      <c r="F37" s="3" t="n">
        <v>0.4117484762597507</v>
      </c>
      <c r="G37" s="3" t="n">
        <v>0.3317092228013437</v>
      </c>
      <c r="H37" s="3" t="n">
        <v>0.6680873734683005</v>
      </c>
      <c r="I37" s="3" t="n">
        <v>0.3216234135980296</v>
      </c>
      <c r="J37" s="3" t="n">
        <v>0.8422008353005266</v>
      </c>
      <c r="K37" s="3" t="n">
        <v>0.3316215204314895</v>
      </c>
      <c r="L37" t="inlineStr">
        <is>
          <t>总资产周转率=83销售收入/平均资产总额(C6+D6)/2</t>
        </is>
      </c>
    </row>
    <row r="38">
      <c r="B38" s="2" t="n">
        <v>2725.513321492007</v>
      </c>
      <c r="C38" s="2" t="n">
        <v>1844.929635011558</v>
      </c>
      <c r="D38" s="2" t="n">
        <v>1694.322721220191</v>
      </c>
      <c r="E38" s="2" t="n">
        <v>1736.774442627606</v>
      </c>
      <c r="F38" s="2" t="n">
        <v>874.3201754385965</v>
      </c>
      <c r="G38" s="2" t="n">
        <v>1681.07537834692</v>
      </c>
      <c r="H38" s="2" t="n">
        <v>538.8516746411483</v>
      </c>
      <c r="I38" s="2" t="n">
        <v>1820.584505776151</v>
      </c>
      <c r="J38" s="2" t="n">
        <v>427.4514877102199</v>
      </c>
      <c r="K38" s="2" t="n">
        <v>1757.585424699158</v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1.83183034795141</v>
      </c>
      <c r="C44" s="3" t="n">
        <v>3.024983477374554</v>
      </c>
      <c r="D44" s="3" t="n">
        <v>1.745845468562618</v>
      </c>
      <c r="E44" s="3" t="n">
        <v>2.770978133573902</v>
      </c>
      <c r="F44" s="3" t="n">
        <v>2.206464694656488</v>
      </c>
      <c r="G44" s="3" t="n">
        <v>4.078471887645064</v>
      </c>
      <c r="H44" s="3" t="n">
        <v>1.309762773722628</v>
      </c>
      <c r="I44" s="3" t="n">
        <v>3.086685814857548</v>
      </c>
      <c r="J44" s="3" t="n">
        <v>1.262580054894785</v>
      </c>
      <c r="K44" s="3" t="n">
        <v>2.862309140603104</v>
      </c>
      <c r="L44" t="inlineStr">
        <is>
          <t>权益乘数=1÷(1-资产负债率)</t>
        </is>
      </c>
    </row>
    <row r="45">
      <c r="B45" s="3" t="n">
        <v>0.2213143872113677</v>
      </c>
      <c r="C45" s="3" t="n">
        <v>0.1589836202549571</v>
      </c>
      <c r="D45" s="3" t="n">
        <v>0.2526328531654763</v>
      </c>
      <c r="E45" s="3" t="n">
        <v>0.1251192776564313</v>
      </c>
      <c r="F45" s="3" t="n">
        <v>0.1966374269005848</v>
      </c>
      <c r="G45" s="3" t="n">
        <v>0.1012005488910772</v>
      </c>
      <c r="H45" s="3" t="n">
        <v>0.05901116427432217</v>
      </c>
      <c r="I45" s="3" t="n">
        <v>0.1666501818708461</v>
      </c>
      <c r="J45" s="3" t="n">
        <v>0.1431651573954291</v>
      </c>
      <c r="K45" s="3" t="n">
        <v>0.1442922353415523</v>
      </c>
      <c r="L45" t="inlineStr">
        <is>
          <t>销售净利率=113净利润/83销售收入</t>
        </is>
      </c>
    </row>
    <row r="46">
      <c r="B46" s="3" t="n">
        <v>0.1320852102102102</v>
      </c>
      <c r="C46" s="3" t="n">
        <v>0.3256513977013119</v>
      </c>
      <c r="D46" s="3" t="n">
        <v>0.2124742798353909</v>
      </c>
      <c r="E46" s="3" t="n">
        <v>0.3398262917436051</v>
      </c>
      <c r="F46" s="3" t="n">
        <v>0.4117484762597507</v>
      </c>
      <c r="G46" s="3" t="n">
        <v>0.3317092228013437</v>
      </c>
      <c r="H46" s="3" t="n">
        <v>0.6680873734683005</v>
      </c>
      <c r="I46" s="3" t="n">
        <v>0.3216234135980296</v>
      </c>
      <c r="J46" s="3" t="n">
        <v>0.8422008353005266</v>
      </c>
      <c r="K46" s="3" t="n">
        <v>0.3316215204314895</v>
      </c>
      <c r="L46" t="inlineStr">
        <is>
          <t>总资产周转率=83销售收入/平均资产总额(C6+D6)/2</t>
        </is>
      </c>
    </row>
    <row r="47">
      <c r="B47" s="3" t="n">
        <v>0.0535487193493679</v>
      </c>
      <c r="C47" s="3" t="n">
        <v>0.08793059652212042</v>
      </c>
      <c r="D47" s="3" t="n">
        <v>0.09371346432330718</v>
      </c>
      <c r="E47" s="3" t="n">
        <v>0.03841132582058403</v>
      </c>
      <c r="F47" s="3" t="n">
        <v>0.1786467690273432</v>
      </c>
      <c r="G47" s="3" t="n">
        <v>-0.1240793751757277</v>
      </c>
      <c r="H47" s="3" t="n">
        <v>0.05163689145203754</v>
      </c>
      <c r="I47" s="3" t="n">
        <v>0.06321651432026829</v>
      </c>
      <c r="J47" s="3" t="n">
        <v>0.1522340941438419</v>
      </c>
      <c r="K47" s="3" t="n">
        <v>0.05824259497751529</v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0.8084090909090909</v>
      </c>
      <c r="C63" s="3" t="n">
        <v>0.3421204523261838</v>
      </c>
      <c r="D63" s="3" t="n">
        <v>1.391712038717483</v>
      </c>
      <c r="E63" s="3" t="n">
        <v>0.3090624289736406</v>
      </c>
      <c r="F63" s="3" t="n">
        <v>1.651412776412776</v>
      </c>
      <c r="G63" s="3" t="n">
        <v>0.257102164408927</v>
      </c>
      <c r="H63" s="3" t="n">
        <v>0.5557620817843866</v>
      </c>
      <c r="I63" s="3" t="n">
        <v>0.3614649037661877</v>
      </c>
      <c r="J63" s="3" t="n">
        <v>0.9686888454011742</v>
      </c>
      <c r="K63" s="3" t="n">
        <v>0.4189092644635354</v>
      </c>
      <c r="L63" t="inlineStr">
        <is>
          <t>现金流动负债比=131经营现金流量净额÷59流动负债</t>
        </is>
      </c>
    </row>
    <row r="64">
      <c r="B64" s="3" t="n">
        <v>0.176080392059799</v>
      </c>
      <c r="C64" s="3" t="n">
        <v>0.1576409453219855</v>
      </c>
      <c r="D64" s="3" t="n">
        <v>0.2642127024233376</v>
      </c>
      <c r="E64" s="3" t="n">
        <v>0.1408380519965898</v>
      </c>
      <c r="F64" s="3" t="n">
        <v>0.265793376173999</v>
      </c>
      <c r="G64" s="3" t="n">
        <v>0.1098766945445529</v>
      </c>
      <c r="H64" s="3" t="n">
        <v>0.4403534609720177</v>
      </c>
      <c r="I64" s="3" t="n">
        <v>0.1813613914825277</v>
      </c>
      <c r="J64" s="3" t="n">
        <v>0.8623693379790941</v>
      </c>
      <c r="K64" s="3" t="n">
        <v>0.215930114776544</v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0.6317939609236235</v>
      </c>
      <c r="C67" s="3" t="n">
        <v>0.2837308722094177</v>
      </c>
      <c r="D67" s="3" t="n">
        <v>0.5569543638784651</v>
      </c>
      <c r="E67" s="3" t="n">
        <v>0.2863788475110419</v>
      </c>
      <c r="F67" s="3" t="n">
        <v>0.6550925925925926</v>
      </c>
      <c r="G67" s="3" t="n">
        <v>0.2335403606559195</v>
      </c>
      <c r="H67" s="3" t="n">
        <v>0.1589580010632642</v>
      </c>
      <c r="I67" s="3" t="n">
        <v>0.3171244506174676</v>
      </c>
      <c r="J67" s="3" t="n">
        <v>0.2134540750323415</v>
      </c>
      <c r="K67" s="3" t="n">
        <v>0.3063284247763197</v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0.07995773951355482</v>
      </c>
      <c r="C69" s="3" t="n">
        <v>0.05990796577015498</v>
      </c>
      <c r="D69" s="3" t="n">
        <v>0.1128747362739807</v>
      </c>
      <c r="E69" s="3" t="n">
        <v>0.06606677597280838</v>
      </c>
      <c r="F69" s="3" t="n">
        <v>0.1453321801178442</v>
      </c>
      <c r="G69" s="3" t="n">
        <v>0.04901414671304283</v>
      </c>
      <c r="H69" s="3" t="n">
        <v>0.1041448972483455</v>
      </c>
      <c r="I69" s="3" t="n">
        <v>0.07299898189559648</v>
      </c>
      <c r="J69" s="3" t="n">
        <v>0.1793478260869565</v>
      </c>
      <c r="K69" s="3" t="n">
        <v>0.07405679875722682</v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0.0261101243339254</v>
      </c>
      <c r="C76" s="3" t="n">
        <v>0.01145792854450332</v>
      </c>
      <c r="D76" s="3" t="n">
        <v>0.01537344147197676</v>
      </c>
      <c r="E76" s="3" t="n">
        <v>0.01083393329355987</v>
      </c>
      <c r="F76" s="3" t="n">
        <v>0.01163067738791423</v>
      </c>
      <c r="G76" s="3" t="n">
        <v>0.01200246376711963</v>
      </c>
      <c r="H76" s="3" t="n">
        <v>0.008037745879851144</v>
      </c>
      <c r="I76" s="3" t="n">
        <v>0.01264969179129952</v>
      </c>
      <c r="J76" s="3" t="n">
        <v>0.01074156964208711</v>
      </c>
      <c r="K76" s="3" t="n">
        <v>0.01350239430127791</v>
      </c>
      <c r="L76" t="inlineStr">
        <is>
          <t>主营业务税金率=92主营业务税金及附加/89主营业务收入</t>
        </is>
      </c>
    </row>
    <row r="77">
      <c r="B77" s="3" t="n">
        <v>0.1654387139986604</v>
      </c>
      <c r="C77" s="2" t="inlineStr">
        <is>
          <t>-</t>
        </is>
      </c>
      <c r="D77" s="3" t="n">
        <v>0.2000766577232656</v>
      </c>
      <c r="E77" s="3" t="n">
        <v>-0.4000358529054375</v>
      </c>
      <c r="F77" s="3" t="n">
        <v>0.1942086869695457</v>
      </c>
      <c r="G77" s="2" t="inlineStr">
        <is>
          <t>-</t>
        </is>
      </c>
      <c r="H77" s="3" t="n">
        <v>0.1626136363636364</v>
      </c>
      <c r="I77" s="2" t="inlineStr">
        <is>
          <t>-</t>
        </is>
      </c>
      <c r="J77" s="3" t="n">
        <v>0.161780303030303</v>
      </c>
      <c r="K77" s="2" t="inlineStr">
        <is>
          <t>-</t>
        </is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563000</v>
      </c>
      <c r="C2" s="2" t="n">
        <v>826100</v>
      </c>
      <c r="D2" s="2" t="n">
        <v>820800</v>
      </c>
      <c r="E2" s="2" t="n">
        <v>188100</v>
      </c>
      <c r="F2" s="2" t="n">
        <v>231900</v>
      </c>
      <c r="G2" s="2" t="n">
        <v>525980</v>
      </c>
    </row>
    <row r="3">
      <c r="A3" t="inlineStr">
        <is>
          <t>二、营业总成本(万元)</t>
        </is>
      </c>
      <c r="B3" s="2" t="n">
        <v>414900</v>
      </c>
      <c r="C3" s="2" t="n">
        <v>566800</v>
      </c>
      <c r="D3" s="2" t="n">
        <v>642000</v>
      </c>
      <c r="E3" s="2" t="n">
        <v>178100</v>
      </c>
      <c r="F3" s="2" t="n">
        <v>196700</v>
      </c>
      <c r="G3" s="2" t="n">
        <v>399700</v>
      </c>
    </row>
    <row r="4">
      <c r="A4" t="inlineStr">
        <is>
          <t>营业税金及附加(万元)</t>
        </is>
      </c>
      <c r="B4" s="2" t="n">
        <v>14700</v>
      </c>
      <c r="C4" s="2" t="n">
        <v>12700</v>
      </c>
      <c r="D4" s="2" t="n">
        <v>9546.459999999999</v>
      </c>
      <c r="E4" s="2" t="n">
        <v>1511.9</v>
      </c>
      <c r="F4" s="2" t="n">
        <v>2490.97</v>
      </c>
      <c r="G4" s="2" t="n">
        <v>8189.866</v>
      </c>
    </row>
    <row r="5">
      <c r="A5" t="inlineStr">
        <is>
          <t>销售费用(万元)</t>
        </is>
      </c>
      <c r="B5" s="2" t="inlineStr">
        <is>
          <t>-</t>
        </is>
      </c>
      <c r="C5" s="2" t="n">
        <v>370.92</v>
      </c>
      <c r="D5" s="2" t="n">
        <v>571.87</v>
      </c>
      <c r="E5" s="2" t="n">
        <v>501.94</v>
      </c>
      <c r="F5" s="2" t="n">
        <v>617.45</v>
      </c>
      <c r="G5" s="2" t="inlineStr">
        <is>
          <t>-</t>
        </is>
      </c>
    </row>
    <row r="6">
      <c r="A6" t="inlineStr">
        <is>
          <t>管理费用(万元)</t>
        </is>
      </c>
      <c r="B6" s="2" t="n">
        <v>48200</v>
      </c>
      <c r="C6" s="2" t="n">
        <v>55900</v>
      </c>
      <c r="D6" s="2" t="n">
        <v>68700</v>
      </c>
      <c r="E6" s="2" t="n">
        <v>10500</v>
      </c>
      <c r="F6" s="2" t="n">
        <v>12400</v>
      </c>
      <c r="G6" s="2" t="n">
        <v>39140</v>
      </c>
    </row>
    <row r="7">
      <c r="A7" t="inlineStr">
        <is>
          <t>研发费用(万元)</t>
        </is>
      </c>
      <c r="B7" s="2" t="n">
        <v>2613.25</v>
      </c>
      <c r="C7" s="2" t="n">
        <v>5832.13</v>
      </c>
      <c r="D7" s="2" t="n">
        <v>3262.23</v>
      </c>
      <c r="E7" s="2" t="n">
        <v>0.9399999999999999</v>
      </c>
      <c r="F7" s="2" t="n">
        <v>7.37</v>
      </c>
      <c r="G7" s="2" t="n">
        <v>2343.184</v>
      </c>
    </row>
    <row r="8">
      <c r="A8" t="inlineStr">
        <is>
          <t>毛利润=营业收入-营业成本-管销研费用-营业税金及附加</t>
        </is>
      </c>
      <c r="B8" s="2" t="inlineStr">
        <is>
          <t>-</t>
        </is>
      </c>
      <c r="C8" s="2" t="n">
        <v>184496.95</v>
      </c>
      <c r="D8" s="2" t="n">
        <v>96719.44000000002</v>
      </c>
      <c r="E8" s="2" t="n">
        <v>-2514.779999999999</v>
      </c>
      <c r="F8" s="2" t="n">
        <v>19684.21</v>
      </c>
      <c r="G8" s="2" t="inlineStr">
        <is>
          <t>-</t>
        </is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0.7369449378330373</v>
      </c>
      <c r="C11" s="3" t="n">
        <v>0.6861154823871202</v>
      </c>
      <c r="D11" s="3" t="n">
        <v>0.7821637426900585</v>
      </c>
      <c r="E11" s="3" t="n">
        <v>0.9468367889420521</v>
      </c>
      <c r="F11" s="3" t="n">
        <v>0.8482104355325571</v>
      </c>
      <c r="G11" s="3" t="n">
        <v>0.800054277476965</v>
      </c>
    </row>
    <row r="12">
      <c r="A12" t="inlineStr">
        <is>
          <t>销售费用/收入</t>
        </is>
      </c>
      <c r="B12" s="2" t="inlineStr">
        <is>
          <t>-</t>
        </is>
      </c>
      <c r="C12" s="3" t="n">
        <v>0.0004490013315579228</v>
      </c>
      <c r="D12" s="3" t="n">
        <v>0.0006967227095516569</v>
      </c>
      <c r="E12" s="3" t="n">
        <v>0.002668474215842637</v>
      </c>
      <c r="F12" s="3" t="n">
        <v>0.00266257007330746</v>
      </c>
      <c r="G12" t="inlineStr">
        <is>
          <t>-</t>
        </is>
      </c>
    </row>
    <row r="13">
      <c r="A13" t="inlineStr">
        <is>
          <t>管理费用/收入</t>
        </is>
      </c>
      <c r="B13" s="3" t="n">
        <v>0.08561278863232683</v>
      </c>
      <c r="C13" s="3" t="n">
        <v>0.06766735262074809</v>
      </c>
      <c r="D13" s="3" t="n">
        <v>0.08369883040935673</v>
      </c>
      <c r="E13" s="3" t="n">
        <v>0.05582137161084529</v>
      </c>
      <c r="F13" s="3" t="n">
        <v>0.05347132384648556</v>
      </c>
      <c r="G13" s="5" t="n">
        <v>0.0692543334239525</v>
      </c>
    </row>
    <row r="14">
      <c r="A14" t="inlineStr">
        <is>
          <t>研发费用/收入</t>
        </is>
      </c>
      <c r="B14" s="3" t="n">
        <v>0.004641651865008881</v>
      </c>
      <c r="C14" s="3" t="n">
        <v>0.007059835371020458</v>
      </c>
      <c r="D14" s="3" t="n">
        <v>0.003974451754385965</v>
      </c>
      <c r="E14" s="3" t="n">
        <v>4.997341839447102e-06</v>
      </c>
      <c r="F14" s="3" t="n">
        <v>3.178094006037085e-05</v>
      </c>
      <c r="G14" s="5" t="n">
        <v>0.003142543454463025</v>
      </c>
    </row>
    <row r="15">
      <c r="A15" t="inlineStr">
        <is>
          <t>毛利润率=营业利润/收入</t>
        </is>
      </c>
      <c r="B15" s="2" t="inlineStr">
        <is>
          <t>-</t>
        </is>
      </c>
      <c r="C15" s="3" t="n">
        <v>0.2233348868175765</v>
      </c>
      <c r="D15" s="3" t="n">
        <v>0.117835575048733</v>
      </c>
      <c r="E15" s="3" t="n">
        <v>-0.01336937799043062</v>
      </c>
      <c r="F15" s="3" t="n">
        <v>0.08488231996550237</v>
      </c>
      <c r="G15" t="inlineStr">
        <is>
          <t>-</t>
        </is>
      </c>
    </row>
    <row r="16">
      <c r="A16" t="inlineStr">
        <is>
          <t>所得税/利润总额</t>
        </is>
      </c>
      <c r="B16" s="3" t="n">
        <v>0.1654387139986604</v>
      </c>
      <c r="C16" s="3" t="n">
        <v>0.2000766577232656</v>
      </c>
      <c r="D16" s="3" t="n">
        <v>0.1942086869695457</v>
      </c>
      <c r="E16" s="3" t="n">
        <v>0.1626136363636364</v>
      </c>
      <c r="F16" s="3" t="n">
        <v>0.161780303030303</v>
      </c>
      <c r="G16" s="5" t="n">
        <v>0.1768235996170822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2024-10-13T17:39:07Z</dcterms:created>
  <dcterms:modified xmlns:dcterms="http://purl.org/dc/terms/" xmlns:xsi="http://www.w3.org/2001/XMLSchema-instance" xsi:type="dcterms:W3CDTF">2024-10-13T18:36:56Z</dcterms:modified>
</cp:coreProperties>
</file>