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浙江新能资产负债表" sheetId="1" state="visible" r:id="rId1"/>
    <sheet xmlns:r="http://schemas.openxmlformats.org/officeDocument/2006/relationships" name="浙江新能利润表" sheetId="2" state="visible" r:id="rId2"/>
    <sheet xmlns:r="http://schemas.openxmlformats.org/officeDocument/2006/relationships" name="浙江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1828400.00</t>
        </is>
      </c>
      <c r="C3" t="inlineStr">
        <is>
          <t>1429600.00</t>
        </is>
      </c>
      <c r="D3" t="inlineStr">
        <is>
          <t>1224500.00</t>
        </is>
      </c>
      <c r="E3" t="inlineStr">
        <is>
          <t>1012500.00</t>
        </is>
      </c>
      <c r="F3" t="inlineStr">
        <is>
          <t>970700.00</t>
        </is>
      </c>
      <c r="G3" t="inlineStr">
        <is>
          <t>746700.00</t>
        </is>
      </c>
      <c r="H3" t="inlineStr">
        <is>
          <t>466100.00</t>
        </is>
      </c>
      <c r="I3" t="inlineStr">
        <is>
          <t>456100.00</t>
        </is>
      </c>
    </row>
    <row r="4">
      <c r="A4" t="inlineStr">
        <is>
          <t>*资产合计</t>
        </is>
      </c>
      <c r="B4" t="inlineStr">
        <is>
          <t>5293100.00</t>
        </is>
      </c>
      <c r="C4" t="inlineStr">
        <is>
          <t>4665700.00</t>
        </is>
      </c>
      <c r="D4" t="inlineStr">
        <is>
          <t>4160400.00</t>
        </is>
      </c>
      <c r="E4" t="inlineStr">
        <is>
          <t>2977300.00</t>
        </is>
      </c>
      <c r="F4" t="inlineStr">
        <is>
          <t>2419200.00</t>
        </is>
      </c>
      <c r="G4" t="inlineStr">
        <is>
          <t>1727300.00</t>
        </is>
      </c>
      <c r="H4" t="inlineStr">
        <is>
          <t>842699.90</t>
        </is>
      </c>
      <c r="I4" t="inlineStr">
        <is>
          <t>798200.00</t>
        </is>
      </c>
    </row>
    <row r="5">
      <c r="A5" t="inlineStr">
        <is>
          <t>*负债合计</t>
        </is>
      </c>
      <c r="B5" t="inlineStr">
        <is>
          <t>3464700.00</t>
        </is>
      </c>
      <c r="C5" t="inlineStr">
        <is>
          <t>3236100.00</t>
        </is>
      </c>
      <c r="D5" t="inlineStr">
        <is>
          <t>2935800.00</t>
        </is>
      </c>
      <c r="E5" t="inlineStr">
        <is>
          <t>1964800.00</t>
        </is>
      </c>
      <c r="F5" t="inlineStr">
        <is>
          <t>1448500.00</t>
        </is>
      </c>
      <c r="G5" t="inlineStr">
        <is>
          <t>980600.00</t>
        </is>
      </c>
      <c r="H5" t="inlineStr">
        <is>
          <t>376600.00</t>
        </is>
      </c>
      <c r="I5" t="inlineStr">
        <is>
          <t>342000.00</t>
        </is>
      </c>
    </row>
    <row r="6">
      <c r="A6" t="inlineStr">
        <is>
          <t>*归属于母公司所有者权益合计</t>
        </is>
      </c>
      <c r="B6" t="inlineStr">
        <is>
          <t>1209700.00</t>
        </is>
      </c>
      <c r="C6" t="inlineStr">
        <is>
          <t>862699.90</t>
        </is>
      </c>
      <c r="D6" t="inlineStr">
        <is>
          <t>794300.00</t>
        </is>
      </c>
      <c r="E6" t="inlineStr">
        <is>
          <t>656600.10</t>
        </is>
      </c>
      <c r="F6" t="inlineStr">
        <is>
          <t>628200.00</t>
        </is>
      </c>
      <c r="G6" t="inlineStr">
        <is>
          <t>572800.00</t>
        </is>
      </c>
      <c r="H6" t="inlineStr">
        <is>
          <t>375400.00</t>
        </is>
      </c>
      <c r="I6" t="inlineStr">
        <is>
          <t>362900.00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242300.00</t>
        </is>
      </c>
      <c r="C9" t="inlineStr">
        <is>
          <t>240900.00</t>
        </is>
      </c>
      <c r="D9" t="inlineStr">
        <is>
          <t>383500.00</t>
        </is>
      </c>
      <c r="E9" t="inlineStr">
        <is>
          <t>104000.00</t>
        </is>
      </c>
      <c r="F9" t="inlineStr">
        <is>
          <t>129600.00</t>
        </is>
      </c>
      <c r="G9" t="inlineStr">
        <is>
          <t>263400.00</t>
        </is>
      </c>
      <c r="H9" t="inlineStr">
        <is>
          <t>43100.00</t>
        </is>
      </c>
      <c r="I9" t="inlineStr">
        <is>
          <t>60500.00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4.18</t>
        </is>
      </c>
      <c r="H10" t="inlineStr">
        <is>
          <t>2.43</t>
        </is>
      </c>
      <c r="I10" t="inlineStr">
        <is>
          <t>--</t>
        </is>
      </c>
    </row>
    <row r="11">
      <c r="A11" t="inlineStr">
        <is>
          <t>应收票据及应收账款</t>
        </is>
      </c>
      <c r="B11" t="inlineStr">
        <is>
          <t>750800.00</t>
        </is>
      </c>
      <c r="C11" t="inlineStr">
        <is>
          <t>622700.00</t>
        </is>
      </c>
      <c r="D11" t="inlineStr">
        <is>
          <t>470100.00</t>
        </is>
      </c>
      <c r="E11" t="inlineStr">
        <is>
          <t>337000.00</t>
        </is>
      </c>
      <c r="F11" t="inlineStr">
        <is>
          <t>258800.00</t>
        </is>
      </c>
      <c r="G11" t="inlineStr">
        <is>
          <t>121000.00</t>
        </is>
      </c>
      <c r="H11" t="inlineStr">
        <is>
          <t>9878.72</t>
        </is>
      </c>
      <c r="I11" t="inlineStr">
        <is>
          <t>5173.30</t>
        </is>
      </c>
    </row>
    <row r="12">
      <c r="A12" t="inlineStr">
        <is>
          <t>其中：应收票据</t>
        </is>
      </c>
      <c r="B12" t="inlineStr">
        <is>
          <t>541.58</t>
        </is>
      </c>
      <c r="C12" t="inlineStr">
        <is>
          <t>3785.16</t>
        </is>
      </c>
      <c r="D12" t="inlineStr">
        <is>
          <t>2927.69</t>
        </is>
      </c>
      <c r="E12" t="inlineStr">
        <is>
          <t>2983.93</t>
        </is>
      </c>
      <c r="F12" t="inlineStr">
        <is>
          <t>4545.49</t>
        </is>
      </c>
      <c r="G12" t="inlineStr">
        <is>
          <t>4208.36</t>
        </is>
      </c>
      <c r="H12" t="inlineStr">
        <is>
          <t>--</t>
        </is>
      </c>
      <c r="I12" t="inlineStr">
        <is>
          <t>--</t>
        </is>
      </c>
    </row>
    <row r="13">
      <c r="A13" t="inlineStr">
        <is>
          <t>应收账款</t>
        </is>
      </c>
      <c r="B13" t="inlineStr">
        <is>
          <t>750199.90</t>
        </is>
      </c>
      <c r="C13" t="inlineStr">
        <is>
          <t>618900.00</t>
        </is>
      </c>
      <c r="D13" t="inlineStr">
        <is>
          <t>467200.00</t>
        </is>
      </c>
      <c r="E13" t="inlineStr">
        <is>
          <t>334000.00</t>
        </is>
      </c>
      <c r="F13" t="inlineStr">
        <is>
          <t>254300.00</t>
        </is>
      </c>
      <c r="G13" t="inlineStr">
        <is>
          <t>116800.00</t>
        </is>
      </c>
      <c r="H13" t="inlineStr">
        <is>
          <t>9878.72</t>
        </is>
      </c>
      <c r="I13" t="inlineStr">
        <is>
          <t>5173.30</t>
        </is>
      </c>
    </row>
    <row r="14">
      <c r="A14" t="inlineStr">
        <is>
          <t>预付款项</t>
        </is>
      </c>
      <c r="B14" t="inlineStr">
        <is>
          <t>1721.09</t>
        </is>
      </c>
      <c r="C14" t="inlineStr">
        <is>
          <t>1899.76</t>
        </is>
      </c>
      <c r="D14" t="inlineStr">
        <is>
          <t>1346.08</t>
        </is>
      </c>
      <c r="E14" t="inlineStr">
        <is>
          <t>1452.53</t>
        </is>
      </c>
      <c r="F14" t="inlineStr">
        <is>
          <t>683.53</t>
        </is>
      </c>
      <c r="G14" t="inlineStr">
        <is>
          <t>126.57</t>
        </is>
      </c>
      <c r="H14" t="inlineStr">
        <is>
          <t>92.84</t>
        </is>
      </c>
      <c r="I14" t="inlineStr">
        <is>
          <t>498.57</t>
        </is>
      </c>
    </row>
    <row r="15">
      <c r="A15" t="inlineStr">
        <is>
          <t>其他应收款合计</t>
        </is>
      </c>
      <c r="B15" t="inlineStr">
        <is>
          <t>8650.22</t>
        </is>
      </c>
      <c r="C15" t="inlineStr">
        <is>
          <t>8404.62</t>
        </is>
      </c>
      <c r="D15" t="inlineStr">
        <is>
          <t>8387.18</t>
        </is>
      </c>
      <c r="E15" t="inlineStr">
        <is>
          <t>10500.00</t>
        </is>
      </c>
      <c r="F15" t="inlineStr">
        <is>
          <t>6591.71</t>
        </is>
      </c>
      <c r="G15" t="inlineStr">
        <is>
          <t>3331.78</t>
        </is>
      </c>
      <c r="H15" t="inlineStr">
        <is>
          <t>1463.54</t>
        </is>
      </c>
      <c r="I15" t="inlineStr">
        <is>
          <t>2062.22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5.68</t>
        </is>
      </c>
      <c r="G16" t="inlineStr">
        <is>
          <t>24.50</t>
        </is>
      </c>
      <c r="H16" t="inlineStr">
        <is>
          <t>24.72</t>
        </is>
      </c>
      <c r="I16" t="inlineStr">
        <is>
          <t>--</t>
        </is>
      </c>
    </row>
    <row r="17">
      <c r="A17" t="inlineStr">
        <is>
          <t>其他应收款</t>
        </is>
      </c>
      <c r="B17" t="inlineStr">
        <is>
          <t>3604.02</t>
        </is>
      </c>
      <c r="C17" t="inlineStr">
        <is>
          <t>3584.94</t>
        </is>
      </c>
      <c r="D17" t="inlineStr">
        <is>
          <t>3357.86</t>
        </is>
      </c>
      <c r="E17" t="inlineStr">
        <is>
          <t>5506.56</t>
        </is>
      </c>
      <c r="F17" t="inlineStr">
        <is>
          <t>1815.71</t>
        </is>
      </c>
      <c r="G17" t="inlineStr">
        <is>
          <t>3015.69</t>
        </is>
      </c>
      <c r="H17" t="inlineStr">
        <is>
          <t>1438.82</t>
        </is>
      </c>
      <c r="I17" t="inlineStr">
        <is>
          <t>--</t>
        </is>
      </c>
    </row>
    <row r="18">
      <c r="A18" t="inlineStr">
        <is>
          <t>存货</t>
        </is>
      </c>
      <c r="B18" t="inlineStr">
        <is>
          <t>852.52</t>
        </is>
      </c>
      <c r="C18" t="inlineStr">
        <is>
          <t>640.83</t>
        </is>
      </c>
      <c r="D18" t="inlineStr">
        <is>
          <t>775.37</t>
        </is>
      </c>
      <c r="E18" t="inlineStr">
        <is>
          <t>543.48</t>
        </is>
      </c>
      <c r="F18" t="inlineStr">
        <is>
          <t>374.77</t>
        </is>
      </c>
      <c r="G18" t="inlineStr">
        <is>
          <t>473.27</t>
        </is>
      </c>
      <c r="H18" t="inlineStr">
        <is>
          <t>352.76</t>
        </is>
      </c>
      <c r="I18" t="inlineStr">
        <is>
          <t>242.00</t>
        </is>
      </c>
    </row>
    <row r="19">
      <c r="A19" t="inlineStr">
        <is>
          <t>其他流动资产</t>
        </is>
      </c>
      <c r="B19" t="inlineStr">
        <is>
          <t>83600.00</t>
        </is>
      </c>
      <c r="C19" t="inlineStr">
        <is>
          <t>72300.00</t>
        </is>
      </c>
      <c r="D19" t="inlineStr">
        <is>
          <t>33900.00</t>
        </is>
      </c>
      <c r="E19" t="inlineStr">
        <is>
          <t>22000.00</t>
        </is>
      </c>
      <c r="F19" t="inlineStr">
        <is>
          <t>26600.00</t>
        </is>
      </c>
      <c r="G19" t="inlineStr">
        <is>
          <t>18000.00</t>
        </is>
      </c>
      <c r="H19" t="inlineStr">
        <is>
          <t>2955.90</t>
        </is>
      </c>
      <c r="I19" t="inlineStr">
        <is>
          <t>1039.84</t>
        </is>
      </c>
    </row>
    <row r="20">
      <c r="A20" t="inlineStr">
        <is>
          <t>总现金</t>
        </is>
      </c>
      <c r="B20" t="inlineStr">
        <is>
          <t>242300.00</t>
        </is>
      </c>
      <c r="C20" t="inlineStr">
        <is>
          <t>240900.00</t>
        </is>
      </c>
      <c r="D20" t="inlineStr">
        <is>
          <t>383500.00</t>
        </is>
      </c>
      <c r="E20" t="inlineStr">
        <is>
          <t>104000.00</t>
        </is>
      </c>
      <c r="F20" t="inlineStr">
        <is>
          <t>129600.00</t>
        </is>
      </c>
      <c r="G20" t="inlineStr">
        <is>
          <t>263400.00</t>
        </is>
      </c>
      <c r="H20" t="inlineStr">
        <is>
          <t>43100.00</t>
        </is>
      </c>
      <c r="I20" t="inlineStr">
        <is>
          <t>60500.00</t>
        </is>
      </c>
    </row>
    <row r="21">
      <c r="A21" t="inlineStr">
        <is>
          <t>流动资产合计</t>
        </is>
      </c>
      <c r="B21" t="inlineStr">
        <is>
          <t>1088900.00</t>
        </is>
      </c>
      <c r="C21" t="inlineStr">
        <is>
          <t>950600.00</t>
        </is>
      </c>
      <c r="D21" t="inlineStr">
        <is>
          <t>901300.00</t>
        </is>
      </c>
      <c r="E21" t="inlineStr">
        <is>
          <t>477200.00</t>
        </is>
      </c>
      <c r="F21" t="inlineStr">
        <is>
          <t>424300.00</t>
        </is>
      </c>
      <c r="G21" t="inlineStr">
        <is>
          <t>406300.00</t>
        </is>
      </c>
      <c r="H21" t="inlineStr">
        <is>
          <t>57900.00</t>
        </is>
      </c>
      <c r="I21" t="inlineStr">
        <is>
          <t>69500.00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56.40</t>
        </is>
      </c>
      <c r="I23" t="inlineStr">
        <is>
          <t>56.40</t>
        </is>
      </c>
    </row>
    <row r="24">
      <c r="A24" t="inlineStr">
        <is>
          <t>长期股权投资</t>
        </is>
      </c>
      <c r="B24" t="inlineStr">
        <is>
          <t>323400.00</t>
        </is>
      </c>
      <c r="C24" t="inlineStr">
        <is>
          <t>287400.00</t>
        </is>
      </c>
      <c r="D24" t="inlineStr">
        <is>
          <t>270000.00</t>
        </is>
      </c>
      <c r="E24" t="inlineStr">
        <is>
          <t>218400.00</t>
        </is>
      </c>
      <c r="F24" t="inlineStr">
        <is>
          <t>197400.00</t>
        </is>
      </c>
      <c r="G24" t="inlineStr">
        <is>
          <t>157300.00</t>
        </is>
      </c>
      <c r="H24" t="inlineStr">
        <is>
          <t>132500.00</t>
        </is>
      </c>
      <c r="I24" t="inlineStr">
        <is>
          <t>113800.00</t>
        </is>
      </c>
    </row>
    <row r="25">
      <c r="A25" t="inlineStr">
        <is>
          <t>其他非流动金融资产</t>
        </is>
      </c>
      <c r="B25" t="inlineStr">
        <is>
          <t>44500.00</t>
        </is>
      </c>
      <c r="C25" t="inlineStr">
        <is>
          <t>29200.00</t>
        </is>
      </c>
      <c r="D25" t="inlineStr">
        <is>
          <t>10600.00</t>
        </is>
      </c>
      <c r="E25" t="inlineStr">
        <is>
          <t>3156.94</t>
        </is>
      </c>
      <c r="F25" t="inlineStr">
        <is>
          <t>2349.78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>
      <c r="A26" t="inlineStr">
        <is>
          <t>投资性房地产</t>
        </is>
      </c>
      <c r="B26" t="inlineStr">
        <is>
          <t>67.76</t>
        </is>
      </c>
      <c r="C26" t="inlineStr">
        <is>
          <t>75.22</t>
        </is>
      </c>
      <c r="D26" t="inlineStr">
        <is>
          <t>82.68</t>
        </is>
      </c>
      <c r="E26" t="inlineStr">
        <is>
          <t>830.42</t>
        </is>
      </c>
      <c r="F26" t="inlineStr">
        <is>
          <t>970.21</t>
        </is>
      </c>
      <c r="G26" t="inlineStr">
        <is>
          <t>3600.45</t>
        </is>
      </c>
      <c r="H26" t="inlineStr">
        <is>
          <t>8199.22</t>
        </is>
      </c>
      <c r="I26" t="inlineStr">
        <is>
          <t>8544.72</t>
        </is>
      </c>
    </row>
    <row r="27">
      <c r="A27" t="inlineStr">
        <is>
          <t>固定资产合计</t>
        </is>
      </c>
      <c r="B27" t="inlineStr">
        <is>
          <t>3270200.00</t>
        </is>
      </c>
      <c r="C27" t="inlineStr">
        <is>
          <t>2969900.00</t>
        </is>
      </c>
      <c r="D27" t="inlineStr">
        <is>
          <t>2756500.00</t>
        </is>
      </c>
      <c r="E27" t="inlineStr">
        <is>
          <t>1373700.00</t>
        </is>
      </c>
      <c r="F27" t="inlineStr">
        <is>
          <t>1411300.00</t>
        </is>
      </c>
      <c r="G27" t="inlineStr">
        <is>
          <t>1089800.00</t>
        </is>
      </c>
      <c r="H27" t="inlineStr">
        <is>
          <t>614400.00</t>
        </is>
      </c>
      <c r="I27" t="inlineStr">
        <is>
          <t>585300.00</t>
        </is>
      </c>
    </row>
    <row r="28">
      <c r="A28" t="inlineStr">
        <is>
          <t>其中：固定资产</t>
        </is>
      </c>
      <c r="B28" t="inlineStr">
        <is>
          <t>3270200.00</t>
        </is>
      </c>
      <c r="C28" t="inlineStr">
        <is>
          <t>2969900.00</t>
        </is>
      </c>
      <c r="D28" t="inlineStr">
        <is>
          <t>2756500.00</t>
        </is>
      </c>
      <c r="E28" t="inlineStr">
        <is>
          <t>1373700.00</t>
        </is>
      </c>
      <c r="F28" t="inlineStr">
        <is>
          <t>1411300.00</t>
        </is>
      </c>
      <c r="G28" t="inlineStr">
        <is>
          <t>1089800.00</t>
        </is>
      </c>
      <c r="H28" t="inlineStr">
        <is>
          <t>614400.00</t>
        </is>
      </c>
      <c r="I28" t="inlineStr">
        <is>
          <t>--</t>
        </is>
      </c>
    </row>
    <row r="29">
      <c r="A29" t="inlineStr">
        <is>
          <t>固定资产清理</t>
        </is>
      </c>
      <c r="B29" t="inlineStr">
        <is>
          <t>8.64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在建工程合计</t>
        </is>
      </c>
      <c r="B30" t="inlineStr">
        <is>
          <t>344000.00</t>
        </is>
      </c>
      <c r="C30" t="inlineStr">
        <is>
          <t>250100.00</t>
        </is>
      </c>
      <c r="D30" t="inlineStr">
        <is>
          <t>58800.00</t>
        </is>
      </c>
      <c r="E30" t="inlineStr">
        <is>
          <t>770000.00</t>
        </is>
      </c>
      <c r="F30" t="inlineStr">
        <is>
          <t>198800.00</t>
        </is>
      </c>
      <c r="G30" t="inlineStr">
        <is>
          <t>8493.23</t>
        </is>
      </c>
      <c r="H30" t="inlineStr">
        <is>
          <t>9738.49</t>
        </is>
      </c>
      <c r="I30" t="inlineStr">
        <is>
          <t>1287.60</t>
        </is>
      </c>
    </row>
    <row r="31">
      <c r="A31" t="inlineStr">
        <is>
          <t>其中：在建工程</t>
        </is>
      </c>
      <c r="B31" t="inlineStr">
        <is>
          <t>344000.00</t>
        </is>
      </c>
      <c r="C31" t="inlineStr">
        <is>
          <t>250100.00</t>
        </is>
      </c>
      <c r="D31" t="inlineStr">
        <is>
          <t>58800.00</t>
        </is>
      </c>
      <c r="E31" t="inlineStr">
        <is>
          <t>770000.00</t>
        </is>
      </c>
      <c r="F31" t="inlineStr">
        <is>
          <t>198800.00</t>
        </is>
      </c>
      <c r="G31" t="inlineStr">
        <is>
          <t>8493.23</t>
        </is>
      </c>
      <c r="H31" t="inlineStr">
        <is>
          <t>9738.49</t>
        </is>
      </c>
      <c r="I31" t="inlineStr">
        <is>
          <t>--</t>
        </is>
      </c>
    </row>
    <row r="32">
      <c r="A32" t="inlineStr">
        <is>
          <t>无形资产</t>
        </is>
      </c>
      <c r="B32" t="inlineStr">
        <is>
          <t>38400.00</t>
        </is>
      </c>
      <c r="C32" t="inlineStr">
        <is>
          <t>36600.00</t>
        </is>
      </c>
      <c r="D32" t="inlineStr">
        <is>
          <t>26400.00</t>
        </is>
      </c>
      <c r="E32" t="inlineStr">
        <is>
          <t>25600.00</t>
        </is>
      </c>
      <c r="F32" t="inlineStr">
        <is>
          <t>26100.00</t>
        </is>
      </c>
      <c r="G32" t="inlineStr">
        <is>
          <t>19400.00</t>
        </is>
      </c>
      <c r="H32" t="inlineStr">
        <is>
          <t>6026.04</t>
        </is>
      </c>
      <c r="I32" t="inlineStr">
        <is>
          <t>6374.83</t>
        </is>
      </c>
    </row>
    <row r="33">
      <c r="A33" t="inlineStr">
        <is>
          <t>商誉</t>
        </is>
      </c>
      <c r="B33" t="inlineStr">
        <is>
          <t>4780.45</t>
        </is>
      </c>
      <c r="C33" t="inlineStr">
        <is>
          <t>5734.95</t>
        </is>
      </c>
      <c r="D33" t="inlineStr">
        <is>
          <t>7809.59</t>
        </is>
      </c>
      <c r="E33" t="inlineStr">
        <is>
          <t>8240.46</t>
        </is>
      </c>
      <c r="F33" t="inlineStr">
        <is>
          <t>8386.97</t>
        </is>
      </c>
      <c r="G33" t="inlineStr">
        <is>
          <t>9380.20</t>
        </is>
      </c>
      <c r="H33" t="inlineStr">
        <is>
          <t>2442.67</t>
        </is>
      </c>
      <c r="I33" t="inlineStr">
        <is>
          <t>2442.67</t>
        </is>
      </c>
    </row>
    <row r="34">
      <c r="A34" t="inlineStr">
        <is>
          <t>长期待摊费用</t>
        </is>
      </c>
      <c r="B34" t="inlineStr">
        <is>
          <t>1666.37</t>
        </is>
      </c>
      <c r="C34" t="inlineStr">
        <is>
          <t>1678.53</t>
        </is>
      </c>
      <c r="D34" t="inlineStr">
        <is>
          <t>705.26</t>
        </is>
      </c>
      <c r="E34" t="inlineStr">
        <is>
          <t>4229.25</t>
        </is>
      </c>
      <c r="F34" t="inlineStr">
        <is>
          <t>2121.11</t>
        </is>
      </c>
      <c r="G34" t="inlineStr">
        <is>
          <t>1133.08</t>
        </is>
      </c>
      <c r="H34" t="inlineStr">
        <is>
          <t>290.27</t>
        </is>
      </c>
      <c r="I34" t="inlineStr">
        <is>
          <t>309.58</t>
        </is>
      </c>
    </row>
    <row r="35">
      <c r="A35" t="inlineStr">
        <is>
          <t>递延所得税资产</t>
        </is>
      </c>
      <c r="B35" t="inlineStr">
        <is>
          <t>16100.00</t>
        </is>
      </c>
      <c r="C35" t="inlineStr">
        <is>
          <t>11800.00</t>
        </is>
      </c>
      <c r="D35" t="inlineStr">
        <is>
          <t>7584.34</t>
        </is>
      </c>
      <c r="E35" t="inlineStr">
        <is>
          <t>6030.21</t>
        </is>
      </c>
      <c r="F35" t="inlineStr">
        <is>
          <t>4386.68</t>
        </is>
      </c>
      <c r="G35" t="inlineStr">
        <is>
          <t>3754.71</t>
        </is>
      </c>
      <c r="H35" t="inlineStr">
        <is>
          <t>227.58</t>
        </is>
      </c>
      <c r="I35" t="inlineStr">
        <is>
          <t>246.49</t>
        </is>
      </c>
    </row>
    <row r="36">
      <c r="A36" t="inlineStr">
        <is>
          <t>其他非流动资产</t>
        </is>
      </c>
      <c r="B36" t="inlineStr">
        <is>
          <t>132200.00</t>
        </is>
      </c>
      <c r="C36" t="inlineStr">
        <is>
          <t>95100.00</t>
        </is>
      </c>
      <c r="D36" t="inlineStr">
        <is>
          <t>109400.00</t>
        </is>
      </c>
      <c r="E36" t="inlineStr">
        <is>
          <t>90000.00</t>
        </is>
      </c>
      <c r="F36" t="inlineStr">
        <is>
          <t>143100.00</t>
        </is>
      </c>
      <c r="G36" t="inlineStr">
        <is>
          <t>28200.00</t>
        </is>
      </c>
      <c r="H36" t="inlineStr">
        <is>
          <t>11000.00</t>
        </is>
      </c>
      <c r="I36" t="inlineStr">
        <is>
          <t>10300.00</t>
        </is>
      </c>
    </row>
    <row r="37">
      <c r="A37" t="inlineStr">
        <is>
          <t>非流动资产合计</t>
        </is>
      </c>
      <c r="B37" t="inlineStr">
        <is>
          <t>4204200.00</t>
        </is>
      </c>
      <c r="C37" t="inlineStr">
        <is>
          <t>3715100.00</t>
        </is>
      </c>
      <c r="D37" t="inlineStr">
        <is>
          <t>3259000.00</t>
        </is>
      </c>
      <c r="E37" t="inlineStr">
        <is>
          <t>2500100.00</t>
        </is>
      </c>
      <c r="F37" t="inlineStr">
        <is>
          <t>1994900.00</t>
        </is>
      </c>
      <c r="G37" t="inlineStr">
        <is>
          <t>1320900.00</t>
        </is>
      </c>
      <c r="H37" t="inlineStr">
        <is>
          <t>784900.00</t>
        </is>
      </c>
      <c r="I37" t="inlineStr">
        <is>
          <t>728600.00</t>
        </is>
      </c>
    </row>
    <row r="38">
      <c r="A38" t="inlineStr">
        <is>
          <t>资产合计</t>
        </is>
      </c>
      <c r="B38" t="inlineStr">
        <is>
          <t>5293100.00</t>
        </is>
      </c>
      <c r="C38" t="inlineStr">
        <is>
          <t>4665700.00</t>
        </is>
      </c>
      <c r="D38" t="inlineStr">
        <is>
          <t>4160400.00</t>
        </is>
      </c>
      <c r="E38" t="inlineStr">
        <is>
          <t>2977300.00</t>
        </is>
      </c>
      <c r="F38" t="inlineStr">
        <is>
          <t>2419200.00</t>
        </is>
      </c>
      <c r="G38" t="inlineStr">
        <is>
          <t>1727300.00</t>
        </is>
      </c>
      <c r="H38" t="inlineStr">
        <is>
          <t>842699.90</t>
        </is>
      </c>
      <c r="I38" t="inlineStr">
        <is>
          <t>798200.00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短期借款</t>
        </is>
      </c>
      <c r="B40" t="inlineStr">
        <is>
          <t>144500.00</t>
        </is>
      </c>
      <c r="C40" t="inlineStr">
        <is>
          <t>238100.00</t>
        </is>
      </c>
      <c r="D40" t="inlineStr">
        <is>
          <t>505200.00</t>
        </is>
      </c>
      <c r="E40" t="inlineStr">
        <is>
          <t>215300.00</t>
        </is>
      </c>
      <c r="F40" t="inlineStr">
        <is>
          <t>140300.00</t>
        </is>
      </c>
      <c r="G40" t="inlineStr">
        <is>
          <t>67100.00</t>
        </is>
      </c>
      <c r="H40" t="inlineStr">
        <is>
          <t>32100.00</t>
        </is>
      </c>
      <c r="I40" t="inlineStr">
        <is>
          <t>47600.00</t>
        </is>
      </c>
    </row>
    <row r="41">
      <c r="A41" t="inlineStr">
        <is>
          <t>应付票据及应付账款</t>
        </is>
      </c>
      <c r="B41" t="inlineStr">
        <is>
          <t>171800.00</t>
        </is>
      </c>
      <c r="C41" t="inlineStr">
        <is>
          <t>136900.00</t>
        </is>
      </c>
      <c r="D41" t="inlineStr">
        <is>
          <t>200800.00</t>
        </is>
      </c>
      <c r="E41" t="inlineStr">
        <is>
          <t>95500.00</t>
        </is>
      </c>
      <c r="F41" t="inlineStr">
        <is>
          <t>29100.00</t>
        </is>
      </c>
      <c r="G41" t="inlineStr">
        <is>
          <t>29100.00</t>
        </is>
      </c>
      <c r="H41" t="inlineStr">
        <is>
          <t>24900.00</t>
        </is>
      </c>
      <c r="I41" t="inlineStr">
        <is>
          <t>29600.00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</row>
    <row r="43">
      <c r="A43" t="inlineStr">
        <is>
          <t>应付账款</t>
        </is>
      </c>
      <c r="B43" t="inlineStr">
        <is>
          <t>171800.00</t>
        </is>
      </c>
      <c r="C43" t="inlineStr">
        <is>
          <t>136900.00</t>
        </is>
      </c>
      <c r="D43" t="inlineStr">
        <is>
          <t>200800.00</t>
        </is>
      </c>
      <c r="E43" t="inlineStr">
        <is>
          <t>95500.00</t>
        </is>
      </c>
      <c r="F43" t="inlineStr">
        <is>
          <t>29100.00</t>
        </is>
      </c>
      <c r="G43" t="inlineStr">
        <is>
          <t>29100.00</t>
        </is>
      </c>
      <c r="H43" t="inlineStr">
        <is>
          <t>24900.00</t>
        </is>
      </c>
      <c r="I43" t="inlineStr">
        <is>
          <t>29600.00</t>
        </is>
      </c>
    </row>
    <row r="44">
      <c r="A44" t="inlineStr">
        <is>
          <t>预收款项</t>
        </is>
      </c>
      <c r="B44" t="inlineStr">
        <is>
          <t>4242.38</t>
        </is>
      </c>
      <c r="C44" t="inlineStr">
        <is>
          <t>4015.35</t>
        </is>
      </c>
      <c r="D44" t="inlineStr">
        <is>
          <t>245.94</t>
        </is>
      </c>
      <c r="E44" t="inlineStr">
        <is>
          <t>--</t>
        </is>
      </c>
      <c r="F44" t="inlineStr">
        <is>
          <t>276.45</t>
        </is>
      </c>
      <c r="G44" t="inlineStr">
        <is>
          <t>334.79</t>
        </is>
      </c>
      <c r="H44" t="inlineStr">
        <is>
          <t>161.21</t>
        </is>
      </c>
      <c r="I44" t="inlineStr">
        <is>
          <t>172.72</t>
        </is>
      </c>
    </row>
    <row r="45">
      <c r="A45" t="inlineStr">
        <is>
          <t>合同负债</t>
        </is>
      </c>
      <c r="B45" t="inlineStr">
        <is>
          <t>--</t>
        </is>
      </c>
      <c r="C45" t="inlineStr">
        <is>
          <t>976.00</t>
        </is>
      </c>
      <c r="D45" t="inlineStr">
        <is>
          <t>--</t>
        </is>
      </c>
      <c r="E45" t="inlineStr">
        <is>
          <t>259.94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应付职工薪酬</t>
        </is>
      </c>
      <c r="B46" t="inlineStr">
        <is>
          <t>5090.45</t>
        </is>
      </c>
      <c r="C46" t="inlineStr">
        <is>
          <t>4780.58</t>
        </is>
      </c>
      <c r="D46" t="inlineStr">
        <is>
          <t>5001.07</t>
        </is>
      </c>
      <c r="E46" t="inlineStr">
        <is>
          <t>4554.73</t>
        </is>
      </c>
      <c r="F46" t="inlineStr">
        <is>
          <t>4341.92</t>
        </is>
      </c>
      <c r="G46" t="inlineStr">
        <is>
          <t>4074.21</t>
        </is>
      </c>
      <c r="H46" t="inlineStr">
        <is>
          <t>3961.62</t>
        </is>
      </c>
      <c r="I46" t="inlineStr">
        <is>
          <t>3776.05</t>
        </is>
      </c>
    </row>
    <row r="47">
      <c r="A47" t="inlineStr">
        <is>
          <t>应交税费</t>
        </is>
      </c>
      <c r="B47" t="inlineStr">
        <is>
          <t>19200.00</t>
        </is>
      </c>
      <c r="C47" t="inlineStr">
        <is>
          <t>16200.00</t>
        </is>
      </c>
      <c r="D47" t="inlineStr">
        <is>
          <t>11700.00</t>
        </is>
      </c>
      <c r="E47" t="inlineStr">
        <is>
          <t>8873.90</t>
        </is>
      </c>
      <c r="F47" t="inlineStr">
        <is>
          <t>6069.25</t>
        </is>
      </c>
      <c r="G47" t="inlineStr">
        <is>
          <t>5926.09</t>
        </is>
      </c>
      <c r="H47" t="inlineStr">
        <is>
          <t>4469.40</t>
        </is>
      </c>
      <c r="I47" t="inlineStr">
        <is>
          <t>6222.38</t>
        </is>
      </c>
    </row>
    <row r="48">
      <c r="A48" t="inlineStr">
        <is>
          <t>其他应付款合计</t>
        </is>
      </c>
      <c r="B48" t="inlineStr">
        <is>
          <t>105300.00</t>
        </is>
      </c>
      <c r="C48" t="inlineStr">
        <is>
          <t>66000.00</t>
        </is>
      </c>
      <c r="D48" t="inlineStr">
        <is>
          <t>271900.00</t>
        </is>
      </c>
      <c r="E48" t="inlineStr">
        <is>
          <t>76700.00</t>
        </is>
      </c>
      <c r="F48" t="inlineStr">
        <is>
          <t>117400.00</t>
        </is>
      </c>
      <c r="G48" t="inlineStr">
        <is>
          <t>35300.00</t>
        </is>
      </c>
      <c r="H48" t="inlineStr">
        <is>
          <t>2509.97</t>
        </is>
      </c>
      <c r="I48" t="inlineStr">
        <is>
          <t>4079.09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121.39</t>
        </is>
      </c>
      <c r="F49" t="inlineStr">
        <is>
          <t>134.42</t>
        </is>
      </c>
      <c r="G49" t="inlineStr">
        <is>
          <t>1326.82</t>
        </is>
      </c>
      <c r="H49" t="inlineStr">
        <is>
          <t>529.86</t>
        </is>
      </c>
      <c r="I49" t="inlineStr">
        <is>
          <t>435.27</t>
        </is>
      </c>
    </row>
    <row r="50">
      <c r="A50" t="inlineStr">
        <is>
          <t>应付股利</t>
        </is>
      </c>
      <c r="B50" t="inlineStr">
        <is>
          <t>31300.00</t>
        </is>
      </c>
      <c r="C50" t="inlineStr">
        <is>
          <t>15900.00</t>
        </is>
      </c>
      <c r="D50" t="inlineStr">
        <is>
          <t>16000.00</t>
        </is>
      </c>
      <c r="E50" t="inlineStr">
        <is>
          <t>17900.00</t>
        </is>
      </c>
      <c r="F50" t="inlineStr">
        <is>
          <t>25300.00</t>
        </is>
      </c>
      <c r="G50" t="inlineStr">
        <is>
          <t>9950.80</t>
        </is>
      </c>
      <c r="H50" t="inlineStr">
        <is>
          <t>148.00</t>
        </is>
      </c>
      <c r="I50" t="inlineStr">
        <is>
          <t>--</t>
        </is>
      </c>
    </row>
    <row r="51">
      <c r="A51" t="inlineStr">
        <is>
          <t>其他应付款</t>
        </is>
      </c>
      <c r="B51" t="inlineStr">
        <is>
          <t>74000.00</t>
        </is>
      </c>
      <c r="C51" t="inlineStr">
        <is>
          <t>50100.00</t>
        </is>
      </c>
      <c r="D51" t="inlineStr">
        <is>
          <t>255900.00</t>
        </is>
      </c>
      <c r="E51" t="inlineStr">
        <is>
          <t>58600.00</t>
        </is>
      </c>
      <c r="F51" t="inlineStr">
        <is>
          <t>92000.00</t>
        </is>
      </c>
      <c r="G51" t="inlineStr">
        <is>
          <t>24100.00</t>
        </is>
      </c>
      <c r="H51" t="inlineStr">
        <is>
          <t>1832.11</t>
        </is>
      </c>
      <c r="I51" t="inlineStr">
        <is>
          <t>--</t>
        </is>
      </c>
    </row>
    <row r="52">
      <c r="A52" t="inlineStr">
        <is>
          <t>一年内到期的非流动负债</t>
        </is>
      </c>
      <c r="B52" t="inlineStr">
        <is>
          <t>388000.00</t>
        </is>
      </c>
      <c r="C52" t="inlineStr">
        <is>
          <t>275900.00</t>
        </is>
      </c>
      <c r="D52" t="inlineStr">
        <is>
          <t>261500.00</t>
        </is>
      </c>
      <c r="E52" t="inlineStr">
        <is>
          <t>273900.00</t>
        </is>
      </c>
      <c r="F52" t="inlineStr">
        <is>
          <t>108100.00</t>
        </is>
      </c>
      <c r="G52" t="inlineStr">
        <is>
          <t>42400.00</t>
        </is>
      </c>
      <c r="H52" t="inlineStr">
        <is>
          <t>30500.00</t>
        </is>
      </c>
      <c r="I52" t="inlineStr">
        <is>
          <t>4081.62</t>
        </is>
      </c>
    </row>
    <row r="53">
      <c r="A53" t="inlineStr">
        <is>
          <t>其他流动负债</t>
        </is>
      </c>
      <c r="B53" t="inlineStr">
        <is>
          <t>--</t>
        </is>
      </c>
      <c r="C53" t="inlineStr">
        <is>
          <t>126.88</t>
        </is>
      </c>
      <c r="D53" t="inlineStr">
        <is>
          <t>87.42</t>
        </is>
      </c>
      <c r="E53" t="inlineStr">
        <is>
          <t>20100.00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流动负债合计</t>
        </is>
      </c>
      <c r="B54" t="inlineStr">
        <is>
          <t>838000.00</t>
        </is>
      </c>
      <c r="C54" t="inlineStr">
        <is>
          <t>743000.00</t>
        </is>
      </c>
      <c r="D54" t="inlineStr">
        <is>
          <t>1256500.00</t>
        </is>
      </c>
      <c r="E54" t="inlineStr">
        <is>
          <t>695199.90</t>
        </is>
      </c>
      <c r="F54" t="inlineStr">
        <is>
          <t>405600.00</t>
        </is>
      </c>
      <c r="G54" t="inlineStr">
        <is>
          <t>184300.00</t>
        </is>
      </c>
      <c r="H54" t="inlineStr">
        <is>
          <t>98700.00</t>
        </is>
      </c>
      <c r="I54" t="inlineStr">
        <is>
          <t>95600.01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</row>
    <row r="56">
      <c r="A56" t="inlineStr">
        <is>
          <t>长期借款</t>
        </is>
      </c>
      <c r="B56" t="inlineStr">
        <is>
          <t>2305300.00</t>
        </is>
      </c>
      <c r="C56" t="inlineStr">
        <is>
          <t>2066600.00</t>
        </is>
      </c>
      <c r="D56" t="inlineStr">
        <is>
          <t>1421600.00</t>
        </is>
      </c>
      <c r="E56" t="inlineStr">
        <is>
          <t>1132900.00</t>
        </is>
      </c>
      <c r="F56" t="inlineStr">
        <is>
          <t>892900.00</t>
        </is>
      </c>
      <c r="G56" t="inlineStr">
        <is>
          <t>710899.90</t>
        </is>
      </c>
      <c r="H56" t="inlineStr">
        <is>
          <t>237400.00</t>
        </is>
      </c>
      <c r="I56" t="inlineStr">
        <is>
          <t>211800.00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29800.00</t>
        </is>
      </c>
      <c r="D57" t="inlineStr">
        <is>
          <t>29800.00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</row>
    <row r="58">
      <c r="A58" t="inlineStr">
        <is>
          <t>长期应付款合计</t>
        </is>
      </c>
      <c r="B58" t="inlineStr">
        <is>
          <t>274800.00</t>
        </is>
      </c>
      <c r="C58" t="inlineStr">
        <is>
          <t>352000.00</t>
        </is>
      </c>
      <c r="D58" t="inlineStr">
        <is>
          <t>209500.00</t>
        </is>
      </c>
      <c r="E58" t="inlineStr">
        <is>
          <t>124600.00</t>
        </is>
      </c>
      <c r="F58" t="inlineStr">
        <is>
          <t>137700.00</t>
        </is>
      </c>
      <c r="G58" t="inlineStr">
        <is>
          <t>74600.00</t>
        </is>
      </c>
      <c r="H58" t="inlineStr">
        <is>
          <t>32700.00</t>
        </is>
      </c>
      <c r="I58" t="inlineStr">
        <is>
          <t>26500.00</t>
        </is>
      </c>
    </row>
    <row r="59">
      <c r="A59" t="inlineStr">
        <is>
          <t>其中：长期应付款</t>
        </is>
      </c>
      <c r="B59" t="inlineStr">
        <is>
          <t>274800.00</t>
        </is>
      </c>
      <c r="C59" t="inlineStr">
        <is>
          <t>352000.00</t>
        </is>
      </c>
      <c r="D59" t="inlineStr">
        <is>
          <t>209500.00</t>
        </is>
      </c>
      <c r="E59" t="inlineStr">
        <is>
          <t>124600.00</t>
        </is>
      </c>
      <c r="F59" t="inlineStr">
        <is>
          <t>137700.00</t>
        </is>
      </c>
      <c r="G59" t="inlineStr">
        <is>
          <t>74600.00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递延所得税负债</t>
        </is>
      </c>
      <c r="B60" t="inlineStr">
        <is>
          <t>23500.00</t>
        </is>
      </c>
      <c r="C60" t="inlineStr">
        <is>
          <t>21400.00</t>
        </is>
      </c>
      <c r="D60" t="inlineStr">
        <is>
          <t>7103.35</t>
        </is>
      </c>
      <c r="E60" t="inlineStr">
        <is>
          <t>7667.63</t>
        </is>
      </c>
      <c r="F60" t="inlineStr">
        <is>
          <t>8189.32</t>
        </is>
      </c>
      <c r="G60" t="inlineStr">
        <is>
          <t>4664.13</t>
        </is>
      </c>
      <c r="H60" t="inlineStr">
        <is>
          <t>1567.68</t>
        </is>
      </c>
      <c r="I60" t="inlineStr">
        <is>
          <t>1641.53</t>
        </is>
      </c>
    </row>
    <row r="61">
      <c r="A61" t="inlineStr">
        <is>
          <t>递延收益-非流动负债</t>
        </is>
      </c>
      <c r="B61" t="inlineStr">
        <is>
          <t>3696.67</t>
        </is>
      </c>
      <c r="C61" t="inlineStr">
        <is>
          <t>3876.98</t>
        </is>
      </c>
      <c r="D61" t="inlineStr">
        <is>
          <t>4063.63</t>
        </is>
      </c>
      <c r="E61" t="inlineStr">
        <is>
          <t>4476.06</t>
        </is>
      </c>
      <c r="F61" t="inlineStr">
        <is>
          <t>4198.96</t>
        </is>
      </c>
      <c r="G61" t="inlineStr">
        <is>
          <t>6147.26</t>
        </is>
      </c>
      <c r="H61" t="inlineStr">
        <is>
          <t>6367.72</t>
        </is>
      </c>
      <c r="I61" t="inlineStr">
        <is>
          <t>6588.17</t>
        </is>
      </c>
    </row>
    <row r="62">
      <c r="A62" t="inlineStr">
        <is>
          <t>非流动负债合计</t>
        </is>
      </c>
      <c r="B62" t="inlineStr">
        <is>
          <t>2626700.00</t>
        </is>
      </c>
      <c r="C62" t="inlineStr">
        <is>
          <t>2493100.00</t>
        </is>
      </c>
      <c r="D62" t="inlineStr">
        <is>
          <t>1679400.00</t>
        </is>
      </c>
      <c r="E62" t="inlineStr">
        <is>
          <t>1269600.00</t>
        </is>
      </c>
      <c r="F62" t="inlineStr">
        <is>
          <t>1042900.00</t>
        </is>
      </c>
      <c r="G62" t="inlineStr">
        <is>
          <t>796300.00</t>
        </is>
      </c>
      <c r="H62" t="inlineStr">
        <is>
          <t>278000.00</t>
        </is>
      </c>
      <c r="I62" t="inlineStr">
        <is>
          <t>246500.00</t>
        </is>
      </c>
    </row>
    <row r="63">
      <c r="A63" t="inlineStr">
        <is>
          <t>负债合计</t>
        </is>
      </c>
      <c r="B63" t="inlineStr">
        <is>
          <t>3464700.00</t>
        </is>
      </c>
      <c r="C63" t="inlineStr">
        <is>
          <t>3236100.00</t>
        </is>
      </c>
      <c r="D63" t="inlineStr">
        <is>
          <t>2935800.00</t>
        </is>
      </c>
      <c r="E63" t="inlineStr">
        <is>
          <t>1964800.00</t>
        </is>
      </c>
      <c r="F63" t="inlineStr">
        <is>
          <t>1448500.00</t>
        </is>
      </c>
      <c r="G63" t="inlineStr">
        <is>
          <t>980600.00</t>
        </is>
      </c>
      <c r="H63" t="inlineStr">
        <is>
          <t>376600.00</t>
        </is>
      </c>
      <c r="I63" t="inlineStr">
        <is>
          <t>342000.00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实收资本（或股本）</t>
        </is>
      </c>
      <c r="B65" t="inlineStr">
        <is>
          <t>240500.00</t>
        </is>
      </c>
      <c r="C65" t="inlineStr">
        <is>
          <t>208000.00</t>
        </is>
      </c>
      <c r="D65" t="inlineStr">
        <is>
          <t>208000.00</t>
        </is>
      </c>
      <c r="E65" t="inlineStr">
        <is>
          <t>187200.00</t>
        </is>
      </c>
      <c r="F65" t="inlineStr">
        <is>
          <t>187200.00</t>
        </is>
      </c>
      <c r="G65" t="inlineStr">
        <is>
          <t>78000.00</t>
        </is>
      </c>
      <c r="H65" t="inlineStr">
        <is>
          <t>60000.00</t>
        </is>
      </c>
      <c r="I65" t="inlineStr">
        <is>
          <t>60000.00</t>
        </is>
      </c>
    </row>
    <row r="66">
      <c r="A66" t="inlineStr">
        <is>
          <t>资本公积</t>
        </is>
      </c>
      <c r="B66" t="inlineStr">
        <is>
          <t>687400.00</t>
        </is>
      </c>
      <c r="C66" t="inlineStr">
        <is>
          <t>420000.00</t>
        </is>
      </c>
      <c r="D66" t="inlineStr">
        <is>
          <t>419900.00</t>
        </is>
      </c>
      <c r="E66" t="inlineStr">
        <is>
          <t>371900.00</t>
        </is>
      </c>
      <c r="F66" t="inlineStr">
        <is>
          <t>371900.00</t>
        </is>
      </c>
      <c r="G66" t="inlineStr">
        <is>
          <t>343100.00</t>
        </is>
      </c>
      <c r="H66" t="inlineStr">
        <is>
          <t>152300.00</t>
        </is>
      </c>
      <c r="I66" t="inlineStr">
        <is>
          <t>152300.00</t>
        </is>
      </c>
    </row>
    <row r="67">
      <c r="A67" t="inlineStr">
        <is>
          <t>其他综合收益</t>
        </is>
      </c>
      <c r="B67" t="inlineStr">
        <is>
          <t>8.04</t>
        </is>
      </c>
      <c r="C67" t="inlineStr">
        <is>
          <t>6.91</t>
        </is>
      </c>
      <c r="D67" t="inlineStr">
        <is>
          <t>6.91</t>
        </is>
      </c>
      <c r="E67" t="inlineStr">
        <is>
          <t>7.63</t>
        </is>
      </c>
      <c r="F67" t="inlineStr">
        <is>
          <t>7.53</t>
        </is>
      </c>
      <c r="G67" t="inlineStr">
        <is>
          <t>-789.29</t>
        </is>
      </c>
      <c r="H67" t="inlineStr">
        <is>
          <t>1079.61</t>
        </is>
      </c>
      <c r="I67" t="inlineStr">
        <is>
          <t>688.05</t>
        </is>
      </c>
    </row>
    <row r="68">
      <c r="A68" t="inlineStr">
        <is>
          <t>盈余公积</t>
        </is>
      </c>
      <c r="B68" t="inlineStr">
        <is>
          <t>19600.00</t>
        </is>
      </c>
      <c r="C68" t="inlineStr">
        <is>
          <t>13900.00</t>
        </is>
      </c>
      <c r="D68" t="inlineStr">
        <is>
          <t>10100.00</t>
        </is>
      </c>
      <c r="E68" t="inlineStr">
        <is>
          <t>8084.09</t>
        </is>
      </c>
      <c r="F68" t="inlineStr">
        <is>
          <t>4798.91</t>
        </is>
      </c>
      <c r="G68" t="inlineStr">
        <is>
          <t>21000.00</t>
        </is>
      </c>
      <c r="H68" t="inlineStr">
        <is>
          <t>19100.00</t>
        </is>
      </c>
      <c r="I68" t="inlineStr">
        <is>
          <t>15700.00</t>
        </is>
      </c>
    </row>
    <row r="69">
      <c r="A69" t="inlineStr">
        <is>
          <t>未分配利润</t>
        </is>
      </c>
      <c r="B69" t="inlineStr">
        <is>
          <t>261000.00</t>
        </is>
      </c>
      <c r="C69" t="inlineStr">
        <is>
          <t>220600.00</t>
        </is>
      </c>
      <c r="D69" t="inlineStr">
        <is>
          <t>156300.00</t>
        </is>
      </c>
      <c r="E69" t="inlineStr">
        <is>
          <t>89399.99</t>
        </is>
      </c>
      <c r="F69" t="inlineStr">
        <is>
          <t>64300.00</t>
        </is>
      </c>
      <c r="G69" t="inlineStr">
        <is>
          <t>131400.00</t>
        </is>
      </c>
      <c r="H69" t="inlineStr">
        <is>
          <t>142900.00</t>
        </is>
      </c>
      <c r="I69" t="inlineStr">
        <is>
          <t>134200.00</t>
        </is>
      </c>
    </row>
    <row r="70">
      <c r="A70" t="inlineStr">
        <is>
          <t>归属于母公司所有者权益合计</t>
        </is>
      </c>
      <c r="B70" t="inlineStr">
        <is>
          <t>1209700.00</t>
        </is>
      </c>
      <c r="C70" t="inlineStr">
        <is>
          <t>862699.90</t>
        </is>
      </c>
      <c r="D70" t="inlineStr">
        <is>
          <t>794300.00</t>
        </is>
      </c>
      <c r="E70" t="inlineStr">
        <is>
          <t>656600.10</t>
        </is>
      </c>
      <c r="F70" t="inlineStr">
        <is>
          <t>628200.00</t>
        </is>
      </c>
      <c r="G70" t="inlineStr">
        <is>
          <t>572800.00</t>
        </is>
      </c>
      <c r="H70" t="inlineStr">
        <is>
          <t>375400.00</t>
        </is>
      </c>
      <c r="I70" t="inlineStr">
        <is>
          <t>362900.00</t>
        </is>
      </c>
    </row>
    <row r="71">
      <c r="A71" t="inlineStr">
        <is>
          <t>少数股东权益</t>
        </is>
      </c>
      <c r="B71" t="inlineStr">
        <is>
          <t>618700.00</t>
        </is>
      </c>
      <c r="C71" t="inlineStr">
        <is>
          <t>566900.00</t>
        </is>
      </c>
      <c r="D71" t="inlineStr">
        <is>
          <t>430200.00</t>
        </is>
      </c>
      <c r="E71" t="inlineStr">
        <is>
          <t>355900.00</t>
        </is>
      </c>
      <c r="F71" t="inlineStr">
        <is>
          <t>342400.00</t>
        </is>
      </c>
      <c r="G71" t="inlineStr">
        <is>
          <t>173900.00</t>
        </is>
      </c>
      <c r="H71" t="inlineStr">
        <is>
          <t>90700.00</t>
        </is>
      </c>
      <c r="I71" t="inlineStr">
        <is>
          <t>93300.00</t>
        </is>
      </c>
    </row>
    <row r="72">
      <c r="A72" t="inlineStr">
        <is>
          <t>所有者权益（或股东权益）合计</t>
        </is>
      </c>
      <c r="B72" t="inlineStr">
        <is>
          <t>1828400.00</t>
        </is>
      </c>
      <c r="C72" t="inlineStr">
        <is>
          <t>1429600.00</t>
        </is>
      </c>
      <c r="D72" t="inlineStr">
        <is>
          <t>1224500.00</t>
        </is>
      </c>
      <c r="E72" t="inlineStr">
        <is>
          <t>1012500.00</t>
        </is>
      </c>
      <c r="F72" t="inlineStr">
        <is>
          <t>970700.00</t>
        </is>
      </c>
      <c r="G72" t="inlineStr">
        <is>
          <t>746700.00</t>
        </is>
      </c>
      <c r="H72" t="inlineStr">
        <is>
          <t>466100.00</t>
        </is>
      </c>
      <c r="I72" t="inlineStr">
        <is>
          <t>456100.00</t>
        </is>
      </c>
    </row>
    <row r="73">
      <c r="A73" t="inlineStr">
        <is>
          <t>负债和所有者权益（或股东权益）合计</t>
        </is>
      </c>
      <c r="B73" t="inlineStr">
        <is>
          <t>5293100.00</t>
        </is>
      </c>
      <c r="C73" t="inlineStr">
        <is>
          <t>4665700.00</t>
        </is>
      </c>
      <c r="D73" t="inlineStr">
        <is>
          <t>4160400.00</t>
        </is>
      </c>
      <c r="E73" t="inlineStr">
        <is>
          <t>2977300.00</t>
        </is>
      </c>
      <c r="F73" t="inlineStr">
        <is>
          <t>2419200.00</t>
        </is>
      </c>
      <c r="G73" t="inlineStr">
        <is>
          <t>1727300.00</t>
        </is>
      </c>
      <c r="H73" t="inlineStr">
        <is>
          <t>842699.90</t>
        </is>
      </c>
      <c r="I73" t="inlineStr">
        <is>
          <t>798200.00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61700.00</t>
        </is>
      </c>
      <c r="C3" t="inlineStr">
        <is>
          <t>97800.00</t>
        </is>
      </c>
      <c r="D3" t="inlineStr">
        <is>
          <t>115000.00</t>
        </is>
      </c>
      <c r="E3" t="inlineStr">
        <is>
          <t>101500.00</t>
        </is>
      </c>
      <c r="F3" t="inlineStr">
        <is>
          <t>52500.00</t>
        </is>
      </c>
      <c r="G3" t="inlineStr">
        <is>
          <t>63400.00</t>
        </is>
      </c>
      <c r="H3" t="inlineStr">
        <is>
          <t>21000.00</t>
        </is>
      </c>
      <c r="I3" t="inlineStr">
        <is>
          <t>34200.00</t>
        </is>
      </c>
      <c r="J3" t="inlineStr">
        <is>
          <t>57100.00</t>
        </is>
      </c>
    </row>
    <row r="4">
      <c r="A4" t="inlineStr">
        <is>
          <t>*营业总收入</t>
        </is>
      </c>
      <c r="B4" t="inlineStr">
        <is>
          <t>259500.00</t>
        </is>
      </c>
      <c r="C4" t="inlineStr">
        <is>
          <t>452300.00</t>
        </is>
      </c>
      <c r="D4" t="inlineStr">
        <is>
          <t>459800.00</t>
        </is>
      </c>
      <c r="E4" t="inlineStr">
        <is>
          <t>323500.00</t>
        </is>
      </c>
      <c r="F4" t="inlineStr">
        <is>
          <t>234700.00</t>
        </is>
      </c>
      <c r="G4" t="inlineStr">
        <is>
          <t>210200.00</t>
        </is>
      </c>
      <c r="H4" t="inlineStr">
        <is>
          <t>125100.00</t>
        </is>
      </c>
      <c r="I4" t="inlineStr">
        <is>
          <t>93600.00</t>
        </is>
      </c>
      <c r="J4" t="inlineStr">
        <is>
          <t>122300.00</t>
        </is>
      </c>
    </row>
    <row r="5">
      <c r="A5" t="inlineStr">
        <is>
          <t>*营业总成本</t>
        </is>
      </c>
      <c r="B5" t="inlineStr">
        <is>
          <t>203300.00</t>
        </is>
      </c>
      <c r="C5" t="inlineStr">
        <is>
          <t>369700.00</t>
        </is>
      </c>
      <c r="D5" t="inlineStr">
        <is>
          <t>377100.00</t>
        </is>
      </c>
      <c r="E5" t="inlineStr">
        <is>
          <t>238500.00</t>
        </is>
      </c>
      <c r="F5" t="inlineStr">
        <is>
          <t>193000.00</t>
        </is>
      </c>
      <c r="G5" t="inlineStr">
        <is>
          <t>144500.00</t>
        </is>
      </c>
      <c r="H5" t="inlineStr">
        <is>
          <t>113800.00</t>
        </is>
      </c>
      <c r="I5" t="inlineStr">
        <is>
          <t>64100.00</t>
        </is>
      </c>
      <c r="J5" t="inlineStr">
        <is>
          <t>65600.00</t>
        </is>
      </c>
    </row>
    <row r="6">
      <c r="A6" t="inlineStr">
        <is>
          <t>*归属于母公司所有者的净利润</t>
        </is>
      </c>
      <c r="B6" t="inlineStr">
        <is>
          <t>44600.00</t>
        </is>
      </c>
      <c r="C6" t="inlineStr">
        <is>
          <t>62700.00</t>
        </is>
      </c>
      <c r="D6" t="inlineStr">
        <is>
          <t>77600.00</t>
        </is>
      </c>
      <c r="E6" t="inlineStr">
        <is>
          <t>68900.00</t>
        </is>
      </c>
      <c r="F6" t="inlineStr">
        <is>
          <t>28400.00</t>
        </is>
      </c>
      <c r="G6" t="inlineStr">
        <is>
          <t>40800.00</t>
        </is>
      </c>
      <c r="H6" t="inlineStr">
        <is>
          <t>15100.00</t>
        </is>
      </c>
      <c r="I6" t="inlineStr">
        <is>
          <t>25300.00</t>
        </is>
      </c>
      <c r="J6" t="inlineStr">
        <is>
          <t>43800.00</t>
        </is>
      </c>
    </row>
    <row r="7">
      <c r="A7" t="inlineStr">
        <is>
          <t>*扣除非经常性损益后的净利润</t>
        </is>
      </c>
      <c r="B7" t="inlineStr">
        <is>
          <t>41000.00</t>
        </is>
      </c>
      <c r="C7" t="inlineStr">
        <is>
          <t>60100.00</t>
        </is>
      </c>
      <c r="D7" t="inlineStr">
        <is>
          <t>53800.00</t>
        </is>
      </c>
      <c r="E7" t="inlineStr">
        <is>
          <t>34500.00</t>
        </is>
      </c>
      <c r="F7" t="inlineStr">
        <is>
          <t>24300.00</t>
        </is>
      </c>
      <c r="G7" t="inlineStr">
        <is>
          <t>38700.00</t>
        </is>
      </c>
      <c r="H7" t="inlineStr">
        <is>
          <t>12500.00</t>
        </is>
      </c>
      <c r="I7" t="inlineStr">
        <is>
          <t>24300.00</t>
        </is>
      </c>
      <c r="J7" t="inlineStr">
        <is>
          <t>42600.00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259500.00</t>
        </is>
      </c>
      <c r="C9" t="inlineStr">
        <is>
          <t>452300.00</t>
        </is>
      </c>
      <c r="D9" t="inlineStr">
        <is>
          <t>459800.00</t>
        </is>
      </c>
      <c r="E9" t="inlineStr">
        <is>
          <t>323500.00</t>
        </is>
      </c>
      <c r="F9" t="inlineStr">
        <is>
          <t>234700.00</t>
        </is>
      </c>
      <c r="G9" t="inlineStr">
        <is>
          <t>210200.00</t>
        </is>
      </c>
      <c r="H9" t="inlineStr">
        <is>
          <t>125100.00</t>
        </is>
      </c>
      <c r="I9" t="inlineStr">
        <is>
          <t>93600.00</t>
        </is>
      </c>
      <c r="J9" t="inlineStr">
        <is>
          <t>122300.00</t>
        </is>
      </c>
    </row>
    <row r="10">
      <c r="A10" t="inlineStr">
        <is>
          <t>其中：营业收入</t>
        </is>
      </c>
      <c r="B10" t="inlineStr">
        <is>
          <t>259500.00</t>
        </is>
      </c>
      <c r="C10" t="inlineStr">
        <is>
          <t>452300.00</t>
        </is>
      </c>
      <c r="D10" t="inlineStr">
        <is>
          <t>459800.00</t>
        </is>
      </c>
      <c r="E10" t="inlineStr">
        <is>
          <t>323500.00</t>
        </is>
      </c>
      <c r="F10" t="inlineStr">
        <is>
          <t>234700.00</t>
        </is>
      </c>
      <c r="G10" t="inlineStr">
        <is>
          <t>210200.00</t>
        </is>
      </c>
      <c r="H10" t="inlineStr">
        <is>
          <t>125100.00</t>
        </is>
      </c>
      <c r="I10" t="inlineStr">
        <is>
          <t>93600.00</t>
        </is>
      </c>
      <c r="J10" t="inlineStr">
        <is>
          <t>122300.00</t>
        </is>
      </c>
    </row>
    <row r="11">
      <c r="A11" t="inlineStr">
        <is>
          <t>二、营业总成本</t>
        </is>
      </c>
      <c r="B11" t="inlineStr">
        <is>
          <t>203300.00</t>
        </is>
      </c>
      <c r="C11" t="inlineStr">
        <is>
          <t>369700.00</t>
        </is>
      </c>
      <c r="D11" t="inlineStr">
        <is>
          <t>377100.00</t>
        </is>
      </c>
      <c r="E11" t="inlineStr">
        <is>
          <t>238500.00</t>
        </is>
      </c>
      <c r="F11" t="inlineStr">
        <is>
          <t>193000.00</t>
        </is>
      </c>
      <c r="G11" t="inlineStr">
        <is>
          <t>144500.00</t>
        </is>
      </c>
      <c r="H11" t="inlineStr">
        <is>
          <t>113800.00</t>
        </is>
      </c>
      <c r="I11" t="inlineStr">
        <is>
          <t>64100.00</t>
        </is>
      </c>
      <c r="J11" t="inlineStr">
        <is>
          <t>65600.00</t>
        </is>
      </c>
    </row>
    <row r="12">
      <c r="A12" t="inlineStr">
        <is>
          <t>其中：营业成本</t>
        </is>
      </c>
      <c r="B12" t="inlineStr">
        <is>
          <t>125700.00</t>
        </is>
      </c>
      <c r="C12" t="inlineStr">
        <is>
          <t>221000.00</t>
        </is>
      </c>
      <c r="D12" t="inlineStr">
        <is>
          <t>211300.00</t>
        </is>
      </c>
      <c r="E12" t="inlineStr">
        <is>
          <t>130200.00</t>
        </is>
      </c>
      <c r="F12" t="inlineStr">
        <is>
          <t>108200.00</t>
        </is>
      </c>
      <c r="G12" t="inlineStr">
        <is>
          <t>80500.00</t>
        </is>
      </c>
      <c r="H12" t="inlineStr">
        <is>
          <t>60100.00</t>
        </is>
      </c>
      <c r="I12" t="inlineStr">
        <is>
          <t>37800.00</t>
        </is>
      </c>
      <c r="J12" t="inlineStr">
        <is>
          <t>41600.00</t>
        </is>
      </c>
    </row>
    <row r="13">
      <c r="A13" t="inlineStr">
        <is>
          <t>营业税金及附加</t>
        </is>
      </c>
      <c r="B13" t="inlineStr">
        <is>
          <t>2570.02</t>
        </is>
      </c>
      <c r="C13" t="inlineStr">
        <is>
          <t>5790.99</t>
        </is>
      </c>
      <c r="D13" t="inlineStr">
        <is>
          <t>5683.03</t>
        </is>
      </c>
      <c r="E13" t="inlineStr">
        <is>
          <t>3374.96</t>
        </is>
      </c>
      <c r="F13" t="inlineStr">
        <is>
          <t>3074.29</t>
        </is>
      </c>
      <c r="G13" t="inlineStr">
        <is>
          <t>2926.93</t>
        </is>
      </c>
      <c r="H13" t="inlineStr">
        <is>
          <t>2332.16</t>
        </is>
      </c>
      <c r="I13" t="inlineStr">
        <is>
          <t>1234.34</t>
        </is>
      </c>
      <c r="J13" t="inlineStr">
        <is>
          <t>1546.18</t>
        </is>
      </c>
    </row>
    <row r="14">
      <c r="A14" t="inlineStr">
        <is>
          <t>管理费用</t>
        </is>
      </c>
      <c r="B14" t="inlineStr">
        <is>
          <t>10600.00</t>
        </is>
      </c>
      <c r="C14" t="inlineStr">
        <is>
          <t>25900.00</t>
        </is>
      </c>
      <c r="D14" t="inlineStr">
        <is>
          <t>24200.00</t>
        </is>
      </c>
      <c r="E14" t="inlineStr">
        <is>
          <t>17700.00</t>
        </is>
      </c>
      <c r="F14" t="inlineStr">
        <is>
          <t>14300.00</t>
        </is>
      </c>
      <c r="G14" t="inlineStr">
        <is>
          <t>16000.00</t>
        </is>
      </c>
      <c r="H14" t="inlineStr">
        <is>
          <t>13200.00</t>
        </is>
      </c>
      <c r="I14" t="inlineStr">
        <is>
          <t>11900.00</t>
        </is>
      </c>
      <c r="J14" t="inlineStr">
        <is>
          <t>8881.65</t>
        </is>
      </c>
    </row>
    <row r="15">
      <c r="A15" t="inlineStr">
        <is>
          <t>研发费用</t>
        </is>
      </c>
      <c r="B15" t="inlineStr">
        <is>
          <t>28.82</t>
        </is>
      </c>
      <c r="C15" t="inlineStr">
        <is>
          <t>1106.23</t>
        </is>
      </c>
      <c r="D15" t="inlineStr">
        <is>
          <t>2087.28</t>
        </is>
      </c>
      <c r="E15" t="inlineStr">
        <is>
          <t>2048.91</t>
        </is>
      </c>
      <c r="F15" t="inlineStr">
        <is>
          <t>490.72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</row>
    <row r="16">
      <c r="A16" t="inlineStr">
        <is>
          <t>财务费用</t>
        </is>
      </c>
      <c r="B16" t="inlineStr">
        <is>
          <t>48600.00</t>
        </is>
      </c>
      <c r="C16" t="inlineStr">
        <is>
          <t>97800.00</t>
        </is>
      </c>
      <c r="D16" t="inlineStr">
        <is>
          <t>117100.00</t>
        </is>
      </c>
      <c r="E16" t="inlineStr">
        <is>
          <t>70500.00</t>
        </is>
      </c>
      <c r="F16" t="inlineStr">
        <is>
          <t>57800.00</t>
        </is>
      </c>
      <c r="G16" t="inlineStr">
        <is>
          <t>41900.00</t>
        </is>
      </c>
      <c r="H16" t="inlineStr">
        <is>
          <t>34600.00</t>
        </is>
      </c>
      <c r="I16" t="inlineStr">
        <is>
          <t>13600.00</t>
        </is>
      </c>
      <c r="J16" t="inlineStr">
        <is>
          <t>14100.00</t>
        </is>
      </c>
    </row>
    <row r="17">
      <c r="A17" t="inlineStr">
        <is>
          <t>其中：利息费用</t>
        </is>
      </c>
      <c r="B17" t="inlineStr">
        <is>
          <t>51300.00</t>
        </is>
      </c>
      <c r="C17" t="inlineStr">
        <is>
          <t>101400.00</t>
        </is>
      </c>
      <c r="D17" t="inlineStr">
        <is>
          <t>118800.00</t>
        </is>
      </c>
      <c r="E17" t="inlineStr">
        <is>
          <t>71300.00</t>
        </is>
      </c>
      <c r="F17" t="inlineStr">
        <is>
          <t>58400.00</t>
        </is>
      </c>
      <c r="G17" t="inlineStr">
        <is>
          <t>42300.00</t>
        </is>
      </c>
      <c r="H17" t="inlineStr">
        <is>
          <t>34900.00</t>
        </is>
      </c>
      <c r="I17" t="inlineStr">
        <is>
          <t>13800.00</t>
        </is>
      </c>
      <c r="J17" t="inlineStr">
        <is>
          <t>14700.00</t>
        </is>
      </c>
    </row>
    <row r="18">
      <c r="A18" t="inlineStr">
        <is>
          <t>利息收入</t>
        </is>
      </c>
      <c r="B18" t="inlineStr">
        <is>
          <t>1251.43</t>
        </is>
      </c>
      <c r="C18" t="inlineStr">
        <is>
          <t>3814.40</t>
        </is>
      </c>
      <c r="D18" t="inlineStr">
        <is>
          <t>1742.51</t>
        </is>
      </c>
      <c r="E18" t="inlineStr">
        <is>
          <t>934.23</t>
        </is>
      </c>
      <c r="F18" t="inlineStr">
        <is>
          <t>707.59</t>
        </is>
      </c>
      <c r="G18" t="inlineStr">
        <is>
          <t>1065.30</t>
        </is>
      </c>
      <c r="H18" t="inlineStr">
        <is>
          <t>356.25</t>
        </is>
      </c>
      <c r="I18" t="inlineStr">
        <is>
          <t>385.05</t>
        </is>
      </c>
      <c r="J18" t="inlineStr">
        <is>
          <t>610.30</t>
        </is>
      </c>
    </row>
    <row r="19">
      <c r="A19" t="inlineStr">
        <is>
          <t>资产减值损失</t>
        </is>
      </c>
      <c r="B19" t="inlineStr">
        <is>
          <t>-0.29</t>
        </is>
      </c>
      <c r="C19" t="inlineStr">
        <is>
          <t>954.50</t>
        </is>
      </c>
      <c r="D19" t="inlineStr">
        <is>
          <t>2092.42</t>
        </is>
      </c>
      <c r="E19" t="inlineStr">
        <is>
          <t>433.37</t>
        </is>
      </c>
      <c r="F19" t="inlineStr">
        <is>
          <t>186.49</t>
        </is>
      </c>
      <c r="G19" t="inlineStr">
        <is>
          <t>980.73</t>
        </is>
      </c>
      <c r="H19" t="inlineStr">
        <is>
          <t>3535.02</t>
        </is>
      </c>
      <c r="I19" t="inlineStr">
        <is>
          <t>-414.87</t>
        </is>
      </c>
      <c r="J19" t="inlineStr">
        <is>
          <t>-509.21</t>
        </is>
      </c>
    </row>
    <row r="20">
      <c r="A20" t="inlineStr">
        <is>
          <t>信用减值损失</t>
        </is>
      </c>
      <c r="B20" t="inlineStr">
        <is>
          <t>15800.00</t>
        </is>
      </c>
      <c r="C20" t="inlineStr">
        <is>
          <t>17100.00</t>
        </is>
      </c>
      <c r="D20" t="inlineStr">
        <is>
          <t>14800.00</t>
        </is>
      </c>
      <c r="E20" t="inlineStr">
        <is>
          <t>14100.00</t>
        </is>
      </c>
      <c r="F20" t="inlineStr">
        <is>
          <t>8979.43</t>
        </is>
      </c>
      <c r="G20" t="inlineStr">
        <is>
          <t>2241.02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--</t>
        </is>
      </c>
      <c r="C21" t="inlineStr">
        <is>
          <t>-579.78</t>
        </is>
      </c>
      <c r="D21" t="inlineStr">
        <is>
          <t>661.93</t>
        </is>
      </c>
      <c r="E21" t="inlineStr">
        <is>
          <t>567.41</t>
        </is>
      </c>
      <c r="F21" t="inlineStr">
        <is>
          <t>94.15</t>
        </is>
      </c>
      <c r="G21" t="inlineStr">
        <is>
          <t>--</t>
        </is>
      </c>
      <c r="H21" t="inlineStr">
        <is>
          <t>-0.59</t>
        </is>
      </c>
      <c r="I21" t="inlineStr">
        <is>
          <t>1.30</t>
        </is>
      </c>
      <c r="J21" t="inlineStr">
        <is>
          <t>--</t>
        </is>
      </c>
    </row>
    <row r="22">
      <c r="A22" t="inlineStr">
        <is>
          <t>投资收益</t>
        </is>
      </c>
      <c r="B22" t="inlineStr">
        <is>
          <t>17000.00</t>
        </is>
      </c>
      <c r="C22" t="inlineStr">
        <is>
          <t>28100.00</t>
        </is>
      </c>
      <c r="D22" t="inlineStr">
        <is>
          <t>43600.00</t>
        </is>
      </c>
      <c r="E22" t="inlineStr">
        <is>
          <t>20400.00</t>
        </is>
      </c>
      <c r="F22" t="inlineStr">
        <is>
          <t>18400.00</t>
        </is>
      </c>
      <c r="G22" t="inlineStr">
        <is>
          <t>12800.00</t>
        </is>
      </c>
      <c r="H22" t="inlineStr">
        <is>
          <t>10500.00</t>
        </is>
      </c>
      <c r="I22" t="inlineStr">
        <is>
          <t>12500.00</t>
        </is>
      </c>
      <c r="J22" t="inlineStr">
        <is>
          <t>14300.00</t>
        </is>
      </c>
    </row>
    <row r="23">
      <c r="A23" t="inlineStr">
        <is>
          <t>其中：联营企业和合营企业的投资收益</t>
        </is>
      </c>
      <c r="B23" t="inlineStr">
        <is>
          <t>14500.00</t>
        </is>
      </c>
      <c r="C23" t="inlineStr">
        <is>
          <t>27400.00</t>
        </is>
      </c>
      <c r="D23" t="inlineStr">
        <is>
          <t>25100.00</t>
        </is>
      </c>
      <c r="E23" t="inlineStr">
        <is>
          <t>18300.00</t>
        </is>
      </c>
      <c r="F23" t="inlineStr">
        <is>
          <t>13400.00</t>
        </is>
      </c>
      <c r="G23" t="inlineStr">
        <is>
          <t>12300.00</t>
        </is>
      </c>
      <c r="H23" t="inlineStr">
        <is>
          <t>10400.00</t>
        </is>
      </c>
      <c r="I23" t="inlineStr">
        <is>
          <t>12300.00</t>
        </is>
      </c>
      <c r="J23" t="inlineStr">
        <is>
          <t>14300.00</t>
        </is>
      </c>
    </row>
    <row r="24">
      <c r="A24" t="inlineStr">
        <is>
          <t>资产处置收益</t>
        </is>
      </c>
      <c r="B24" t="inlineStr">
        <is>
          <t>24.90</t>
        </is>
      </c>
      <c r="C24" t="inlineStr">
        <is>
          <t>151.21</t>
        </is>
      </c>
      <c r="D24" t="inlineStr">
        <is>
          <t>-15.12</t>
        </is>
      </c>
      <c r="E24" t="inlineStr">
        <is>
          <t>-0.15</t>
        </is>
      </c>
      <c r="F24" t="inlineStr">
        <is>
          <t>3.78</t>
        </is>
      </c>
      <c r="G24" t="inlineStr">
        <is>
          <t>72.25</t>
        </is>
      </c>
      <c r="H24" t="inlineStr">
        <is>
          <t>-1831.73</t>
        </is>
      </c>
      <c r="I24" t="inlineStr">
        <is>
          <t>69.17</t>
        </is>
      </c>
      <c r="J24" t="inlineStr">
        <is>
          <t>6.68</t>
        </is>
      </c>
    </row>
    <row r="25">
      <c r="A25" t="inlineStr">
        <is>
          <t>其他收益</t>
        </is>
      </c>
      <c r="B25" t="inlineStr">
        <is>
          <t>156.87</t>
        </is>
      </c>
      <c r="C25" t="inlineStr">
        <is>
          <t>726.62</t>
        </is>
      </c>
      <c r="D25" t="inlineStr">
        <is>
          <t>705.56</t>
        </is>
      </c>
      <c r="E25" t="inlineStr">
        <is>
          <t>780.64</t>
        </is>
      </c>
      <c r="F25" t="inlineStr">
        <is>
          <t>324.57</t>
        </is>
      </c>
      <c r="G25" t="inlineStr">
        <is>
          <t>259.24</t>
        </is>
      </c>
      <c r="H25" t="inlineStr">
        <is>
          <t>417.33</t>
        </is>
      </c>
      <c r="I25" t="inlineStr">
        <is>
          <t>305.47</t>
        </is>
      </c>
      <c r="J25" t="inlineStr">
        <is>
          <t>12.25</t>
        </is>
      </c>
    </row>
    <row r="26">
      <c r="A26" t="inlineStr">
        <is>
          <t>三、营业利润</t>
        </is>
      </c>
      <c r="B26" t="inlineStr">
        <is>
          <t>73500.00</t>
        </is>
      </c>
      <c r="C26" t="inlineStr">
        <is>
          <t>111100.00</t>
        </is>
      </c>
      <c r="D26" t="inlineStr">
        <is>
          <t>127700.00</t>
        </is>
      </c>
      <c r="E26" t="inlineStr">
        <is>
          <t>106800.00</t>
        </is>
      </c>
      <c r="F26" t="inlineStr">
        <is>
          <t>60500.00</t>
        </is>
      </c>
      <c r="G26" t="inlineStr">
        <is>
          <t>78800.00</t>
        </is>
      </c>
      <c r="H26" t="inlineStr">
        <is>
          <t>20400.00</t>
        </is>
      </c>
      <c r="I26" t="inlineStr">
        <is>
          <t>42300.00</t>
        </is>
      </c>
      <c r="J26" t="inlineStr">
        <is>
          <t>71000.00</t>
        </is>
      </c>
    </row>
    <row r="27">
      <c r="A27" t="inlineStr">
        <is>
          <t>加：营业外收入</t>
        </is>
      </c>
      <c r="B27" t="inlineStr">
        <is>
          <t>465.32</t>
        </is>
      </c>
      <c r="C27" t="inlineStr">
        <is>
          <t>339.50</t>
        </is>
      </c>
      <c r="D27" t="inlineStr">
        <is>
          <t>2384.15</t>
        </is>
      </c>
      <c r="E27" t="inlineStr">
        <is>
          <t>6527.31</t>
        </is>
      </c>
      <c r="F27" t="inlineStr">
        <is>
          <t>734.32</t>
        </is>
      </c>
      <c r="G27" t="inlineStr">
        <is>
          <t>315.11</t>
        </is>
      </c>
      <c r="H27" t="inlineStr">
        <is>
          <t>3144.72</t>
        </is>
      </c>
      <c r="I27" t="inlineStr">
        <is>
          <t>131.45</t>
        </is>
      </c>
      <c r="J27" t="inlineStr">
        <is>
          <t>1241.61</t>
        </is>
      </c>
    </row>
    <row r="28">
      <c r="A28" t="inlineStr">
        <is>
          <t>减：营业外支出</t>
        </is>
      </c>
      <c r="B28" t="inlineStr">
        <is>
          <t>46.10</t>
        </is>
      </c>
      <c r="C28" t="inlineStr">
        <is>
          <t>526.22</t>
        </is>
      </c>
      <c r="D28" t="inlineStr">
        <is>
          <t>214.80</t>
        </is>
      </c>
      <c r="E28" t="inlineStr">
        <is>
          <t>210.59</t>
        </is>
      </c>
      <c r="F28" t="inlineStr">
        <is>
          <t>401.49</t>
        </is>
      </c>
      <c r="G28" t="inlineStr">
        <is>
          <t>159.52</t>
        </is>
      </c>
      <c r="H28" t="inlineStr">
        <is>
          <t>49.15</t>
        </is>
      </c>
      <c r="I28" t="inlineStr">
        <is>
          <t>129.71</t>
        </is>
      </c>
      <c r="J28" t="inlineStr">
        <is>
          <t>188.60</t>
        </is>
      </c>
    </row>
    <row r="29">
      <c r="A29" t="inlineStr">
        <is>
          <t>四、利润总额</t>
        </is>
      </c>
      <c r="B29" t="inlineStr">
        <is>
          <t>73900.00</t>
        </is>
      </c>
      <c r="C29" t="inlineStr">
        <is>
          <t>110900.00</t>
        </is>
      </c>
      <c r="D29" t="inlineStr">
        <is>
          <t>129900.00</t>
        </is>
      </c>
      <c r="E29" t="inlineStr">
        <is>
          <t>113100.00</t>
        </is>
      </c>
      <c r="F29" t="inlineStr">
        <is>
          <t>60900.00</t>
        </is>
      </c>
      <c r="G29" t="inlineStr">
        <is>
          <t>78900.00</t>
        </is>
      </c>
      <c r="H29" t="inlineStr">
        <is>
          <t>23500.00</t>
        </is>
      </c>
      <c r="I29" t="inlineStr">
        <is>
          <t>42300.00</t>
        </is>
      </c>
      <c r="J29" t="inlineStr">
        <is>
          <t>72000.00</t>
        </is>
      </c>
    </row>
    <row r="30">
      <c r="A30" t="inlineStr">
        <is>
          <t>净利润差额(合计平衡项目)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-0.01</t>
        </is>
      </c>
    </row>
    <row r="31">
      <c r="A31" t="inlineStr">
        <is>
          <t>减：所得税费用</t>
        </is>
      </c>
      <c r="B31" t="inlineStr">
        <is>
          <t>12200.00</t>
        </is>
      </c>
      <c r="C31" t="inlineStr">
        <is>
          <t>13100.00</t>
        </is>
      </c>
      <c r="D31" t="inlineStr">
        <is>
          <t>14800.00</t>
        </is>
      </c>
      <c r="E31" t="inlineStr">
        <is>
          <t>11600.00</t>
        </is>
      </c>
      <c r="F31" t="inlineStr">
        <is>
          <t>8382.90</t>
        </is>
      </c>
      <c r="G31" t="inlineStr">
        <is>
          <t>15600.00</t>
        </is>
      </c>
      <c r="H31" t="inlineStr">
        <is>
          <t>2551.39</t>
        </is>
      </c>
      <c r="I31" t="inlineStr">
        <is>
          <t>8037.10</t>
        </is>
      </c>
      <c r="J31" t="inlineStr">
        <is>
          <t>14900.00</t>
        </is>
      </c>
    </row>
    <row r="32">
      <c r="A32" t="inlineStr">
        <is>
          <t>五、净利润</t>
        </is>
      </c>
      <c r="B32" t="inlineStr">
        <is>
          <t>61700.00</t>
        </is>
      </c>
      <c r="C32" t="inlineStr">
        <is>
          <t>97800.00</t>
        </is>
      </c>
      <c r="D32" t="inlineStr">
        <is>
          <t>115000.00</t>
        </is>
      </c>
      <c r="E32" t="inlineStr">
        <is>
          <t>101500.00</t>
        </is>
      </c>
      <c r="F32" t="inlineStr">
        <is>
          <t>52500.00</t>
        </is>
      </c>
      <c r="G32" t="inlineStr">
        <is>
          <t>63400.00</t>
        </is>
      </c>
      <c r="H32" t="inlineStr">
        <is>
          <t>21000.00</t>
        </is>
      </c>
      <c r="I32" t="inlineStr">
        <is>
          <t>34200.00</t>
        </is>
      </c>
      <c r="J32" t="inlineStr">
        <is>
          <t>57100.00</t>
        </is>
      </c>
    </row>
    <row r="33">
      <c r="A33" t="inlineStr">
        <is>
          <t>（一）持续经营净利润</t>
        </is>
      </c>
      <c r="B33" t="inlineStr">
        <is>
          <t>61700.00</t>
        </is>
      </c>
      <c r="C33" t="inlineStr">
        <is>
          <t>97800.00</t>
        </is>
      </c>
      <c r="D33" t="inlineStr">
        <is>
          <t>115000.00</t>
        </is>
      </c>
      <c r="E33" t="inlineStr">
        <is>
          <t>101500.00</t>
        </is>
      </c>
      <c r="F33" t="inlineStr">
        <is>
          <t>52500.00</t>
        </is>
      </c>
      <c r="G33" t="inlineStr">
        <is>
          <t>63400.00</t>
        </is>
      </c>
      <c r="H33" t="inlineStr">
        <is>
          <t>21000.00</t>
        </is>
      </c>
      <c r="I33" t="inlineStr">
        <is>
          <t>34200.00</t>
        </is>
      </c>
      <c r="J33" t="inlineStr">
        <is>
          <t>57100.00</t>
        </is>
      </c>
    </row>
    <row r="34">
      <c r="A34" t="inlineStr">
        <is>
          <t>归属于母公司所有者的净利润</t>
        </is>
      </c>
      <c r="B34" t="inlineStr">
        <is>
          <t>44600.00</t>
        </is>
      </c>
      <c r="C34" t="inlineStr">
        <is>
          <t>62700.00</t>
        </is>
      </c>
      <c r="D34" t="inlineStr">
        <is>
          <t>77600.00</t>
        </is>
      </c>
      <c r="E34" t="inlineStr">
        <is>
          <t>68900.00</t>
        </is>
      </c>
      <c r="F34" t="inlineStr">
        <is>
          <t>28400.00</t>
        </is>
      </c>
      <c r="G34" t="inlineStr">
        <is>
          <t>40800.00</t>
        </is>
      </c>
      <c r="H34" t="inlineStr">
        <is>
          <t>15100.00</t>
        </is>
      </c>
      <c r="I34" t="inlineStr">
        <is>
          <t>25300.00</t>
        </is>
      </c>
      <c r="J34" t="inlineStr">
        <is>
          <t>43800.00</t>
        </is>
      </c>
    </row>
    <row r="35">
      <c r="A35" t="inlineStr">
        <is>
          <t>少数股东损益</t>
        </is>
      </c>
      <c r="B35" t="inlineStr">
        <is>
          <t>17000.00</t>
        </is>
      </c>
      <c r="C35" t="inlineStr">
        <is>
          <t>35100.00</t>
        </is>
      </c>
      <c r="D35" t="inlineStr">
        <is>
          <t>37500.00</t>
        </is>
      </c>
      <c r="E35" t="inlineStr">
        <is>
          <t>32600.00</t>
        </is>
      </c>
      <c r="F35" t="inlineStr">
        <is>
          <t>24100.00</t>
        </is>
      </c>
      <c r="G35" t="inlineStr">
        <is>
          <t>22600.00</t>
        </is>
      </c>
      <c r="H35" t="inlineStr">
        <is>
          <t>5917.76</t>
        </is>
      </c>
      <c r="I35" t="inlineStr">
        <is>
          <t>8944.03</t>
        </is>
      </c>
      <c r="J35" t="inlineStr">
        <is>
          <t>13300.00</t>
        </is>
      </c>
    </row>
    <row r="36">
      <c r="A36" t="inlineStr">
        <is>
          <t>扣除非经常性损益后的净利润</t>
        </is>
      </c>
      <c r="B36" t="inlineStr">
        <is>
          <t>41000.00</t>
        </is>
      </c>
      <c r="C36" t="inlineStr">
        <is>
          <t>60100.00</t>
        </is>
      </c>
      <c r="D36" t="inlineStr">
        <is>
          <t>53800.00</t>
        </is>
      </c>
      <c r="E36" t="inlineStr">
        <is>
          <t>34500.00</t>
        </is>
      </c>
      <c r="F36" t="inlineStr">
        <is>
          <t>24300.00</t>
        </is>
      </c>
      <c r="G36" t="inlineStr">
        <is>
          <t>38700.00</t>
        </is>
      </c>
      <c r="H36" t="inlineStr">
        <is>
          <t>12500.00</t>
        </is>
      </c>
      <c r="I36" t="inlineStr">
        <is>
          <t>24300.00</t>
        </is>
      </c>
      <c r="J36" t="inlineStr">
        <is>
          <t>42600.00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1.13</t>
        </is>
      </c>
      <c r="D39" t="inlineStr">
        <is>
          <t>--</t>
        </is>
      </c>
      <c r="E39" t="inlineStr">
        <is>
          <t>-0.72</t>
        </is>
      </c>
      <c r="F39" t="inlineStr">
        <is>
          <t>0.10</t>
        </is>
      </c>
      <c r="G39" t="inlineStr">
        <is>
          <t>796.82</t>
        </is>
      </c>
      <c r="H39" t="inlineStr">
        <is>
          <t>-1868.91</t>
        </is>
      </c>
      <c r="I39" t="inlineStr">
        <is>
          <t>391.56</t>
        </is>
      </c>
      <c r="J39" t="inlineStr">
        <is>
          <t>-1032.01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1.13</t>
        </is>
      </c>
      <c r="D40" t="inlineStr">
        <is>
          <t>--</t>
        </is>
      </c>
      <c r="E40" t="inlineStr">
        <is>
          <t>-0.72</t>
        </is>
      </c>
      <c r="F40" t="inlineStr">
        <is>
          <t>0.10</t>
        </is>
      </c>
      <c r="G40" t="inlineStr">
        <is>
          <t>796.82</t>
        </is>
      </c>
      <c r="H40" t="inlineStr">
        <is>
          <t>-1868.91</t>
        </is>
      </c>
      <c r="I40" t="inlineStr">
        <is>
          <t>391.56</t>
        </is>
      </c>
      <c r="J40" t="inlineStr">
        <is>
          <t>-1032.01</t>
        </is>
      </c>
    </row>
    <row r="41">
      <c r="A41" t="inlineStr">
        <is>
          <t>八、综合收益总额</t>
        </is>
      </c>
      <c r="B41" t="inlineStr">
        <is>
          <t>61700.00</t>
        </is>
      </c>
      <c r="C41" t="inlineStr">
        <is>
          <t>97800.00</t>
        </is>
      </c>
      <c r="D41" t="inlineStr">
        <is>
          <t>115000.00</t>
        </is>
      </c>
      <c r="E41" t="inlineStr">
        <is>
          <t>101500.00</t>
        </is>
      </c>
      <c r="F41" t="inlineStr">
        <is>
          <t>52500.00</t>
        </is>
      </c>
      <c r="G41" t="inlineStr">
        <is>
          <t>64200.00</t>
        </is>
      </c>
      <c r="H41" t="inlineStr">
        <is>
          <t>19100.00</t>
        </is>
      </c>
      <c r="I41" t="inlineStr">
        <is>
          <t>34600.00</t>
        </is>
      </c>
      <c r="J41" t="inlineStr">
        <is>
          <t>56000.00</t>
        </is>
      </c>
    </row>
    <row r="42">
      <c r="A42" t="inlineStr">
        <is>
          <t>归属于母公司股东的综合收益总额</t>
        </is>
      </c>
      <c r="B42" t="inlineStr">
        <is>
          <t>44600.00</t>
        </is>
      </c>
      <c r="C42" t="inlineStr">
        <is>
          <t>62700.00</t>
        </is>
      </c>
      <c r="D42" t="inlineStr">
        <is>
          <t>77600.00</t>
        </is>
      </c>
      <c r="E42" t="inlineStr">
        <is>
          <t>68900.00</t>
        </is>
      </c>
      <c r="F42" t="inlineStr">
        <is>
          <t>28400.00</t>
        </is>
      </c>
      <c r="G42" t="inlineStr">
        <is>
          <t>41500.00</t>
        </is>
      </c>
      <c r="H42" t="inlineStr">
        <is>
          <t>13200.00</t>
        </is>
      </c>
      <c r="I42" t="inlineStr">
        <is>
          <t>25700.00</t>
        </is>
      </c>
      <c r="J42" t="inlineStr">
        <is>
          <t>42800.00</t>
        </is>
      </c>
    </row>
    <row r="43">
      <c r="A43" t="inlineStr">
        <is>
          <t>归属于少数股东的综合收益总额</t>
        </is>
      </c>
      <c r="B43" t="inlineStr">
        <is>
          <t>17000.00</t>
        </is>
      </c>
      <c r="C43" t="inlineStr">
        <is>
          <t>35100.00</t>
        </is>
      </c>
      <c r="D43" t="inlineStr">
        <is>
          <t>37500.00</t>
        </is>
      </c>
      <c r="E43" t="inlineStr">
        <is>
          <t>32600.00</t>
        </is>
      </c>
      <c r="F43" t="inlineStr">
        <is>
          <t>24100.00</t>
        </is>
      </c>
      <c r="G43" t="inlineStr">
        <is>
          <t>22600.00</t>
        </is>
      </c>
      <c r="H43" t="inlineStr">
        <is>
          <t>5917.76</t>
        </is>
      </c>
      <c r="I43" t="inlineStr">
        <is>
          <t>8944.03</t>
        </is>
      </c>
      <c r="J43" t="inlineStr">
        <is>
          <t>13300.00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2185.07</t>
        </is>
      </c>
      <c r="C3" t="inlineStr">
        <is>
          <t>2054.23</t>
        </is>
      </c>
      <c r="D3" t="inlineStr">
        <is>
          <t>-140800.00</t>
        </is>
      </c>
      <c r="E3" t="inlineStr">
        <is>
          <t>280400.00</t>
        </is>
      </c>
      <c r="F3" t="inlineStr">
        <is>
          <t>-21200.00</t>
        </is>
      </c>
      <c r="G3" t="inlineStr">
        <is>
          <t>-138000.00</t>
        </is>
      </c>
      <c r="H3" t="inlineStr">
        <is>
          <t>218600.00</t>
        </is>
      </c>
      <c r="I3" t="inlineStr">
        <is>
          <t>-19300.00</t>
        </is>
      </c>
      <c r="J3" t="inlineStr">
        <is>
          <t>-20000.00</t>
        </is>
      </c>
    </row>
    <row r="4">
      <c r="A4" t="inlineStr">
        <is>
          <t>*经营活动产生的现金流量净额</t>
        </is>
      </c>
      <c r="B4" t="inlineStr">
        <is>
          <t>91899.99</t>
        </is>
      </c>
      <c r="C4" t="inlineStr">
        <is>
          <t>246000.00</t>
        </is>
      </c>
      <c r="D4" t="inlineStr">
        <is>
          <t>291100.00</t>
        </is>
      </c>
      <c r="E4" t="inlineStr">
        <is>
          <t>115900.00</t>
        </is>
      </c>
      <c r="F4" t="inlineStr">
        <is>
          <t>121500.00</t>
        </is>
      </c>
      <c r="G4" t="inlineStr">
        <is>
          <t>120300.00</t>
        </is>
      </c>
      <c r="H4" t="inlineStr">
        <is>
          <t>64600.00</t>
        </is>
      </c>
      <c r="I4" t="inlineStr">
        <is>
          <t>52700.00</t>
        </is>
      </c>
      <c r="J4" t="inlineStr">
        <is>
          <t>84500.00</t>
        </is>
      </c>
    </row>
    <row r="5">
      <c r="A5" t="inlineStr">
        <is>
          <t>*投资活动产生的现金流量净额</t>
        </is>
      </c>
      <c r="B5" t="inlineStr">
        <is>
          <t>-75500.00</t>
        </is>
      </c>
      <c r="C5" t="inlineStr">
        <is>
          <t>-480100.00</t>
        </is>
      </c>
      <c r="D5" t="inlineStr">
        <is>
          <t>-553300.00</t>
        </is>
      </c>
      <c r="E5" t="inlineStr">
        <is>
          <t>-345900.00</t>
        </is>
      </c>
      <c r="F5" t="inlineStr">
        <is>
          <t>-485800.00</t>
        </is>
      </c>
      <c r="G5" t="inlineStr">
        <is>
          <t>-323500.00</t>
        </is>
      </c>
      <c r="H5" t="inlineStr">
        <is>
          <t>-151600.00</t>
        </is>
      </c>
      <c r="I5" t="inlineStr">
        <is>
          <t>-57600.00</t>
        </is>
      </c>
      <c r="J5" t="inlineStr">
        <is>
          <t>-11900.00</t>
        </is>
      </c>
    </row>
    <row r="6">
      <c r="A6" t="inlineStr">
        <is>
          <t>*筹资活动产生的现金流量净额</t>
        </is>
      </c>
      <c r="B6" t="inlineStr">
        <is>
          <t>-14300.00</t>
        </is>
      </c>
      <c r="C6" t="inlineStr">
        <is>
          <t>236100.00</t>
        </is>
      </c>
      <c r="D6" t="inlineStr">
        <is>
          <t>121400.00</t>
        </is>
      </c>
      <c r="E6" t="inlineStr">
        <is>
          <t>510300.00</t>
        </is>
      </c>
      <c r="F6" t="inlineStr">
        <is>
          <t>343100.00</t>
        </is>
      </c>
      <c r="G6" t="inlineStr">
        <is>
          <t>65200.00</t>
        </is>
      </c>
      <c r="H6" t="inlineStr">
        <is>
          <t>305600.00</t>
        </is>
      </c>
      <c r="I6" t="inlineStr">
        <is>
          <t>-14400.00</t>
        </is>
      </c>
      <c r="J6" t="inlineStr">
        <is>
          <t>-92600.00</t>
        </is>
      </c>
    </row>
    <row r="7">
      <c r="A7" t="inlineStr">
        <is>
          <t>*期末现金及现金等价物余额</t>
        </is>
      </c>
      <c r="B7" t="inlineStr">
        <is>
          <t>244100.00</t>
        </is>
      </c>
      <c r="C7" t="inlineStr">
        <is>
          <t>241900.00</t>
        </is>
      </c>
      <c r="D7" t="inlineStr">
        <is>
          <t>239800.00</t>
        </is>
      </c>
      <c r="E7" t="inlineStr">
        <is>
          <t>380700.00</t>
        </is>
      </c>
      <c r="F7" t="inlineStr">
        <is>
          <t>100300.00</t>
        </is>
      </c>
      <c r="G7" t="inlineStr">
        <is>
          <t>121500.00</t>
        </is>
      </c>
      <c r="H7" t="inlineStr">
        <is>
          <t>259500.00</t>
        </is>
      </c>
      <c r="I7" t="inlineStr">
        <is>
          <t>40900.00</t>
        </is>
      </c>
      <c r="J7" t="inlineStr">
        <is>
          <t>60200.00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162100.00</t>
        </is>
      </c>
      <c r="C10" t="inlineStr">
        <is>
          <t>371300.00</t>
        </is>
      </c>
      <c r="D10" t="inlineStr">
        <is>
          <t>406400.00</t>
        </is>
      </c>
      <c r="E10" t="inlineStr">
        <is>
          <t>196400.00</t>
        </is>
      </c>
      <c r="F10" t="inlineStr">
        <is>
          <t>177400.00</t>
        </is>
      </c>
      <c r="G10" t="inlineStr">
        <is>
          <t>186700.00</t>
        </is>
      </c>
      <c r="H10" t="inlineStr">
        <is>
          <t>109000.00</t>
        </is>
      </c>
      <c r="I10" t="inlineStr">
        <is>
          <t>102400.00</t>
        </is>
      </c>
      <c r="J10" t="inlineStr">
        <is>
          <t>144000.00</t>
        </is>
      </c>
    </row>
    <row r="11">
      <c r="A11" t="inlineStr">
        <is>
          <t>收到的税费与返还</t>
        </is>
      </c>
      <c r="B11" t="inlineStr">
        <is>
          <t>1892.11</t>
        </is>
      </c>
      <c r="C11" t="inlineStr">
        <is>
          <t>2283.34</t>
        </is>
      </c>
      <c r="D11" t="inlineStr">
        <is>
          <t>19600.00</t>
        </is>
      </c>
      <c r="E11" t="inlineStr">
        <is>
          <t>458.10</t>
        </is>
      </c>
      <c r="F11" t="inlineStr">
        <is>
          <t>39.57</t>
        </is>
      </c>
      <c r="G11" t="inlineStr">
        <is>
          <t>36.54</t>
        </is>
      </c>
      <c r="H11" t="inlineStr">
        <is>
          <t>49.32</t>
        </is>
      </c>
      <c r="I11" t="inlineStr">
        <is>
          <t>46.26</t>
        </is>
      </c>
      <c r="J11" t="inlineStr">
        <is>
          <t>63.48</t>
        </is>
      </c>
    </row>
    <row r="12">
      <c r="A12" t="inlineStr">
        <is>
          <t>收到其他与经营活动有关的现金</t>
        </is>
      </c>
      <c r="B12" t="inlineStr">
        <is>
          <t>5179.51</t>
        </is>
      </c>
      <c r="C12" t="inlineStr">
        <is>
          <t>5305.49</t>
        </is>
      </c>
      <c r="D12" t="inlineStr">
        <is>
          <t>7128.77</t>
        </is>
      </c>
      <c r="E12" t="inlineStr">
        <is>
          <t>2272.47</t>
        </is>
      </c>
      <c r="F12" t="inlineStr">
        <is>
          <t>2330.84</t>
        </is>
      </c>
      <c r="G12" t="inlineStr">
        <is>
          <t>2284.26</t>
        </is>
      </c>
      <c r="H12" t="inlineStr">
        <is>
          <t>760.16</t>
        </is>
      </c>
      <c r="I12" t="inlineStr">
        <is>
          <t>756.57</t>
        </is>
      </c>
      <c r="J12" t="inlineStr">
        <is>
          <t>1891.29</t>
        </is>
      </c>
    </row>
    <row r="13">
      <c r="A13" t="inlineStr">
        <is>
          <t>经营活动现金流入小计</t>
        </is>
      </c>
      <c r="B13" t="inlineStr">
        <is>
          <t>169200.00</t>
        </is>
      </c>
      <c r="C13" t="inlineStr">
        <is>
          <t>378900.00</t>
        </is>
      </c>
      <c r="D13" t="inlineStr">
        <is>
          <t>433100.00</t>
        </is>
      </c>
      <c r="E13" t="inlineStr">
        <is>
          <t>199100.00</t>
        </is>
      </c>
      <c r="F13" t="inlineStr">
        <is>
          <t>179800.00</t>
        </is>
      </c>
      <c r="G13" t="inlineStr">
        <is>
          <t>189000.00</t>
        </is>
      </c>
      <c r="H13" t="inlineStr">
        <is>
          <t>109800.00</t>
        </is>
      </c>
      <c r="I13" t="inlineStr">
        <is>
          <t>103200.00</t>
        </is>
      </c>
      <c r="J13" t="inlineStr">
        <is>
          <t>145900.00</t>
        </is>
      </c>
    </row>
    <row r="14">
      <c r="A14" t="inlineStr">
        <is>
          <t>购买商品、接受劳务支付的现金</t>
        </is>
      </c>
      <c r="B14" t="inlineStr">
        <is>
          <t>24100.00</t>
        </is>
      </c>
      <c r="C14" t="inlineStr">
        <is>
          <t>35500.00</t>
        </is>
      </c>
      <c r="D14" t="inlineStr">
        <is>
          <t>35400.00</t>
        </is>
      </c>
      <c r="E14" t="inlineStr">
        <is>
          <t>21400.00</t>
        </is>
      </c>
      <c r="F14" t="inlineStr">
        <is>
          <t>17200.00</t>
        </is>
      </c>
      <c r="G14" t="inlineStr">
        <is>
          <t>12800.00</t>
        </is>
      </c>
      <c r="H14" t="inlineStr">
        <is>
          <t>10800.00</t>
        </is>
      </c>
      <c r="I14" t="inlineStr">
        <is>
          <t>8053.17</t>
        </is>
      </c>
      <c r="J14" t="inlineStr">
        <is>
          <t>5404.51</t>
        </is>
      </c>
    </row>
    <row r="15">
      <c r="A15" t="inlineStr">
        <is>
          <t>支付给职工以及为职工支付的现金</t>
        </is>
      </c>
      <c r="B15" t="inlineStr">
        <is>
          <t>13400.00</t>
        </is>
      </c>
      <c r="C15" t="inlineStr">
        <is>
          <t>30600.00</t>
        </is>
      </c>
      <c r="D15" t="inlineStr">
        <is>
          <t>28000.00</t>
        </is>
      </c>
      <c r="E15" t="inlineStr">
        <is>
          <t>20500.00</t>
        </is>
      </c>
      <c r="F15" t="inlineStr">
        <is>
          <t>15700.00</t>
        </is>
      </c>
      <c r="G15" t="inlineStr">
        <is>
          <t>14900.00</t>
        </is>
      </c>
      <c r="H15" t="inlineStr">
        <is>
          <t>13500.00</t>
        </is>
      </c>
      <c r="I15" t="inlineStr">
        <is>
          <t>12800.00</t>
        </is>
      </c>
      <c r="J15" t="inlineStr">
        <is>
          <t>12300.00</t>
        </is>
      </c>
    </row>
    <row r="16">
      <c r="A16" t="inlineStr">
        <is>
          <t>支付的各项税费</t>
        </is>
      </c>
      <c r="B16" t="inlineStr">
        <is>
          <t>26500.00</t>
        </is>
      </c>
      <c r="C16" t="inlineStr">
        <is>
          <t>54500.00</t>
        </is>
      </c>
      <c r="D16" t="inlineStr">
        <is>
          <t>62900.00</t>
        </is>
      </c>
      <c r="E16" t="inlineStr">
        <is>
          <t>33200.00</t>
        </is>
      </c>
      <c r="F16" t="inlineStr">
        <is>
          <t>17800.00</t>
        </is>
      </c>
      <c r="G16" t="inlineStr">
        <is>
          <t>35900.00</t>
        </is>
      </c>
      <c r="H16" t="inlineStr">
        <is>
          <t>17200.00</t>
        </is>
      </c>
      <c r="I16" t="inlineStr">
        <is>
          <t>25300.00</t>
        </is>
      </c>
      <c r="J16" t="inlineStr">
        <is>
          <t>41100.00</t>
        </is>
      </c>
    </row>
    <row r="17">
      <c r="A17" t="inlineStr">
        <is>
          <t>支付其他与经营活动有关的现金</t>
        </is>
      </c>
      <c r="B17" t="inlineStr">
        <is>
          <t>13200.00</t>
        </is>
      </c>
      <c r="C17" t="inlineStr">
        <is>
          <t>12300.00</t>
        </is>
      </c>
      <c r="D17" t="inlineStr">
        <is>
          <t>15700.00</t>
        </is>
      </c>
      <c r="E17" t="inlineStr">
        <is>
          <t>8015.41</t>
        </is>
      </c>
      <c r="F17" t="inlineStr">
        <is>
          <t>7540.85</t>
        </is>
      </c>
      <c r="G17" t="inlineStr">
        <is>
          <t>5086.85</t>
        </is>
      </c>
      <c r="H17" t="inlineStr">
        <is>
          <t>3745.52</t>
        </is>
      </c>
      <c r="I17" t="inlineStr">
        <is>
          <t>4435.67</t>
        </is>
      </c>
      <c r="J17" t="inlineStr">
        <is>
          <t>2637.43</t>
        </is>
      </c>
    </row>
    <row r="18">
      <c r="A18" t="inlineStr">
        <is>
          <t>经营活动现金流出小计</t>
        </is>
      </c>
      <c r="B18" t="inlineStr">
        <is>
          <t>77200.00</t>
        </is>
      </c>
      <c r="C18" t="inlineStr">
        <is>
          <t>132900.00</t>
        </is>
      </c>
      <c r="D18" t="inlineStr">
        <is>
          <t>142100.00</t>
        </is>
      </c>
      <c r="E18" t="inlineStr">
        <is>
          <t>83200.00</t>
        </is>
      </c>
      <c r="F18" t="inlineStr">
        <is>
          <t>58200.00</t>
        </is>
      </c>
      <c r="G18" t="inlineStr">
        <is>
          <t>68700.00</t>
        </is>
      </c>
      <c r="H18" t="inlineStr">
        <is>
          <t>45200.00</t>
        </is>
      </c>
      <c r="I18" t="inlineStr">
        <is>
          <t>50500.00</t>
        </is>
      </c>
      <c r="J18" t="inlineStr">
        <is>
          <t>61400.00</t>
        </is>
      </c>
    </row>
    <row r="19">
      <c r="A19" t="inlineStr">
        <is>
          <t>经营活动产生的现金流量净额</t>
        </is>
      </c>
      <c r="B19" t="inlineStr">
        <is>
          <t>91899.99</t>
        </is>
      </c>
      <c r="C19" t="inlineStr">
        <is>
          <t>246000.00</t>
        </is>
      </c>
      <c r="D19" t="inlineStr">
        <is>
          <t>291100.00</t>
        </is>
      </c>
      <c r="E19" t="inlineStr">
        <is>
          <t>115900.00</t>
        </is>
      </c>
      <c r="F19" t="inlineStr">
        <is>
          <t>121500.00</t>
        </is>
      </c>
      <c r="G19" t="inlineStr">
        <is>
          <t>120300.00</t>
        </is>
      </c>
      <c r="H19" t="inlineStr">
        <is>
          <t>64600.00</t>
        </is>
      </c>
      <c r="I19" t="inlineStr">
        <is>
          <t>52700.00</t>
        </is>
      </c>
      <c r="J19" t="inlineStr">
        <is>
          <t>84500.00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3034.74</t>
        </is>
      </c>
      <c r="D21" t="inlineStr">
        <is>
          <t>38800.00</t>
        </is>
      </c>
      <c r="E21" t="inlineStr">
        <is>
          <t>--</t>
        </is>
      </c>
      <c r="F21" t="inlineStr">
        <is>
          <t>--</t>
        </is>
      </c>
      <c r="G21" t="inlineStr">
        <is>
          <t>35.21</t>
        </is>
      </c>
      <c r="H21" t="inlineStr">
        <is>
          <t>140.74</t>
        </is>
      </c>
      <c r="I21" t="inlineStr">
        <is>
          <t>284.99</t>
        </is>
      </c>
      <c r="J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1271.24</t>
        </is>
      </c>
      <c r="C22" t="inlineStr">
        <is>
          <t>24600.00</t>
        </is>
      </c>
      <c r="D22" t="inlineStr">
        <is>
          <t>11400.00</t>
        </is>
      </c>
      <c r="E22" t="inlineStr">
        <is>
          <t>9629.09</t>
        </is>
      </c>
      <c r="F22" t="inlineStr">
        <is>
          <t>9347.72</t>
        </is>
      </c>
      <c r="G22" t="inlineStr">
        <is>
          <t>8103.00</t>
        </is>
      </c>
      <c r="H22" t="inlineStr">
        <is>
          <t>8802.34</t>
        </is>
      </c>
      <c r="I22" t="inlineStr">
        <is>
          <t>10300.00</t>
        </is>
      </c>
      <c r="J22" t="inlineStr">
        <is>
          <t>10100.00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106.57</t>
        </is>
      </c>
      <c r="C23" t="inlineStr">
        <is>
          <t>187.30</t>
        </is>
      </c>
      <c r="D23" t="inlineStr">
        <is>
          <t>24.58</t>
        </is>
      </c>
      <c r="E23" t="inlineStr">
        <is>
          <t>98.00</t>
        </is>
      </c>
      <c r="F23" t="inlineStr">
        <is>
          <t>1168.77</t>
        </is>
      </c>
      <c r="G23" t="inlineStr">
        <is>
          <t>-1466.49</t>
        </is>
      </c>
      <c r="H23" t="inlineStr">
        <is>
          <t>16.78</t>
        </is>
      </c>
      <c r="I23" t="inlineStr">
        <is>
          <t>172.49</t>
        </is>
      </c>
      <c r="J23" t="inlineStr">
        <is>
          <t>7.58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144.18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9162.80</t>
        </is>
      </c>
      <c r="D25" t="inlineStr">
        <is>
          <t>23600.00</t>
        </is>
      </c>
      <c r="E25" t="inlineStr">
        <is>
          <t>21500.00</t>
        </is>
      </c>
      <c r="F25" t="inlineStr">
        <is>
          <t>19600.00</t>
        </is>
      </c>
      <c r="G25" t="inlineStr">
        <is>
          <t>70900.00</t>
        </is>
      </c>
      <c r="H25" t="inlineStr">
        <is>
          <t>4055.91</t>
        </is>
      </c>
      <c r="I25" t="inlineStr">
        <is>
          <t>1865.60</t>
        </is>
      </c>
      <c r="J25" t="inlineStr">
        <is>
          <t>2902.56</t>
        </is>
      </c>
    </row>
    <row r="26">
      <c r="A26" t="inlineStr">
        <is>
          <t>投资活动现金流入小计</t>
        </is>
      </c>
      <c r="B26" t="inlineStr">
        <is>
          <t>1377.81</t>
        </is>
      </c>
      <c r="C26" t="inlineStr">
        <is>
          <t>37000.00</t>
        </is>
      </c>
      <c r="D26" t="inlineStr">
        <is>
          <t>73800.00</t>
        </is>
      </c>
      <c r="E26" t="inlineStr">
        <is>
          <t>31200.00</t>
        </is>
      </c>
      <c r="F26" t="inlineStr">
        <is>
          <t>30200.00</t>
        </is>
      </c>
      <c r="G26" t="inlineStr">
        <is>
          <t>77700.00</t>
        </is>
      </c>
      <c r="H26" t="inlineStr">
        <is>
          <t>13000.00</t>
        </is>
      </c>
      <c r="I26" t="inlineStr">
        <is>
          <t>12600.00</t>
        </is>
      </c>
      <c r="J26" t="inlineStr">
        <is>
          <t>13000.00</t>
        </is>
      </c>
    </row>
    <row r="27">
      <c r="A27" t="inlineStr">
        <is>
          <t>购建固定资产、无形资产和其他长期资产支付的现金</t>
        </is>
      </c>
      <c r="B27" t="inlineStr">
        <is>
          <t>46500.00</t>
        </is>
      </c>
      <c r="C27" t="inlineStr">
        <is>
          <t>416800.00</t>
        </is>
      </c>
      <c r="D27" t="inlineStr">
        <is>
          <t>321400.00</t>
        </is>
      </c>
      <c r="E27" t="inlineStr">
        <is>
          <t>273000.00</t>
        </is>
      </c>
      <c r="F27" t="inlineStr">
        <is>
          <t>472800.00</t>
        </is>
      </c>
      <c r="G27" t="inlineStr">
        <is>
          <t>310700.00</t>
        </is>
      </c>
      <c r="H27" t="inlineStr">
        <is>
          <t>54000.00</t>
        </is>
      </c>
      <c r="I27" t="inlineStr">
        <is>
          <t>51800.00</t>
        </is>
      </c>
      <c r="J27" t="inlineStr">
        <is>
          <t>24100.00</t>
        </is>
      </c>
    </row>
    <row r="28">
      <c r="A28" t="inlineStr">
        <is>
          <t>投资支付的现金</t>
        </is>
      </c>
      <c r="B28" t="inlineStr">
        <is>
          <t>9586.50</t>
        </is>
      </c>
      <c r="C28" t="inlineStr">
        <is>
          <t>75300.00</t>
        </is>
      </c>
      <c r="D28" t="inlineStr">
        <is>
          <t>33400.00</t>
        </is>
      </c>
      <c r="E28" t="inlineStr">
        <is>
          <t>50500.00</t>
        </is>
      </c>
      <c r="F28" t="inlineStr">
        <is>
          <t>19000.00</t>
        </is>
      </c>
      <c r="G28" t="inlineStr">
        <is>
          <t>36200.00</t>
        </is>
      </c>
      <c r="H28" t="inlineStr">
        <is>
          <t>25400.00</t>
        </is>
      </c>
      <c r="I28" t="inlineStr">
        <is>
          <t>16400.00</t>
        </is>
      </c>
      <c r="J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8511.94</t>
        </is>
      </c>
      <c r="C29" t="inlineStr">
        <is>
          <t>10200.00</t>
        </is>
      </c>
      <c r="D29" t="inlineStr">
        <is>
          <t>250700.00</t>
        </is>
      </c>
      <c r="E29" t="inlineStr">
        <is>
          <t>41000.00</t>
        </is>
      </c>
      <c r="F29" t="inlineStr">
        <is>
          <t>11800.00</t>
        </is>
      </c>
      <c r="G29" t="inlineStr">
        <is>
          <t>3316.82</t>
        </is>
      </c>
      <c r="H29" t="inlineStr">
        <is>
          <t>79900.00</t>
        </is>
      </c>
      <c r="I29" t="inlineStr">
        <is>
          <t>20.07</t>
        </is>
      </c>
      <c r="J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12200.00</t>
        </is>
      </c>
      <c r="C30" t="inlineStr">
        <is>
          <t>14700.00</t>
        </is>
      </c>
      <c r="D30" t="inlineStr">
        <is>
          <t>21500.00</t>
        </is>
      </c>
      <c r="E30" t="inlineStr">
        <is>
          <t>12600.00</t>
        </is>
      </c>
      <c r="F30" t="inlineStr">
        <is>
          <t>12400.00</t>
        </is>
      </c>
      <c r="G30" t="inlineStr">
        <is>
          <t>50900.00</t>
        </is>
      </c>
      <c r="H30" t="inlineStr">
        <is>
          <t>5385.95</t>
        </is>
      </c>
      <c r="I30" t="inlineStr">
        <is>
          <t>1966.43</t>
        </is>
      </c>
      <c r="J30" t="inlineStr">
        <is>
          <t>747.35</t>
        </is>
      </c>
    </row>
    <row r="31">
      <c r="A31" t="inlineStr">
        <is>
          <t>投资活动现金流出小计</t>
        </is>
      </c>
      <c r="B31" t="inlineStr">
        <is>
          <t>76800.00</t>
        </is>
      </c>
      <c r="C31" t="inlineStr">
        <is>
          <t>517000.00</t>
        </is>
      </c>
      <c r="D31" t="inlineStr">
        <is>
          <t>627100.00</t>
        </is>
      </c>
      <c r="E31" t="inlineStr">
        <is>
          <t>377100.00</t>
        </is>
      </c>
      <c r="F31" t="inlineStr">
        <is>
          <t>516000.00</t>
        </is>
      </c>
      <c r="G31" t="inlineStr">
        <is>
          <t>401200.00</t>
        </is>
      </c>
      <c r="H31" t="inlineStr">
        <is>
          <t>164600.00</t>
        </is>
      </c>
      <c r="I31" t="inlineStr">
        <is>
          <t>70200.00</t>
        </is>
      </c>
      <c r="J31" t="inlineStr">
        <is>
          <t>24900.00</t>
        </is>
      </c>
    </row>
    <row r="32">
      <c r="A32" t="inlineStr">
        <is>
          <t>投资活动产生的现金流量净额</t>
        </is>
      </c>
      <c r="B32" t="inlineStr">
        <is>
          <t>-75500.00</t>
        </is>
      </c>
      <c r="C32" t="inlineStr">
        <is>
          <t>-480100.00</t>
        </is>
      </c>
      <c r="D32" t="inlineStr">
        <is>
          <t>-553300.00</t>
        </is>
      </c>
      <c r="E32" t="inlineStr">
        <is>
          <t>-345900.00</t>
        </is>
      </c>
      <c r="F32" t="inlineStr">
        <is>
          <t>-485800.00</t>
        </is>
      </c>
      <c r="G32" t="inlineStr">
        <is>
          <t>-323500.00</t>
        </is>
      </c>
      <c r="H32" t="inlineStr">
        <is>
          <t>-151600.00</t>
        </is>
      </c>
      <c r="I32" t="inlineStr">
        <is>
          <t>-57600.00</t>
        </is>
      </c>
      <c r="J32" t="inlineStr">
        <is>
          <t>-11900.00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</row>
    <row r="34">
      <c r="A34" t="inlineStr">
        <is>
          <t>吸收投资收到的现金</t>
        </is>
      </c>
      <c r="B34" t="inlineStr">
        <is>
          <t>625.00</t>
        </is>
      </c>
      <c r="C34" t="inlineStr">
        <is>
          <t>338100.00</t>
        </is>
      </c>
      <c r="D34" t="inlineStr">
        <is>
          <t>44600.00</t>
        </is>
      </c>
      <c r="E34" t="inlineStr">
        <is>
          <t>116900.00</t>
        </is>
      </c>
      <c r="F34" t="inlineStr">
        <is>
          <t>1280.00</t>
        </is>
      </c>
      <c r="G34" t="inlineStr">
        <is>
          <t>39200.00</t>
        </is>
      </c>
      <c r="H34" t="inlineStr">
        <is>
          <t>214800.00</t>
        </is>
      </c>
      <c r="I34" t="inlineStr">
        <is>
          <t>104.00</t>
        </is>
      </c>
      <c r="J34" t="inlineStr">
        <is>
          <t>1960.00</t>
        </is>
      </c>
    </row>
    <row r="35">
      <c r="A35" t="inlineStr">
        <is>
          <t>其中：子公司吸收少数股东投资收到的现金</t>
        </is>
      </c>
      <c r="B35" t="inlineStr">
        <is>
          <t>625.00</t>
        </is>
      </c>
      <c r="C35" t="inlineStr">
        <is>
          <t>38100.00</t>
        </is>
      </c>
      <c r="D35" t="inlineStr">
        <is>
          <t>44600.00</t>
        </is>
      </c>
      <c r="E35" t="inlineStr">
        <is>
          <t>46400.00</t>
        </is>
      </c>
      <c r="F35" t="inlineStr">
        <is>
          <t>1280.00</t>
        </is>
      </c>
      <c r="G35" t="inlineStr">
        <is>
          <t>39200.00</t>
        </is>
      </c>
      <c r="H35" t="inlineStr">
        <is>
          <t>2058.00</t>
        </is>
      </c>
      <c r="I35" t="inlineStr">
        <is>
          <t>104.00</t>
        </is>
      </c>
      <c r="J35" t="inlineStr">
        <is>
          <t>1960.00</t>
        </is>
      </c>
    </row>
    <row r="36">
      <c r="A36" t="inlineStr">
        <is>
          <t>取得借款收到的现金</t>
        </is>
      </c>
      <c r="B36" t="inlineStr">
        <is>
          <t>345300.00</t>
        </is>
      </c>
      <c r="C36" t="inlineStr">
        <is>
          <t>817800.00</t>
        </is>
      </c>
      <c r="D36" t="inlineStr">
        <is>
          <t>1187300.00</t>
        </is>
      </c>
      <c r="E36" t="inlineStr">
        <is>
          <t>1189800.00</t>
        </is>
      </c>
      <c r="F36" t="inlineStr">
        <is>
          <t>673600.00</t>
        </is>
      </c>
      <c r="G36" t="inlineStr">
        <is>
          <t>300000.00</t>
        </is>
      </c>
      <c r="H36" t="inlineStr">
        <is>
          <t>257100.00</t>
        </is>
      </c>
      <c r="I36" t="inlineStr">
        <is>
          <t>77100.00</t>
        </is>
      </c>
      <c r="J36" t="inlineStr">
        <is>
          <t>57600.00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30000.00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250.00</t>
        </is>
      </c>
      <c r="C38" t="inlineStr">
        <is>
          <t>47900.00</t>
        </is>
      </c>
      <c r="D38" t="inlineStr">
        <is>
          <t>47700.00</t>
        </is>
      </c>
      <c r="E38" t="inlineStr">
        <is>
          <t>38300.00</t>
        </is>
      </c>
      <c r="F38" t="inlineStr">
        <is>
          <t>111100.00</t>
        </is>
      </c>
      <c r="G38" t="inlineStr">
        <is>
          <t>45000.00</t>
        </is>
      </c>
      <c r="H38" t="inlineStr">
        <is>
          <t>9465.17</t>
        </is>
      </c>
      <c r="I38" t="inlineStr">
        <is>
          <t>10000.00</t>
        </is>
      </c>
      <c r="J38" t="inlineStr">
        <is>
          <t>5000.00</t>
        </is>
      </c>
    </row>
    <row r="39">
      <c r="A39" t="inlineStr">
        <is>
          <t>筹资活动现金流入小计</t>
        </is>
      </c>
      <c r="B39" t="inlineStr">
        <is>
          <t>346200.00</t>
        </is>
      </c>
      <c r="C39" t="inlineStr">
        <is>
          <t>1203700.00</t>
        </is>
      </c>
      <c r="D39" t="inlineStr">
        <is>
          <t>1279600.00</t>
        </is>
      </c>
      <c r="E39" t="inlineStr">
        <is>
          <t>1375000.00</t>
        </is>
      </c>
      <c r="F39" t="inlineStr">
        <is>
          <t>786000.00</t>
        </is>
      </c>
      <c r="G39" t="inlineStr">
        <is>
          <t>384200.00</t>
        </is>
      </c>
      <c r="H39" t="inlineStr">
        <is>
          <t>481400.00</t>
        </is>
      </c>
      <c r="I39" t="inlineStr">
        <is>
          <t>87200.00</t>
        </is>
      </c>
      <c r="J39" t="inlineStr">
        <is>
          <t>64600.00</t>
        </is>
      </c>
    </row>
    <row r="40">
      <c r="A40" t="inlineStr">
        <is>
          <t>偿还债务支付的现金</t>
        </is>
      </c>
      <c r="B40" t="inlineStr">
        <is>
          <t>266600.00</t>
        </is>
      </c>
      <c r="C40" t="inlineStr">
        <is>
          <t>611500.00</t>
        </is>
      </c>
      <c r="D40" t="inlineStr">
        <is>
          <t>830800.00</t>
        </is>
      </c>
      <c r="E40" t="inlineStr">
        <is>
          <t>706400.00</t>
        </is>
      </c>
      <c r="F40" t="inlineStr">
        <is>
          <t>231300.00</t>
        </is>
      </c>
      <c r="G40" t="inlineStr">
        <is>
          <t>228600.00</t>
        </is>
      </c>
      <c r="H40" t="inlineStr">
        <is>
          <t>53200.00</t>
        </is>
      </c>
      <c r="I40" t="inlineStr">
        <is>
          <t>62100.00</t>
        </is>
      </c>
      <c r="J40" t="inlineStr">
        <is>
          <t>123300.00</t>
        </is>
      </c>
    </row>
    <row r="41">
      <c r="A41" t="inlineStr">
        <is>
          <t>分配股利、利润或偿付利息支付的现金</t>
        </is>
      </c>
      <c r="B41" t="inlineStr">
        <is>
          <t>50600.00</t>
        </is>
      </c>
      <c r="C41" t="inlineStr">
        <is>
          <t>128600.00</t>
        </is>
      </c>
      <c r="D41" t="inlineStr">
        <is>
          <t>115100.00</t>
        </is>
      </c>
      <c r="E41" t="inlineStr">
        <is>
          <t>82700.01</t>
        </is>
      </c>
      <c r="F41" t="inlineStr">
        <is>
          <t>81400.00</t>
        </is>
      </c>
      <c r="G41" t="inlineStr">
        <is>
          <t>45400.00</t>
        </is>
      </c>
      <c r="H41" t="inlineStr">
        <is>
          <t>61400.00</t>
        </is>
      </c>
      <c r="I41" t="inlineStr">
        <is>
          <t>36800.00</t>
        </is>
      </c>
      <c r="J41" t="inlineStr">
        <is>
          <t>32600.00</t>
        </is>
      </c>
    </row>
    <row r="42">
      <c r="A42" t="inlineStr">
        <is>
          <t>其中：子公司支付给少数股东的股利、利润</t>
        </is>
      </c>
      <c r="B42" t="inlineStr">
        <is>
          <t>1892.70</t>
        </is>
      </c>
      <c r="C42" t="inlineStr">
        <is>
          <t>16900.00</t>
        </is>
      </c>
      <c r="D42" t="inlineStr">
        <is>
          <t>7559.47</t>
        </is>
      </c>
      <c r="E42" t="inlineStr">
        <is>
          <t>6552.80</t>
        </is>
      </c>
      <c r="F42" t="inlineStr">
        <is>
          <t>17700.00</t>
        </is>
      </c>
      <c r="G42" t="inlineStr">
        <is>
          <t>2320.52</t>
        </is>
      </c>
      <c r="H42" t="inlineStr">
        <is>
          <t>8225.56</t>
        </is>
      </c>
      <c r="I42" t="inlineStr">
        <is>
          <t>11600.00</t>
        </is>
      </c>
      <c r="J42" t="inlineStr">
        <is>
          <t>6766.41</t>
        </is>
      </c>
    </row>
    <row r="43">
      <c r="A43" t="inlineStr">
        <is>
          <t>支付其他与筹资活动有关的现金</t>
        </is>
      </c>
      <c r="B43" t="inlineStr">
        <is>
          <t>43200.00</t>
        </is>
      </c>
      <c r="C43" t="inlineStr">
        <is>
          <t>227500.00</t>
        </is>
      </c>
      <c r="D43" t="inlineStr">
        <is>
          <t>212300.00</t>
        </is>
      </c>
      <c r="E43" t="inlineStr">
        <is>
          <t>75700.00</t>
        </is>
      </c>
      <c r="F43" t="inlineStr">
        <is>
          <t>130200.00</t>
        </is>
      </c>
      <c r="G43" t="inlineStr">
        <is>
          <t>45000.00</t>
        </is>
      </c>
      <c r="H43" t="inlineStr">
        <is>
          <t>61200.00</t>
        </is>
      </c>
      <c r="I43" t="inlineStr">
        <is>
          <t>2658.63</t>
        </is>
      </c>
      <c r="J43" t="inlineStr">
        <is>
          <t>1246.87</t>
        </is>
      </c>
    </row>
    <row r="44">
      <c r="A44" t="inlineStr">
        <is>
          <t>筹资活动现金流出小计</t>
        </is>
      </c>
      <c r="B44" t="inlineStr">
        <is>
          <t>360500.00</t>
        </is>
      </c>
      <c r="C44" t="inlineStr">
        <is>
          <t>967600.00</t>
        </is>
      </c>
      <c r="D44" t="inlineStr">
        <is>
          <t>1158200.00</t>
        </is>
      </c>
      <c r="E44" t="inlineStr">
        <is>
          <t>864700.00</t>
        </is>
      </c>
      <c r="F44" t="inlineStr">
        <is>
          <t>442900.00</t>
        </is>
      </c>
      <c r="G44" t="inlineStr">
        <is>
          <t>319000.00</t>
        </is>
      </c>
      <c r="H44" t="inlineStr">
        <is>
          <t>175800.00</t>
        </is>
      </c>
      <c r="I44" t="inlineStr">
        <is>
          <t>101600.00</t>
        </is>
      </c>
      <c r="J44" t="inlineStr">
        <is>
          <t>157100.00</t>
        </is>
      </c>
    </row>
    <row r="45">
      <c r="A45" t="inlineStr">
        <is>
          <t>筹资活动产生的现金流量净额</t>
        </is>
      </c>
      <c r="B45" t="inlineStr">
        <is>
          <t>-14300.00</t>
        </is>
      </c>
      <c r="C45" t="inlineStr">
        <is>
          <t>236100.00</t>
        </is>
      </c>
      <c r="D45" t="inlineStr">
        <is>
          <t>121400.00</t>
        </is>
      </c>
      <c r="E45" t="inlineStr">
        <is>
          <t>510300.00</t>
        </is>
      </c>
      <c r="F45" t="inlineStr">
        <is>
          <t>343100.00</t>
        </is>
      </c>
      <c r="G45" t="inlineStr">
        <is>
          <t>65200.00</t>
        </is>
      </c>
      <c r="H45" t="inlineStr">
        <is>
          <t>305600.00</t>
        </is>
      </c>
      <c r="I45" t="inlineStr">
        <is>
          <t>-14400.00</t>
        </is>
      </c>
      <c r="J45" t="inlineStr">
        <is>
          <t>-92600.00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2185.07</t>
        </is>
      </c>
      <c r="C47" t="inlineStr">
        <is>
          <t>2054.23</t>
        </is>
      </c>
      <c r="D47" t="inlineStr">
        <is>
          <t>-140800.00</t>
        </is>
      </c>
      <c r="E47" t="inlineStr">
        <is>
          <t>280400.00</t>
        </is>
      </c>
      <c r="F47" t="inlineStr">
        <is>
          <t>-21200.00</t>
        </is>
      </c>
      <c r="G47" t="inlineStr">
        <is>
          <t>-138000.00</t>
        </is>
      </c>
      <c r="H47" t="inlineStr">
        <is>
          <t>218600.00</t>
        </is>
      </c>
      <c r="I47" t="inlineStr">
        <is>
          <t>-19300.00</t>
        </is>
      </c>
      <c r="J47" t="inlineStr">
        <is>
          <t>-20000.00</t>
        </is>
      </c>
    </row>
    <row r="48">
      <c r="A48" t="inlineStr">
        <is>
          <t>加：期初现金及现金等价物余额</t>
        </is>
      </c>
      <c r="B48" t="inlineStr">
        <is>
          <t>241900.00</t>
        </is>
      </c>
      <c r="C48" t="inlineStr">
        <is>
          <t>239800.00</t>
        </is>
      </c>
      <c r="D48" t="inlineStr">
        <is>
          <t>380700.00</t>
        </is>
      </c>
      <c r="E48" t="inlineStr">
        <is>
          <t>100300.00</t>
        </is>
      </c>
      <c r="F48" t="inlineStr">
        <is>
          <t>121500.00</t>
        </is>
      </c>
      <c r="G48" t="inlineStr">
        <is>
          <t>259500.00</t>
        </is>
      </c>
      <c r="H48" t="inlineStr">
        <is>
          <t>40900.00</t>
        </is>
      </c>
      <c r="I48" t="inlineStr">
        <is>
          <t>60200.00</t>
        </is>
      </c>
      <c r="J48" t="inlineStr">
        <is>
          <t>80200.01</t>
        </is>
      </c>
    </row>
    <row r="49">
      <c r="A49" t="inlineStr">
        <is>
          <t>六、期末现金及现金等价物余额</t>
        </is>
      </c>
      <c r="B49" t="inlineStr">
        <is>
          <t>244100.00</t>
        </is>
      </c>
      <c r="C49" t="inlineStr">
        <is>
          <t>241900.00</t>
        </is>
      </c>
      <c r="D49" t="inlineStr">
        <is>
          <t>239800.00</t>
        </is>
      </c>
      <c r="E49" t="inlineStr">
        <is>
          <t>380700.00</t>
        </is>
      </c>
      <c r="F49" t="inlineStr">
        <is>
          <t>100300.00</t>
        </is>
      </c>
      <c r="G49" t="inlineStr">
        <is>
          <t>121500.00</t>
        </is>
      </c>
      <c r="H49" t="inlineStr">
        <is>
          <t>259500.00</t>
        </is>
      </c>
      <c r="I49" t="inlineStr">
        <is>
          <t>40900.00</t>
        </is>
      </c>
      <c r="J49" t="inlineStr">
        <is>
          <t>60200.00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</row>
    <row r="52">
      <c r="A52" t="inlineStr">
        <is>
          <t>净利润</t>
        </is>
      </c>
      <c r="B52" t="inlineStr">
        <is>
          <t>61700.00</t>
        </is>
      </c>
      <c r="C52" t="inlineStr">
        <is>
          <t>97800.00</t>
        </is>
      </c>
      <c r="D52" t="inlineStr">
        <is>
          <t>115000.00</t>
        </is>
      </c>
      <c r="E52" t="inlineStr">
        <is>
          <t>101500.00</t>
        </is>
      </c>
      <c r="F52" t="inlineStr">
        <is>
          <t>52500.00</t>
        </is>
      </c>
      <c r="G52" t="inlineStr">
        <is>
          <t>63400.00</t>
        </is>
      </c>
      <c r="H52" t="inlineStr">
        <is>
          <t>21000.00</t>
        </is>
      </c>
      <c r="I52" t="inlineStr">
        <is>
          <t>--</t>
        </is>
      </c>
      <c r="J52" t="inlineStr">
        <is>
          <t>--</t>
        </is>
      </c>
    </row>
    <row r="53">
      <c r="A53" t="inlineStr">
        <is>
          <t>加：资产减值准备</t>
        </is>
      </c>
      <c r="B53" t="inlineStr">
        <is>
          <t>-0.29</t>
        </is>
      </c>
      <c r="C53" t="inlineStr">
        <is>
          <t>954.50</t>
        </is>
      </c>
      <c r="D53" t="inlineStr">
        <is>
          <t>2092.42</t>
        </is>
      </c>
      <c r="E53" t="inlineStr">
        <is>
          <t>433.37</t>
        </is>
      </c>
      <c r="F53" t="inlineStr">
        <is>
          <t>186.49</t>
        </is>
      </c>
      <c r="G53" t="inlineStr">
        <is>
          <t>980.73</t>
        </is>
      </c>
      <c r="H53" t="inlineStr">
        <is>
          <t>3535.02</t>
        </is>
      </c>
      <c r="I53" t="inlineStr">
        <is>
          <t>--</t>
        </is>
      </c>
      <c r="J53" t="inlineStr">
        <is>
          <t>--</t>
        </is>
      </c>
    </row>
    <row r="54">
      <c r="A54" t="inlineStr">
        <is>
          <t>固定资产折旧、油气资产折耗、生产性生物资产折旧</t>
        </is>
      </c>
      <c r="B54" t="inlineStr">
        <is>
          <t>98300.00</t>
        </is>
      </c>
      <c r="C54" t="inlineStr">
        <is>
          <t>170700.00</t>
        </is>
      </c>
      <c r="D54" t="inlineStr">
        <is>
          <t>163600.00</t>
        </is>
      </c>
      <c r="E54" t="inlineStr">
        <is>
          <t>97500.00</t>
        </is>
      </c>
      <c r="F54" t="inlineStr">
        <is>
          <t>81000.00</t>
        </is>
      </c>
      <c r="G54" t="inlineStr">
        <is>
          <t>57700.00</t>
        </is>
      </c>
      <c r="H54" t="inlineStr">
        <is>
          <t>45900.00</t>
        </is>
      </c>
      <c r="I54" t="inlineStr">
        <is>
          <t>--</t>
        </is>
      </c>
      <c r="J54" t="inlineStr">
        <is>
          <t>--</t>
        </is>
      </c>
    </row>
    <row r="55">
      <c r="A55" t="inlineStr">
        <is>
          <t>无形资产摊销</t>
        </is>
      </c>
      <c r="B55" t="inlineStr">
        <is>
          <t>828.29</t>
        </is>
      </c>
      <c r="C55" t="inlineStr">
        <is>
          <t>1528.62</t>
        </is>
      </c>
      <c r="D55" t="inlineStr">
        <is>
          <t>1271.68</t>
        </is>
      </c>
      <c r="E55" t="inlineStr">
        <is>
          <t>559.44</t>
        </is>
      </c>
      <c r="F55" t="inlineStr">
        <is>
          <t>461.85</t>
        </is>
      </c>
      <c r="G55" t="inlineStr">
        <is>
          <t>614.93</t>
        </is>
      </c>
      <c r="H55" t="inlineStr">
        <is>
          <t>606.59</t>
        </is>
      </c>
      <c r="I55" t="inlineStr">
        <is>
          <t>--</t>
        </is>
      </c>
      <c r="J55" t="inlineStr">
        <is>
          <t>--</t>
        </is>
      </c>
    </row>
    <row r="56">
      <c r="A56" t="inlineStr">
        <is>
          <t>长期待摊费用摊销</t>
        </is>
      </c>
      <c r="B56" t="inlineStr">
        <is>
          <t>153.93</t>
        </is>
      </c>
      <c r="C56" t="inlineStr">
        <is>
          <t>272.35</t>
        </is>
      </c>
      <c r="D56" t="inlineStr">
        <is>
          <t>133.76</t>
        </is>
      </c>
      <c r="E56" t="inlineStr">
        <is>
          <t>48.94</t>
        </is>
      </c>
      <c r="F56" t="inlineStr">
        <is>
          <t>296.47</t>
        </is>
      </c>
      <c r="G56" t="inlineStr">
        <is>
          <t>60.82</t>
        </is>
      </c>
      <c r="H56" t="inlineStr">
        <is>
          <t>49.26</t>
        </is>
      </c>
      <c r="I56" t="inlineStr">
        <is>
          <t>--</t>
        </is>
      </c>
      <c r="J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-24.90</t>
        </is>
      </c>
      <c r="C57" t="inlineStr">
        <is>
          <t>-151.21</t>
        </is>
      </c>
      <c r="D57" t="inlineStr">
        <is>
          <t>15.12</t>
        </is>
      </c>
      <c r="E57" t="inlineStr">
        <is>
          <t>0.15</t>
        </is>
      </c>
      <c r="F57" t="inlineStr">
        <is>
          <t>3.78</t>
        </is>
      </c>
      <c r="G57" t="inlineStr">
        <is>
          <t>-72.25</t>
        </is>
      </c>
      <c r="H57" t="inlineStr">
        <is>
          <t>1831.73</t>
        </is>
      </c>
      <c r="I57" t="inlineStr">
        <is>
          <t>--</t>
        </is>
      </c>
      <c r="J57" t="inlineStr">
        <is>
          <t>--</t>
        </is>
      </c>
    </row>
    <row r="58">
      <c r="A58" t="inlineStr">
        <is>
          <t>固定资产报废损失</t>
        </is>
      </c>
      <c r="B58" t="inlineStr">
        <is>
          <t>0.03</t>
        </is>
      </c>
      <c r="C58" t="inlineStr">
        <is>
          <t>2.60</t>
        </is>
      </c>
      <c r="D58" t="inlineStr">
        <is>
          <t>2.81</t>
        </is>
      </c>
      <c r="E58" t="inlineStr">
        <is>
          <t>-83.47</t>
        </is>
      </c>
      <c r="F58" t="inlineStr">
        <is>
          <t>20.05</t>
        </is>
      </c>
      <c r="G58" t="inlineStr">
        <is>
          <t>-0.05</t>
        </is>
      </c>
      <c r="H58" t="inlineStr">
        <is>
          <t>1.13</t>
        </is>
      </c>
      <c r="I58" t="inlineStr">
        <is>
          <t>--</t>
        </is>
      </c>
      <c r="J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579.78</t>
        </is>
      </c>
      <c r="D59" t="inlineStr">
        <is>
          <t>-661.93</t>
        </is>
      </c>
      <c r="E59" t="inlineStr">
        <is>
          <t>-567.41</t>
        </is>
      </c>
      <c r="F59" t="inlineStr">
        <is>
          <t>-94.15</t>
        </is>
      </c>
      <c r="G59" t="inlineStr">
        <is>
          <t>--</t>
        </is>
      </c>
      <c r="H59" t="inlineStr">
        <is>
          <t>0.59</t>
        </is>
      </c>
      <c r="I59" t="inlineStr">
        <is>
          <t>--</t>
        </is>
      </c>
      <c r="J59" t="inlineStr">
        <is>
          <t>--</t>
        </is>
      </c>
    </row>
    <row r="60">
      <c r="A60" t="inlineStr">
        <is>
          <t>财务费用</t>
        </is>
      </c>
      <c r="B60" t="inlineStr">
        <is>
          <t>49800.00</t>
        </is>
      </c>
      <c r="C60" t="inlineStr">
        <is>
          <t>101400.00</t>
        </is>
      </c>
      <c r="D60" t="inlineStr">
        <is>
          <t>118800.00</t>
        </is>
      </c>
      <c r="E60" t="inlineStr">
        <is>
          <t>71300.00</t>
        </is>
      </c>
      <c r="F60" t="inlineStr">
        <is>
          <t>58200.00</t>
        </is>
      </c>
      <c r="G60" t="inlineStr">
        <is>
          <t>42300.00</t>
        </is>
      </c>
      <c r="H60" t="inlineStr">
        <is>
          <t>34900.00</t>
        </is>
      </c>
      <c r="I60" t="inlineStr">
        <is>
          <t>--</t>
        </is>
      </c>
      <c r="J60" t="inlineStr">
        <is>
          <t>--</t>
        </is>
      </c>
    </row>
    <row r="61">
      <c r="A61" t="inlineStr">
        <is>
          <t>投资损失</t>
        </is>
      </c>
      <c r="B61" t="inlineStr">
        <is>
          <t>-17000.00</t>
        </is>
      </c>
      <c r="C61" t="inlineStr">
        <is>
          <t>-28100.00</t>
        </is>
      </c>
      <c r="D61" t="inlineStr">
        <is>
          <t>-43600.00</t>
        </is>
      </c>
      <c r="E61" t="inlineStr">
        <is>
          <t>-20400.00</t>
        </is>
      </c>
      <c r="F61" t="inlineStr">
        <is>
          <t>-18400.00</t>
        </is>
      </c>
      <c r="G61" t="inlineStr">
        <is>
          <t>-12800.00</t>
        </is>
      </c>
      <c r="H61" t="inlineStr">
        <is>
          <t>-10500.00</t>
        </is>
      </c>
      <c r="I61" t="inlineStr">
        <is>
          <t>--</t>
        </is>
      </c>
      <c r="J61" t="inlineStr">
        <is>
          <t>--</t>
        </is>
      </c>
    </row>
    <row r="62">
      <c r="A62" t="inlineStr">
        <is>
          <t>递延所得税资产减少</t>
        </is>
      </c>
      <c r="B62" t="inlineStr">
        <is>
          <t>-2545.83</t>
        </is>
      </c>
      <c r="C62" t="inlineStr">
        <is>
          <t>-4354.47</t>
        </is>
      </c>
      <c r="D62" t="inlineStr">
        <is>
          <t>-2823.20</t>
        </is>
      </c>
      <c r="E62" t="inlineStr">
        <is>
          <t>-1554.12</t>
        </is>
      </c>
      <c r="F62" t="inlineStr">
        <is>
          <t>-1643.54</t>
        </is>
      </c>
      <c r="G62" t="inlineStr">
        <is>
          <t>268.53</t>
        </is>
      </c>
      <c r="H62" t="inlineStr">
        <is>
          <t>-346.34</t>
        </is>
      </c>
      <c r="I62" t="inlineStr">
        <is>
          <t>--</t>
        </is>
      </c>
      <c r="J62" t="inlineStr">
        <is>
          <t>--</t>
        </is>
      </c>
    </row>
    <row r="63">
      <c r="A63" t="inlineStr">
        <is>
          <t>递延所得税负债增加</t>
        </is>
      </c>
      <c r="B63" t="inlineStr">
        <is>
          <t>-649.45</t>
        </is>
      </c>
      <c r="C63" t="inlineStr">
        <is>
          <t>-863.35</t>
        </is>
      </c>
      <c r="D63" t="inlineStr">
        <is>
          <t>1013.41</t>
        </is>
      </c>
      <c r="E63" t="inlineStr">
        <is>
          <t>-564.28</t>
        </is>
      </c>
      <c r="F63" t="inlineStr">
        <is>
          <t>-521.69</t>
        </is>
      </c>
      <c r="G63" t="inlineStr">
        <is>
          <t>204.03</t>
        </is>
      </c>
      <c r="H63" t="inlineStr">
        <is>
          <t>114.10</t>
        </is>
      </c>
      <c r="I63" t="inlineStr">
        <is>
          <t>--</t>
        </is>
      </c>
      <c r="J63" t="inlineStr">
        <is>
          <t>--</t>
        </is>
      </c>
    </row>
    <row r="64">
      <c r="A64" t="inlineStr">
        <is>
          <t>存货的减少</t>
        </is>
      </c>
      <c r="B64" t="inlineStr">
        <is>
          <t>-167.42</t>
        </is>
      </c>
      <c r="C64" t="inlineStr">
        <is>
          <t>-211.69</t>
        </is>
      </c>
      <c r="D64" t="inlineStr">
        <is>
          <t>134.54</t>
        </is>
      </c>
      <c r="E64" t="inlineStr">
        <is>
          <t>-231.90</t>
        </is>
      </c>
      <c r="F64" t="inlineStr">
        <is>
          <t>-217.49</t>
        </is>
      </c>
      <c r="G64" t="inlineStr">
        <is>
          <t>98.50</t>
        </is>
      </c>
      <c r="H64" t="inlineStr">
        <is>
          <t>-120.51</t>
        </is>
      </c>
      <c r="I64" t="inlineStr">
        <is>
          <t>--</t>
        </is>
      </c>
      <c r="J64" t="inlineStr">
        <is>
          <t>--</t>
        </is>
      </c>
    </row>
    <row r="65">
      <c r="A65" t="inlineStr">
        <is>
          <t>经营性应收项目的减少</t>
        </is>
      </c>
      <c r="B65" t="inlineStr">
        <is>
          <t>-119000.00</t>
        </is>
      </c>
      <c r="C65" t="inlineStr">
        <is>
          <t>-116700.00</t>
        </is>
      </c>
      <c r="D65" t="inlineStr">
        <is>
          <t>-81300.00</t>
        </is>
      </c>
      <c r="E65" t="inlineStr">
        <is>
          <t>-146200.00</t>
        </is>
      </c>
      <c r="F65" t="inlineStr">
        <is>
          <t>-64700.00</t>
        </is>
      </c>
      <c r="G65" t="inlineStr">
        <is>
          <t>-37400.00</t>
        </is>
      </c>
      <c r="H65" t="inlineStr">
        <is>
          <t>-29300.00</t>
        </is>
      </c>
      <c r="I65" t="inlineStr">
        <is>
          <t>--</t>
        </is>
      </c>
      <c r="J65" t="inlineStr">
        <is>
          <t>--</t>
        </is>
      </c>
    </row>
    <row r="66">
      <c r="A66" t="inlineStr">
        <is>
          <t>经营性应付项目的增加</t>
        </is>
      </c>
      <c r="B66" t="inlineStr">
        <is>
          <t>1119.46</t>
        </is>
      </c>
      <c r="C66" t="inlineStr">
        <is>
          <t>4066.92</t>
        </is>
      </c>
      <c r="D66" t="inlineStr">
        <is>
          <t>3869.88</t>
        </is>
      </c>
      <c r="E66" t="inlineStr">
        <is>
          <t>6377.16</t>
        </is>
      </c>
      <c r="F66" t="inlineStr">
        <is>
          <t>5521.97</t>
        </is>
      </c>
      <c r="G66" t="inlineStr">
        <is>
          <t>2652.49</t>
        </is>
      </c>
      <c r="H66" t="inlineStr">
        <is>
          <t>-2817.07</t>
        </is>
      </c>
      <c r="I66" t="inlineStr">
        <is>
          <t>--</t>
        </is>
      </c>
      <c r="J66" t="inlineStr">
        <is>
          <t>--</t>
        </is>
      </c>
    </row>
    <row r="67">
      <c r="A67" t="inlineStr">
        <is>
          <t>其他</t>
        </is>
      </c>
      <c r="B67" t="inlineStr">
        <is>
          <t>3714.24</t>
        </is>
      </c>
      <c r="C67" t="inlineStr">
        <is>
          <t>1890.42</t>
        </is>
      </c>
      <c r="D67" t="inlineStr">
        <is>
          <t>-1217.14</t>
        </is>
      </c>
      <c r="E67" t="inlineStr">
        <is>
          <t>-6310.71</t>
        </is>
      </c>
      <c r="F67" t="inlineStr">
        <is>
          <t>--</t>
        </is>
      </c>
      <c r="G67" t="inlineStr">
        <is>
          <t>--</t>
        </is>
      </c>
      <c r="H67" t="inlineStr">
        <is>
          <t>-176.68</t>
        </is>
      </c>
      <c r="I67" t="inlineStr">
        <is>
          <t>--</t>
        </is>
      </c>
      <c r="J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91899.99</t>
        </is>
      </c>
      <c r="C68" t="inlineStr">
        <is>
          <t>246000.00</t>
        </is>
      </c>
      <c r="D68" t="inlineStr">
        <is>
          <t>291100.00</t>
        </is>
      </c>
      <c r="E68" t="inlineStr">
        <is>
          <t>115900.00</t>
        </is>
      </c>
      <c r="F68" t="inlineStr">
        <is>
          <t>121500.00</t>
        </is>
      </c>
      <c r="G68" t="inlineStr">
        <is>
          <t>120300.00</t>
        </is>
      </c>
      <c r="H68" t="inlineStr">
        <is>
          <t>64600.00</t>
        </is>
      </c>
      <c r="I68" t="inlineStr">
        <is>
          <t>--</t>
        </is>
      </c>
      <c r="J68" t="inlineStr">
        <is>
          <t>--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</row>
    <row r="71">
      <c r="A71" t="inlineStr">
        <is>
          <t>现金的期末余额</t>
        </is>
      </c>
      <c r="B71" t="inlineStr">
        <is>
          <t>244100.00</t>
        </is>
      </c>
      <c r="C71" t="inlineStr">
        <is>
          <t>241900.00</t>
        </is>
      </c>
      <c r="D71" t="inlineStr">
        <is>
          <t>239800.00</t>
        </is>
      </c>
      <c r="E71" t="inlineStr">
        <is>
          <t>380700.00</t>
        </is>
      </c>
      <c r="F71" t="inlineStr">
        <is>
          <t>100300.00</t>
        </is>
      </c>
      <c r="G71" t="inlineStr">
        <is>
          <t>121500.00</t>
        </is>
      </c>
      <c r="H71" t="inlineStr">
        <is>
          <t>259500.00</t>
        </is>
      </c>
      <c r="I71" t="inlineStr">
        <is>
          <t>--</t>
        </is>
      </c>
      <c r="J71" t="inlineStr">
        <is>
          <t>--</t>
        </is>
      </c>
    </row>
    <row r="72">
      <c r="A72" t="inlineStr">
        <is>
          <t>减：现金的期初余额</t>
        </is>
      </c>
      <c r="B72" t="inlineStr">
        <is>
          <t>241900.00</t>
        </is>
      </c>
      <c r="C72" t="inlineStr">
        <is>
          <t>239800.00</t>
        </is>
      </c>
      <c r="D72" t="inlineStr">
        <is>
          <t>380700.00</t>
        </is>
      </c>
      <c r="E72" t="inlineStr">
        <is>
          <t>100300.00</t>
        </is>
      </c>
      <c r="F72" t="inlineStr">
        <is>
          <t>121500.00</t>
        </is>
      </c>
      <c r="G72" t="inlineStr">
        <is>
          <t>259500.00</t>
        </is>
      </c>
      <c r="H72" t="inlineStr">
        <is>
          <t>40900.00</t>
        </is>
      </c>
      <c r="I72" t="inlineStr">
        <is>
          <t>--</t>
        </is>
      </c>
      <c r="J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2185.07</t>
        </is>
      </c>
      <c r="C73" t="inlineStr">
        <is>
          <t>2054.23</t>
        </is>
      </c>
      <c r="D73" t="inlineStr">
        <is>
          <t>-140800.00</t>
        </is>
      </c>
      <c r="E73" t="inlineStr">
        <is>
          <t>280400.00</t>
        </is>
      </c>
      <c r="F73" t="inlineStr">
        <is>
          <t>-21200.00</t>
        </is>
      </c>
      <c r="G73" t="inlineStr">
        <is>
          <t>-138000.00</t>
        </is>
      </c>
      <c r="H73" t="inlineStr">
        <is>
          <t>218600.00</t>
        </is>
      </c>
      <c r="I73" t="inlineStr">
        <is>
          <t>--</t>
        </is>
      </c>
      <c r="J73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1.299403341288783</v>
      </c>
      <c r="C2" s="3" t="n">
        <v>1.237267122111834</v>
      </c>
      <c r="D2" s="3" t="n">
        <v>1.279407806191117</v>
      </c>
      <c r="E2" s="3" t="n">
        <v>1.229940001719502</v>
      </c>
      <c r="F2" s="3" t="n">
        <v>0.7173099880620772</v>
      </c>
      <c r="G2" s="3" t="n">
        <v>1.229873241506034</v>
      </c>
      <c r="H2" s="3" t="n">
        <v>0.686421272500183</v>
      </c>
      <c r="I2" s="3" t="n">
        <v>1.23492973965563</v>
      </c>
      <c r="J2" s="3" t="n">
        <v>1.046104536489152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1.298386014319809</v>
      </c>
      <c r="C3" s="2" t="inlineStr">
        <is>
          <t>-</t>
        </is>
      </c>
      <c r="D3" s="3" t="n">
        <v>1.27854531628533</v>
      </c>
      <c r="E3" s="2" t="inlineStr">
        <is>
          <t>-</t>
        </is>
      </c>
      <c r="F3" s="3" t="n">
        <v>0.7166929009152407</v>
      </c>
      <c r="G3" s="2" t="inlineStr">
        <is>
          <t>-</t>
        </is>
      </c>
      <c r="H3" s="3" t="n">
        <v>0.6856395117433129</v>
      </c>
      <c r="I3" s="2" t="inlineStr">
        <is>
          <t>-</t>
        </is>
      </c>
      <c r="J3" s="3" t="n">
        <v>1.045180547337278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0.6545691560711114</v>
      </c>
      <c r="C4" s="3" t="n">
        <v>0.5802358050114492</v>
      </c>
      <c r="D4" s="3" t="n">
        <v>0.6935936729751163</v>
      </c>
      <c r="E4" s="3" t="n">
        <v>0.5942336959498569</v>
      </c>
      <c r="F4" s="3" t="n">
        <v>0.7056533025670608</v>
      </c>
      <c r="G4" s="3" t="n">
        <v>0.5900987579429013</v>
      </c>
      <c r="H4" s="3" t="n">
        <v>0.6599267792966782</v>
      </c>
      <c r="I4" s="3" t="n">
        <v>0.5747412716766327</v>
      </c>
      <c r="J4" s="3" t="n">
        <v>0.5987516534391535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1.278959149412423</v>
      </c>
      <c r="C7" s="3" t="n">
        <v>1.09874731419351</v>
      </c>
      <c r="D7" s="3" t="n">
        <v>1.167496937525521</v>
      </c>
      <c r="E7" s="3" t="n">
        <v>0.9858977971565283</v>
      </c>
      <c r="F7" s="3" t="n">
        <v>1.209382716049383</v>
      </c>
      <c r="G7" s="3" t="n">
        <v>1.234666044861727</v>
      </c>
      <c r="H7" s="3" t="n">
        <v>1.04306170804574</v>
      </c>
      <c r="I7" s="3" t="n">
        <v>1.149765087795392</v>
      </c>
      <c r="J7" s="3" t="n">
        <v>1.299986607740726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0.2789591494124231</v>
      </c>
      <c r="C8" s="3" t="n">
        <v>0.09874731419351022</v>
      </c>
      <c r="D8" s="3" t="n">
        <v>0.1674969375255206</v>
      </c>
      <c r="E8" s="3" t="n">
        <v>-0.01410220284347155</v>
      </c>
      <c r="F8" s="3" t="n">
        <v>0.2093827160493827</v>
      </c>
      <c r="G8" s="3" t="n">
        <v>0.2346660448617277</v>
      </c>
      <c r="H8" s="3" t="n">
        <v>0.04306170804574019</v>
      </c>
      <c r="I8" s="3" t="n">
        <v>0.1497650877953926</v>
      </c>
      <c r="J8" s="3" t="n">
        <v>0.2999866077407259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0.5113862480654433</v>
      </c>
      <c r="C10" s="3" t="n">
        <v>0.2613571343070052</v>
      </c>
      <c r="D10" s="3" t="n">
        <v>0.5404523705959112</v>
      </c>
      <c r="E10" s="3" t="n">
        <v>0.2413487546256324</v>
      </c>
      <c r="F10" s="3" t="n">
        <v>0.5975270479134467</v>
      </c>
      <c r="G10" s="3" t="n">
        <v>0.2258054247217313</v>
      </c>
      <c r="H10" s="3" t="n">
        <v>0.5389859394972305</v>
      </c>
      <c r="I10" s="3" t="n">
        <v>0.2889545198412017</v>
      </c>
      <c r="J10" s="3" t="n">
        <v>0.6170313986679353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0.2162281671456998</v>
      </c>
      <c r="C11" s="3" t="n">
        <v>0.1596410808969504</v>
      </c>
      <c r="D11" s="3" t="n">
        <v>0.2501087429317094</v>
      </c>
      <c r="E11" s="3" t="n">
        <v>0.1257477924941845</v>
      </c>
      <c r="F11" s="3" t="n">
        <v>0.3137557959814529</v>
      </c>
      <c r="G11" s="3" t="n">
        <v>0.1023121238399426</v>
      </c>
      <c r="H11" s="3" t="n">
        <v>0.2236898167873882</v>
      </c>
      <c r="I11" s="3" t="n">
        <v>0.1675353461979698</v>
      </c>
      <c r="J11" s="3" t="n">
        <v>0.3016175071360609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0.4886137519345567</v>
      </c>
      <c r="C12" s="3" t="n">
        <v>0.738642865692995</v>
      </c>
      <c r="D12" s="3" t="n">
        <v>0.4595476294040887</v>
      </c>
      <c r="E12" s="3" t="n">
        <v>0.7586512453743673</v>
      </c>
      <c r="F12" s="3" t="n">
        <v>0.4024729520865533</v>
      </c>
      <c r="G12" s="3" t="n">
        <v>0.7741945752782688</v>
      </c>
      <c r="H12" s="3" t="n">
        <v>0.4610140605027695</v>
      </c>
      <c r="I12" s="3" t="n">
        <v>0.7110454801587983</v>
      </c>
      <c r="J12" s="3" t="n">
        <v>0.3829686013320647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0.01280342692902941</v>
      </c>
      <c r="C13" s="3" t="n">
        <v>0.01145792854450332</v>
      </c>
      <c r="D13" s="3" t="n">
        <v>0.01235978686385385</v>
      </c>
      <c r="E13" s="3" t="n">
        <v>0.01083393329355987</v>
      </c>
      <c r="F13" s="3" t="n">
        <v>0.0104326429675425</v>
      </c>
      <c r="G13" s="3" t="n">
        <v>0.01200246376711963</v>
      </c>
      <c r="H13" s="3" t="n">
        <v>0.0130988069876438</v>
      </c>
      <c r="I13" s="3" t="n">
        <v>0.01264969179129952</v>
      </c>
      <c r="J13" s="3" t="n">
        <v>0.01392450047573739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0.01964092059284251</v>
      </c>
      <c r="C14" s="3" t="n">
        <v>0.02951743973745539</v>
      </c>
      <c r="D14" s="3" t="n">
        <v>0.02605907478954465</v>
      </c>
      <c r="E14" s="3" t="n">
        <v>0.01755527796476614</v>
      </c>
      <c r="F14" s="3" t="n">
        <v>0.02844053406559536</v>
      </c>
      <c r="G14" s="3" t="n">
        <v>0.01193964607247812</v>
      </c>
      <c r="H14" s="3" t="n">
        <v>0.0194570554989345</v>
      </c>
      <c r="I14" s="3" t="n">
        <v>0.03504943865329661</v>
      </c>
      <c r="J14" s="3" t="n">
        <v>0.03058000723501748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0.06003683241252302</v>
      </c>
      <c r="C15" s="3" t="n">
        <v>0.02010387920431036</v>
      </c>
      <c r="D15" s="3" t="n">
        <v>0.08665837760446102</v>
      </c>
      <c r="E15" s="3" t="n">
        <v>0.06700139176495627</v>
      </c>
      <c r="F15" s="3" t="n">
        <v>0.09074653553866786</v>
      </c>
      <c r="G15" s="3" t="n">
        <v>-0.006246336390264601</v>
      </c>
      <c r="H15" s="3" t="n">
        <v>0.05294473578055667</v>
      </c>
      <c r="I15" s="3" t="n">
        <v>0.07093887813248248</v>
      </c>
      <c r="J15" s="3" t="n">
        <v>0.07383253755677187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0.0572628786203847</v>
      </c>
      <c r="C17" s="3" t="n">
        <v>0.04998261186735786</v>
      </c>
      <c r="D17" s="3" t="n">
        <v>0.05263157894736842</v>
      </c>
      <c r="E17" s="3" t="n">
        <v>0.04863574050246092</v>
      </c>
      <c r="F17" s="3" t="n">
        <v>0.05471406491499227</v>
      </c>
      <c r="G17" s="3" t="n">
        <v>0.05296139369269194</v>
      </c>
      <c r="H17" s="3" t="n">
        <v>0.06092884533446954</v>
      </c>
      <c r="I17" s="3" t="n">
        <v>0.05384889970624189</v>
      </c>
      <c r="J17" s="3" t="n">
        <v>0.07611798287345385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0.002445788193676763</v>
      </c>
      <c r="C18" s="2" t="inlineStr">
        <is>
          <t>-</t>
        </is>
      </c>
      <c r="D18" s="3" t="n">
        <v>0.004539538929969553</v>
      </c>
      <c r="E18" s="2" t="inlineStr">
        <is>
          <t>-</t>
        </is>
      </c>
      <c r="F18" s="3" t="n">
        <v>0.006333570324574961</v>
      </c>
      <c r="G18" s="2" t="inlineStr">
        <is>
          <t>-</t>
        </is>
      </c>
      <c r="H18" s="3" t="n">
        <v>0.002090839369407755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0.2162281671456998</v>
      </c>
      <c r="C19" s="3" t="n">
        <v>0.07007055739730406</v>
      </c>
      <c r="D19" s="3" t="n">
        <v>0.2546759460635059</v>
      </c>
      <c r="E19" s="3" t="n">
        <v>0.08032370199810046</v>
      </c>
      <c r="F19" s="3" t="n">
        <v>0.2179289026275116</v>
      </c>
      <c r="G19" s="3" t="n">
        <v>0.07979257351805275</v>
      </c>
      <c r="H19" s="3" t="n">
        <v>0.2462718363868769</v>
      </c>
      <c r="I19" s="3" t="n">
        <v>0.08540664245519952</v>
      </c>
      <c r="J19" s="3" t="n">
        <v>0.1993339676498573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0.8209153216891444</v>
      </c>
      <c r="C21" s="3" t="n">
        <v>1.059386577754132</v>
      </c>
      <c r="D21" s="3" t="n">
        <v>0.8838625489343193</v>
      </c>
      <c r="E21" s="3" t="n">
        <v>1.070112202705243</v>
      </c>
      <c r="F21" s="3" t="n">
        <v>0.6071097372488408</v>
      </c>
      <c r="G21" s="3" t="n">
        <v>1.001050976007876</v>
      </c>
      <c r="H21" s="3" t="n">
        <v>0.755858542820622</v>
      </c>
      <c r="I21" s="3" t="n">
        <v>1.020983605874975</v>
      </c>
      <c r="J21" s="3" t="n">
        <v>0.8882017126546147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0.6625370320495556</v>
      </c>
      <c r="C22" s="3" t="n">
        <v>0.2788483749158193</v>
      </c>
      <c r="D22" s="3" t="n">
        <v>0.7162893700787402</v>
      </c>
      <c r="E22" s="3" t="n">
        <v>0.2765059203429746</v>
      </c>
      <c r="F22" s="3" t="n">
        <v>0.590122199592668</v>
      </c>
      <c r="G22" s="3" t="n">
        <v>0.2521409247982281</v>
      </c>
      <c r="H22" s="3" t="n">
        <v>0.6848928974069899</v>
      </c>
      <c r="I22" s="3" t="n">
        <v>0.3175021908611389</v>
      </c>
      <c r="J22" s="3" t="n">
        <v>0.6443492233529727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0.2886634844868735</v>
      </c>
      <c r="C23" s="3" t="n">
        <v>0.3782650504108518</v>
      </c>
      <c r="D23" s="3" t="n">
        <v>0.3227456258411844</v>
      </c>
      <c r="E23" s="3" t="n">
        <v>0.3849611723370199</v>
      </c>
      <c r="F23" s="3" t="n">
        <v>0.3029844807003582</v>
      </c>
      <c r="G23" s="2" t="inlineStr">
        <is>
          <t>-</t>
        </is>
      </c>
      <c r="H23" s="3" t="n">
        <v>0.1442750495217275</v>
      </c>
      <c r="I23" s="3" t="n">
        <v>0.4807676282436394</v>
      </c>
      <c r="J23" s="3" t="n">
        <v>0.2995562130177515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0.2935560859188544</v>
      </c>
      <c r="C24" s="3" t="n">
        <v>0.3421204523261838</v>
      </c>
      <c r="D24" s="3" t="n">
        <v>0.3917900403768506</v>
      </c>
      <c r="E24" s="3" t="n">
        <v>0.3090624289736406</v>
      </c>
      <c r="F24" s="3" t="n">
        <v>0.09224035017906884</v>
      </c>
      <c r="G24" s="3" t="n">
        <v>0.257102164408927</v>
      </c>
      <c r="H24" s="3" t="n">
        <v>0.1747698755422721</v>
      </c>
      <c r="I24" s="3" t="n">
        <v>0.3614649037661877</v>
      </c>
      <c r="J24" s="3" t="n">
        <v>0.2965976331360947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0.07100181833925015</v>
      </c>
      <c r="C25" s="3" t="n">
        <v>0.1576409453219855</v>
      </c>
      <c r="D25" s="3" t="n">
        <v>0.08995395692345724</v>
      </c>
      <c r="E25" s="3" t="n">
        <v>0.1408380519965898</v>
      </c>
      <c r="F25" s="3" t="n">
        <v>0.03947816608760814</v>
      </c>
      <c r="G25" s="3" t="n">
        <v>0.1098766945445529</v>
      </c>
      <c r="H25" s="3" t="n">
        <v>0.06183835504885993</v>
      </c>
      <c r="I25" s="3" t="n">
        <v>0.1813613914825277</v>
      </c>
      <c r="J25" s="3" t="n">
        <v>0.08305143251639627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0.5438868007959319</v>
      </c>
      <c r="C26" s="3" t="n">
        <v>0.2837308722094177</v>
      </c>
      <c r="D26" s="3" t="n">
        <v>0.6331013484123532</v>
      </c>
      <c r="E26" s="3" t="n">
        <v>0.2863788475110419</v>
      </c>
      <c r="F26" s="3" t="n">
        <v>0.3582689335394127</v>
      </c>
      <c r="G26" s="3" t="n">
        <v>0.2335403606559195</v>
      </c>
      <c r="H26" s="3" t="n">
        <v>0.5176821474222412</v>
      </c>
      <c r="I26" s="3" t="n">
        <v>0.3171244506174676</v>
      </c>
      <c r="J26" s="3" t="n">
        <v>0.5723120837297812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0.6607260726554725</v>
      </c>
      <c r="C31" s="3" t="n">
        <v>8.397808135108473</v>
      </c>
      <c r="D31" s="3" t="n">
        <v>0.8466991989687874</v>
      </c>
      <c r="E31" s="3" t="n">
        <v>10.21502199760374</v>
      </c>
      <c r="F31" s="3" t="n">
        <v>0.807538691962057</v>
      </c>
      <c r="G31" s="3" t="n">
        <v>13.37150201587933</v>
      </c>
      <c r="H31" s="3" t="n">
        <v>0.797892231854496</v>
      </c>
      <c r="I31" s="3" t="n">
        <v>32.06360009276458</v>
      </c>
      <c r="J31" s="3" t="n">
        <v>1.132848288870924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544.855144815388</v>
      </c>
      <c r="C32" s="2" t="n">
        <v>151.8722464107475</v>
      </c>
      <c r="D32" s="2" t="n">
        <v>425.1805132666377</v>
      </c>
      <c r="E32" s="2" t="n">
        <v>129.7468207788125</v>
      </c>
      <c r="F32" s="2" t="n">
        <v>445.7990726429675</v>
      </c>
      <c r="G32" s="2" t="n">
        <v>112.2678770507526</v>
      </c>
      <c r="H32" s="2" t="n">
        <v>451.1887515977844</v>
      </c>
      <c r="I32" s="2" t="n">
        <v>111.5738340727152</v>
      </c>
      <c r="J32" s="2" t="n">
        <v>317.7830637488106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495.1284025847926</v>
      </c>
      <c r="C33" s="2" t="inlineStr">
        <is>
          <t>-</t>
        </is>
      </c>
      <c r="D33" s="3" t="n">
        <v>532.5518994492303</v>
      </c>
      <c r="E33" s="2" t="inlineStr">
        <is>
          <t>-</t>
        </is>
      </c>
      <c r="F33" s="3" t="n">
        <v>361.6787352617811</v>
      </c>
      <c r="G33" s="2" t="inlineStr">
        <is>
          <t>-</t>
        </is>
      </c>
      <c r="H33" s="3" t="n">
        <v>420.3648243942282</v>
      </c>
      <c r="I33" s="2" t="inlineStr">
        <is>
          <t>-</t>
        </is>
      </c>
      <c r="J33" s="3" t="n">
        <v>340.7858119900005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0.7270841222612928</v>
      </c>
      <c r="C34" s="2" t="inlineStr">
        <is>
          <t>-</t>
        </is>
      </c>
      <c r="D34" s="2" t="n">
        <v>0.6759904534606206</v>
      </c>
      <c r="E34" s="2" t="inlineStr">
        <is>
          <t>-</t>
        </is>
      </c>
      <c r="F34" s="2" t="n">
        <v>0.9953584905660376</v>
      </c>
      <c r="G34" s="2" t="inlineStr">
        <is>
          <t>-</t>
        </is>
      </c>
      <c r="H34" s="2" t="n">
        <v>0.8563989637305699</v>
      </c>
      <c r="I34" s="2" t="inlineStr">
        <is>
          <t>-</t>
        </is>
      </c>
      <c r="J34" s="2" t="n">
        <v>1.056382006920415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0.4435400833537632</v>
      </c>
      <c r="C35" s="3" t="n">
        <v>1.700778973334486</v>
      </c>
      <c r="D35" s="3" t="n">
        <v>0.4965710891516821</v>
      </c>
      <c r="E35" s="3" t="n">
        <v>1.726729706640712</v>
      </c>
      <c r="F35" s="3" t="n">
        <v>0.4693507435618426</v>
      </c>
      <c r="G35" s="3" t="n">
        <v>1.740606270528905</v>
      </c>
      <c r="H35" s="3" t="n">
        <v>0.520687742651137</v>
      </c>
      <c r="I35" s="3" t="n">
        <v>1.830552286166381</v>
      </c>
      <c r="J35" s="3" t="n">
        <v>0.5061401396580785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811.651558699978</v>
      </c>
      <c r="C36" s="2" t="n">
        <v>424.5584263371152</v>
      </c>
      <c r="D36" s="2" t="n">
        <v>724.9717268377556</v>
      </c>
      <c r="E36" s="2" t="n">
        <v>440.0503700491458</v>
      </c>
      <c r="F36" s="2" t="n">
        <v>767.017001545595</v>
      </c>
      <c r="G36" s="2" t="n">
        <v>373.9213293969007</v>
      </c>
      <c r="H36" s="2" t="n">
        <v>691.3932680017042</v>
      </c>
      <c r="I36" s="2" t="n">
        <v>388.7784429615128</v>
      </c>
      <c r="J36" s="2" t="n">
        <v>711.2654614652712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0.0908342370566735</v>
      </c>
      <c r="C37" s="3" t="n">
        <v>0.3256513977013119</v>
      </c>
      <c r="D37" s="3" t="n">
        <v>0.1041909790281098</v>
      </c>
      <c r="E37" s="3" t="n">
        <v>0.3398262917436051</v>
      </c>
      <c r="F37" s="3" t="n">
        <v>0.09064544601202068</v>
      </c>
      <c r="G37" s="3" t="n">
        <v>0.3317092228013437</v>
      </c>
      <c r="H37" s="3" t="n">
        <v>0.08698230334476049</v>
      </c>
      <c r="I37" s="3" t="n">
        <v>0.3216234135980296</v>
      </c>
      <c r="J37" s="3" t="n">
        <v>0.1013867116845532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3963.263320804776</v>
      </c>
      <c r="C38" s="2" t="n">
        <v>1844.929635011558</v>
      </c>
      <c r="D38" s="2" t="n">
        <v>3455.193562418443</v>
      </c>
      <c r="E38" s="2" t="n">
        <v>1736.774442627606</v>
      </c>
      <c r="F38" s="2" t="n">
        <v>3971.517774343122</v>
      </c>
      <c r="G38" s="2" t="n">
        <v>1681.07537834692</v>
      </c>
      <c r="H38" s="2" t="n">
        <v>4138.772901576481</v>
      </c>
      <c r="I38" s="2" t="n">
        <v>1820.584505776151</v>
      </c>
      <c r="J38" s="2" t="n">
        <v>3550.761179828734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2.894935462699628</v>
      </c>
      <c r="C44" s="3" t="n">
        <v>3.024983477374554</v>
      </c>
      <c r="D44" s="3" t="n">
        <v>3.263640179071069</v>
      </c>
      <c r="E44" s="3" t="n">
        <v>2.770978133573902</v>
      </c>
      <c r="F44" s="3" t="n">
        <v>3.397354238118569</v>
      </c>
      <c r="G44" s="3" t="n">
        <v>4.078471887645064</v>
      </c>
      <c r="H44" s="3" t="n">
        <v>2.940543209876543</v>
      </c>
      <c r="I44" s="3" t="n">
        <v>3.086685814857548</v>
      </c>
      <c r="J44" s="3" t="n">
        <v>2.492222107757289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0.2162281671456998</v>
      </c>
      <c r="C45" s="3" t="n">
        <v>0.1589836202549571</v>
      </c>
      <c r="D45" s="3" t="n">
        <v>0.2501087429317094</v>
      </c>
      <c r="E45" s="3" t="n">
        <v>0.1251192776564313</v>
      </c>
      <c r="F45" s="3" t="n">
        <v>0.3137557959814529</v>
      </c>
      <c r="G45" s="3" t="n">
        <v>0.1012005488910772</v>
      </c>
      <c r="H45" s="3" t="n">
        <v>0.2236898167873882</v>
      </c>
      <c r="I45" s="3" t="n">
        <v>0.1666501818708461</v>
      </c>
      <c r="J45" s="3" t="n">
        <v>0.3016175071360609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0.0908342370566735</v>
      </c>
      <c r="C46" s="3" t="n">
        <v>0.3256513977013119</v>
      </c>
      <c r="D46" s="3" t="n">
        <v>0.1041909790281098</v>
      </c>
      <c r="E46" s="3" t="n">
        <v>0.3398262917436051</v>
      </c>
      <c r="F46" s="3" t="n">
        <v>0.09064544601202068</v>
      </c>
      <c r="G46" s="3" t="n">
        <v>0.3317092228013437</v>
      </c>
      <c r="H46" s="3" t="n">
        <v>0.08698230334476049</v>
      </c>
      <c r="I46" s="3" t="n">
        <v>0.3216234135980296</v>
      </c>
      <c r="J46" s="3" t="n">
        <v>0.1013867116845532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0.0568591975442872</v>
      </c>
      <c r="C47" s="3" t="n">
        <v>0.08793059652212042</v>
      </c>
      <c r="D47" s="3" t="n">
        <v>0.08504744351257587</v>
      </c>
      <c r="E47" s="3" t="n">
        <v>0.03841132582058403</v>
      </c>
      <c r="F47" s="3" t="n">
        <v>0.09662256894210593</v>
      </c>
      <c r="G47" s="3" t="n">
        <v>-0.1240793751757277</v>
      </c>
      <c r="H47" s="3" t="n">
        <v>0.05721431243158289</v>
      </c>
      <c r="I47" s="3" t="n">
        <v>0.06321651432026829</v>
      </c>
      <c r="J47" s="3" t="n">
        <v>0.07621217008648842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0.2935560859188544</v>
      </c>
      <c r="C63" s="3" t="n">
        <v>0.3421204523261838</v>
      </c>
      <c r="D63" s="3" t="n">
        <v>0.3917900403768506</v>
      </c>
      <c r="E63" s="3" t="n">
        <v>0.3090624289736406</v>
      </c>
      <c r="F63" s="3" t="n">
        <v>0.09224035017906884</v>
      </c>
      <c r="G63" s="3" t="n">
        <v>0.257102164408927</v>
      </c>
      <c r="H63" s="3" t="n">
        <v>0.1747698755422721</v>
      </c>
      <c r="I63" s="3" t="n">
        <v>0.3614649037661877</v>
      </c>
      <c r="J63" s="3" t="n">
        <v>0.2965976331360947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0.07100181833925015</v>
      </c>
      <c r="C64" s="3" t="n">
        <v>0.1576409453219855</v>
      </c>
      <c r="D64" s="3" t="n">
        <v>0.08995395692345724</v>
      </c>
      <c r="E64" s="3" t="n">
        <v>0.1408380519965898</v>
      </c>
      <c r="F64" s="3" t="n">
        <v>0.03947816608760814</v>
      </c>
      <c r="G64" s="3" t="n">
        <v>0.1098766945445529</v>
      </c>
      <c r="H64" s="3" t="n">
        <v>0.06183835504885993</v>
      </c>
      <c r="I64" s="3" t="n">
        <v>0.1813613914825277</v>
      </c>
      <c r="J64" s="3" t="n">
        <v>0.08305143251639627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0.5438868007959319</v>
      </c>
      <c r="C67" s="3" t="n">
        <v>0.2837308722094177</v>
      </c>
      <c r="D67" s="3" t="n">
        <v>0.6331013484123532</v>
      </c>
      <c r="E67" s="3" t="n">
        <v>0.2863788475110419</v>
      </c>
      <c r="F67" s="3" t="n">
        <v>0.3582689335394127</v>
      </c>
      <c r="G67" s="3" t="n">
        <v>0.2335403606559195</v>
      </c>
      <c r="H67" s="3" t="n">
        <v>0.5176821474222412</v>
      </c>
      <c r="I67" s="3" t="n">
        <v>0.3171244506174676</v>
      </c>
      <c r="J67" s="3" t="n">
        <v>0.5723120837297812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0.04647560030983734</v>
      </c>
      <c r="C69" s="3" t="n">
        <v>0.05990796577015498</v>
      </c>
      <c r="D69" s="3" t="n">
        <v>0.0623914953811861</v>
      </c>
      <c r="E69" s="3" t="n">
        <v>0.06606677597280838</v>
      </c>
      <c r="F69" s="3" t="n">
        <v>0.02785789827901163</v>
      </c>
      <c r="G69" s="3" t="n">
        <v>0.04901414671304283</v>
      </c>
      <c r="H69" s="3" t="n">
        <v>0.04080878648439862</v>
      </c>
      <c r="I69" s="3" t="n">
        <v>0.07299898189559648</v>
      </c>
      <c r="J69" s="3" t="n">
        <v>0.04972718253968254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0.01280342692902941</v>
      </c>
      <c r="C76" s="3" t="n">
        <v>0.01145792854450332</v>
      </c>
      <c r="D76" s="3" t="n">
        <v>0.01235978686385385</v>
      </c>
      <c r="E76" s="3" t="n">
        <v>0.01083393329355987</v>
      </c>
      <c r="F76" s="3" t="n">
        <v>0.0104326429675425</v>
      </c>
      <c r="G76" s="3" t="n">
        <v>0.01200246376711963</v>
      </c>
      <c r="H76" s="3" t="n">
        <v>0.0130988069876438</v>
      </c>
      <c r="I76" s="3" t="n">
        <v>0.01264969179129952</v>
      </c>
      <c r="J76" s="3" t="n">
        <v>0.01392450047573739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0.1181244364292155</v>
      </c>
      <c r="C77" s="2" t="inlineStr">
        <is>
          <t>-</t>
        </is>
      </c>
      <c r="D77" s="3" t="n">
        <v>0.1139337952270978</v>
      </c>
      <c r="E77" s="3" t="n">
        <v>-0.4000358529054375</v>
      </c>
      <c r="F77" s="3" t="n">
        <v>0.1025641025641026</v>
      </c>
      <c r="G77" s="2" t="inlineStr">
        <is>
          <t>-</t>
        </is>
      </c>
      <c r="H77" s="3" t="n">
        <v>0.1376502463054187</v>
      </c>
      <c r="I77" s="2" t="inlineStr">
        <is>
          <t>-</t>
        </is>
      </c>
      <c r="J77" s="3" t="n">
        <v>0.1977186311787072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452300</v>
      </c>
      <c r="C2" s="2" t="n">
        <v>459800</v>
      </c>
      <c r="D2" s="2" t="n">
        <v>323500</v>
      </c>
      <c r="E2" s="2" t="n">
        <v>234700</v>
      </c>
      <c r="F2" s="2" t="n">
        <v>210200</v>
      </c>
      <c r="G2" s="2" t="n">
        <v>336100</v>
      </c>
    </row>
    <row r="3">
      <c r="A3" t="inlineStr">
        <is>
          <t>二、营业总成本(万元)</t>
        </is>
      </c>
      <c r="B3" s="2" t="n">
        <v>369700</v>
      </c>
      <c r="C3" s="2" t="n">
        <v>377100</v>
      </c>
      <c r="D3" s="2" t="n">
        <v>238500</v>
      </c>
      <c r="E3" s="2" t="n">
        <v>193000</v>
      </c>
      <c r="F3" s="2" t="n">
        <v>144500</v>
      </c>
      <c r="G3" s="2" t="n">
        <v>264560</v>
      </c>
    </row>
    <row r="4">
      <c r="A4" t="inlineStr">
        <is>
          <t>营业税金及附加(万元)</t>
        </is>
      </c>
      <c r="B4" s="2" t="n">
        <v>5790.99</v>
      </c>
      <c r="C4" s="2" t="n">
        <v>5683.03</v>
      </c>
      <c r="D4" s="2" t="n">
        <v>3374.96</v>
      </c>
      <c r="E4" s="2" t="n">
        <v>3074.29</v>
      </c>
      <c r="F4" s="2" t="n">
        <v>2926.93</v>
      </c>
      <c r="G4" s="2" t="n">
        <v>4170.04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25900</v>
      </c>
      <c r="C6" s="2" t="n">
        <v>24200</v>
      </c>
      <c r="D6" s="2" t="n">
        <v>17700</v>
      </c>
      <c r="E6" s="2" t="n">
        <v>14300</v>
      </c>
      <c r="F6" s="2" t="n">
        <v>16000</v>
      </c>
      <c r="G6" s="2" t="n">
        <v>19620</v>
      </c>
    </row>
    <row r="7">
      <c r="A7" t="inlineStr">
        <is>
          <t>研发费用(万元)</t>
        </is>
      </c>
      <c r="B7" s="2" t="n">
        <v>1106.23</v>
      </c>
      <c r="C7" s="2" t="n">
        <v>2087.28</v>
      </c>
      <c r="D7" s="2" t="n">
        <v>2048.91</v>
      </c>
      <c r="E7" s="2" t="n">
        <v>490.72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0.8173778465620164</v>
      </c>
      <c r="C11" s="3" t="n">
        <v>0.820139190952588</v>
      </c>
      <c r="D11" s="3" t="n">
        <v>0.7372488408037094</v>
      </c>
      <c r="E11" s="3" t="n">
        <v>0.8223263740945889</v>
      </c>
      <c r="F11" s="3" t="n">
        <v>0.6874405328258801</v>
      </c>
      <c r="G11" s="3" t="n">
        <v>0.7769065570477567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0.0572628786203847</v>
      </c>
      <c r="C13" s="3" t="n">
        <v>0.05263157894736842</v>
      </c>
      <c r="D13" s="3" t="n">
        <v>0.05471406491499227</v>
      </c>
      <c r="E13" s="3" t="n">
        <v>0.06092884533446954</v>
      </c>
      <c r="F13" s="3" t="n">
        <v>0.07611798287345385</v>
      </c>
      <c r="G13" s="5" t="n">
        <v>0.06033107013813375</v>
      </c>
    </row>
    <row r="14">
      <c r="A14" t="inlineStr">
        <is>
          <t>研发费用/收入</t>
        </is>
      </c>
      <c r="B14" s="3" t="n">
        <v>0.002445788193676763</v>
      </c>
      <c r="C14" s="3" t="n">
        <v>0.004539538929969553</v>
      </c>
      <c r="D14" s="3" t="n">
        <v>0.006333570324574961</v>
      </c>
      <c r="E14" s="3" t="n">
        <v>0.002090839369407755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0.1181244364292155</v>
      </c>
      <c r="C16" s="3" t="n">
        <v>0.1139337952270978</v>
      </c>
      <c r="D16" s="3" t="n">
        <v>0.1025641025641026</v>
      </c>
      <c r="E16" s="3" t="n">
        <v>0.1376502463054187</v>
      </c>
      <c r="F16" s="3" t="n">
        <v>0.1977186311787072</v>
      </c>
      <c r="G16" s="5" t="n">
        <v>0.1339982423409083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2024-10-13T17:31:12Z</dcterms:created>
  <dcterms:modified xmlns:dcterms="http://purl.org/dc/terms/" xmlns:xsi="http://www.w3.org/2001/XMLSchema-instance" xsi:type="dcterms:W3CDTF">2024-10-13T18:37:00Z</dcterms:modified>
</cp:coreProperties>
</file>