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长源电力资产负债表" sheetId="1" state="visible" r:id="rId1"/>
    <sheet xmlns:r="http://schemas.openxmlformats.org/officeDocument/2006/relationships" name="长源电力利润表" sheetId="2" state="visible" r:id="rId2"/>
    <sheet xmlns:r="http://schemas.openxmlformats.org/officeDocument/2006/relationships" name="长源电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1029400.00</t>
        </is>
      </c>
      <c r="C3" t="inlineStr">
        <is>
          <t>985300.00</t>
        </is>
      </c>
      <c r="D3" t="inlineStr">
        <is>
          <t>954000.00</t>
        </is>
      </c>
      <c r="E3" t="inlineStr">
        <is>
          <t>949300.00</t>
        </is>
      </c>
      <c r="F3" t="inlineStr">
        <is>
          <t>441900.00</t>
        </is>
      </c>
      <c r="G3" t="inlineStr">
        <is>
          <t>356500.00</t>
        </is>
      </c>
      <c r="H3" t="inlineStr">
        <is>
          <t>341200.00</t>
        </is>
      </c>
      <c r="I3" t="inlineStr">
        <is>
          <t>364700.00</t>
        </is>
      </c>
      <c r="J3" t="inlineStr">
        <is>
          <t>344000.00</t>
        </is>
      </c>
      <c r="K3" t="inlineStr">
        <is>
          <t>253000.00</t>
        </is>
      </c>
      <c r="L3" t="inlineStr">
        <is>
          <t>221300.00</t>
        </is>
      </c>
      <c r="M3" t="inlineStr">
        <is>
          <t>185900.00</t>
        </is>
      </c>
    </row>
    <row r="4">
      <c r="A4" t="inlineStr">
        <is>
          <t>*资产合计</t>
        </is>
      </c>
      <c r="B4" t="inlineStr">
        <is>
          <t>3760200.00</t>
        </is>
      </c>
      <c r="C4" t="inlineStr">
        <is>
          <t>3083400.00</t>
        </is>
      </c>
      <c r="D4" t="inlineStr">
        <is>
          <t>2335400.00</t>
        </is>
      </c>
      <c r="E4" t="inlineStr">
        <is>
          <t>2062000.00</t>
        </is>
      </c>
      <c r="F4" t="inlineStr">
        <is>
          <t>974400.00</t>
        </is>
      </c>
      <c r="G4" t="inlineStr">
        <is>
          <t>936300.00</t>
        </is>
      </c>
      <c r="H4" t="inlineStr">
        <is>
          <t>935700.00</t>
        </is>
      </c>
      <c r="I4" t="inlineStr">
        <is>
          <t>918500.00</t>
        </is>
      </c>
      <c r="J4" t="inlineStr">
        <is>
          <t>958200.00</t>
        </is>
      </c>
      <c r="K4" t="inlineStr">
        <is>
          <t>1039300.00</t>
        </is>
      </c>
      <c r="L4" t="inlineStr">
        <is>
          <t>1117900.00</t>
        </is>
      </c>
      <c r="M4" t="inlineStr">
        <is>
          <t>1236100.00</t>
        </is>
      </c>
    </row>
    <row r="5">
      <c r="A5" t="inlineStr">
        <is>
          <t>*负债合计</t>
        </is>
      </c>
      <c r="B5" t="inlineStr">
        <is>
          <t>2730800.00</t>
        </is>
      </c>
      <c r="C5" t="inlineStr">
        <is>
          <t>2098100.00</t>
        </is>
      </c>
      <c r="D5" t="inlineStr">
        <is>
          <t>1381400.00</t>
        </is>
      </c>
      <c r="E5" t="inlineStr">
        <is>
          <t>1112600.00</t>
        </is>
      </c>
      <c r="F5" t="inlineStr">
        <is>
          <t>532500.00</t>
        </is>
      </c>
      <c r="G5" t="inlineStr">
        <is>
          <t>579800.00</t>
        </is>
      </c>
      <c r="H5" t="inlineStr">
        <is>
          <t>594500.00</t>
        </is>
      </c>
      <c r="I5" t="inlineStr">
        <is>
          <t>553800.00</t>
        </is>
      </c>
      <c r="J5" t="inlineStr">
        <is>
          <t>614200.00</t>
        </is>
      </c>
      <c r="K5" t="inlineStr">
        <is>
          <t>786300.00</t>
        </is>
      </c>
      <c r="L5" t="inlineStr">
        <is>
          <t>896600.10</t>
        </is>
      </c>
      <c r="M5" t="inlineStr">
        <is>
          <t>1050200.00</t>
        </is>
      </c>
    </row>
    <row r="6">
      <c r="A6" t="inlineStr">
        <is>
          <t>*归属于母公司所有者权益合计</t>
        </is>
      </c>
      <c r="B6" t="inlineStr">
        <is>
          <t>995500.00</t>
        </is>
      </c>
      <c r="C6" t="inlineStr">
        <is>
          <t>959500.00</t>
        </is>
      </c>
      <c r="D6" t="inlineStr">
        <is>
          <t>944700.00</t>
        </is>
      </c>
      <c r="E6" t="inlineStr">
        <is>
          <t>938900.00</t>
        </is>
      </c>
      <c r="F6" t="inlineStr">
        <is>
          <t>417000.00</t>
        </is>
      </c>
      <c r="G6" t="inlineStr">
        <is>
          <t>339300.00</t>
        </is>
      </c>
      <c r="H6" t="inlineStr">
        <is>
          <t>324300.00</t>
        </is>
      </c>
      <c r="I6" t="inlineStr">
        <is>
          <t>347700.00</t>
        </is>
      </c>
      <c r="J6" t="inlineStr">
        <is>
          <t>321800.00</t>
        </is>
      </c>
      <c r="K6" t="inlineStr">
        <is>
          <t>228100.00</t>
        </is>
      </c>
      <c r="L6" t="inlineStr">
        <is>
          <t>166700.00</t>
        </is>
      </c>
      <c r="M6" t="inlineStr">
        <is>
          <t>137500.00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60700.00</t>
        </is>
      </c>
      <c r="C9" t="inlineStr">
        <is>
          <t>28500.00</t>
        </is>
      </c>
      <c r="D9" t="inlineStr">
        <is>
          <t>108400.00</t>
        </is>
      </c>
      <c r="E9" t="inlineStr">
        <is>
          <t>17000.00</t>
        </is>
      </c>
      <c r="F9" t="inlineStr">
        <is>
          <t>15500.00</t>
        </is>
      </c>
      <c r="G9" t="inlineStr">
        <is>
          <t>10000.00</t>
        </is>
      </c>
      <c r="H9" t="inlineStr">
        <is>
          <t>17100.00</t>
        </is>
      </c>
      <c r="I9" t="inlineStr">
        <is>
          <t>2631.62</t>
        </is>
      </c>
      <c r="J9" t="inlineStr">
        <is>
          <t>9006.80</t>
        </is>
      </c>
      <c r="K9" t="inlineStr">
        <is>
          <t>5137.16</t>
        </is>
      </c>
      <c r="L9" t="inlineStr">
        <is>
          <t>9240.30</t>
        </is>
      </c>
      <c r="M9" t="inlineStr">
        <is>
          <t>19900.00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203300.00</t>
        </is>
      </c>
      <c r="C11" t="inlineStr">
        <is>
          <t>217300.00</t>
        </is>
      </c>
      <c r="D11" t="inlineStr">
        <is>
          <t>135500.00</t>
        </is>
      </c>
      <c r="E11" t="inlineStr">
        <is>
          <t>144000.00</t>
        </is>
      </c>
      <c r="F11" t="inlineStr">
        <is>
          <t>92600.00</t>
        </is>
      </c>
      <c r="G11" t="inlineStr">
        <is>
          <t>83200.00</t>
        </is>
      </c>
      <c r="H11" t="inlineStr">
        <is>
          <t>67100.00</t>
        </is>
      </c>
      <c r="I11" t="inlineStr">
        <is>
          <t>67100.00</t>
        </is>
      </c>
      <c r="J11" t="inlineStr">
        <is>
          <t>76500.00</t>
        </is>
      </c>
      <c r="K11" t="inlineStr">
        <is>
          <t>63700.00</t>
        </is>
      </c>
      <c r="L11" t="inlineStr">
        <is>
          <t>93600.00</t>
        </is>
      </c>
      <c r="M11" t="inlineStr">
        <is>
          <t>94700.00</t>
        </is>
      </c>
    </row>
    <row r="12">
      <c r="A12" t="inlineStr">
        <is>
          <t>其中：应收票据</t>
        </is>
      </c>
      <c r="B12" t="inlineStr">
        <is>
          <t>2509.44</t>
        </is>
      </c>
      <c r="C12" t="inlineStr">
        <is>
          <t>21300.00</t>
        </is>
      </c>
      <c r="D12" t="inlineStr">
        <is>
          <t>14000.00</t>
        </is>
      </c>
      <c r="E12" t="inlineStr">
        <is>
          <t>61100.00</t>
        </is>
      </c>
      <c r="F12" t="inlineStr">
        <is>
          <t>9029.81</t>
        </is>
      </c>
      <c r="G12" t="inlineStr">
        <is>
          <t>6037.67</t>
        </is>
      </c>
      <c r="H12" t="inlineStr">
        <is>
          <t>6070.54</t>
        </is>
      </c>
      <c r="I12" t="inlineStr">
        <is>
          <t>7989.61</t>
        </is>
      </c>
      <c r="J12" t="inlineStr">
        <is>
          <t>4799.96</t>
        </is>
      </c>
      <c r="K12" t="inlineStr">
        <is>
          <t>7383.83</t>
        </is>
      </c>
      <c r="L12" t="inlineStr">
        <is>
          <t>7259.78</t>
        </is>
      </c>
      <c r="M12" t="inlineStr">
        <is>
          <t>3085.82</t>
        </is>
      </c>
    </row>
    <row r="13">
      <c r="A13" t="inlineStr">
        <is>
          <t>应收账款</t>
        </is>
      </c>
      <c r="B13" t="inlineStr">
        <is>
          <t>200800.00</t>
        </is>
      </c>
      <c r="C13" t="inlineStr">
        <is>
          <t>196000.00</t>
        </is>
      </c>
      <c r="D13" t="inlineStr">
        <is>
          <t>121500.00</t>
        </is>
      </c>
      <c r="E13" t="inlineStr">
        <is>
          <t>82900.00</t>
        </is>
      </c>
      <c r="F13" t="inlineStr">
        <is>
          <t>83600.00</t>
        </is>
      </c>
      <c r="G13" t="inlineStr">
        <is>
          <t>77100.00</t>
        </is>
      </c>
      <c r="H13" t="inlineStr">
        <is>
          <t>61000.00</t>
        </is>
      </c>
      <c r="I13" t="inlineStr">
        <is>
          <t>59100.00</t>
        </is>
      </c>
      <c r="J13" t="inlineStr">
        <is>
          <t>71700.00</t>
        </is>
      </c>
      <c r="K13" t="inlineStr">
        <is>
          <t>56300.00</t>
        </is>
      </c>
      <c r="L13" t="inlineStr">
        <is>
          <t>86300.00</t>
        </is>
      </c>
      <c r="M13" t="inlineStr">
        <is>
          <t>91700.00</t>
        </is>
      </c>
    </row>
    <row r="14">
      <c r="A14" t="inlineStr">
        <is>
          <t>预付款项</t>
        </is>
      </c>
      <c r="B14" t="inlineStr">
        <is>
          <t>65100.00</t>
        </is>
      </c>
      <c r="C14" t="inlineStr">
        <is>
          <t>47400.00</t>
        </is>
      </c>
      <c r="D14" t="inlineStr">
        <is>
          <t>43500.00</t>
        </is>
      </c>
      <c r="E14" t="inlineStr">
        <is>
          <t>27100.00</t>
        </is>
      </c>
      <c r="F14" t="inlineStr">
        <is>
          <t>7533.37</t>
        </is>
      </c>
      <c r="G14" t="inlineStr">
        <is>
          <t>8830.26</t>
        </is>
      </c>
      <c r="H14" t="inlineStr">
        <is>
          <t>5160.07</t>
        </is>
      </c>
      <c r="I14" t="inlineStr">
        <is>
          <t>4121.18</t>
        </is>
      </c>
      <c r="J14" t="inlineStr">
        <is>
          <t>84.60</t>
        </is>
      </c>
      <c r="K14" t="inlineStr">
        <is>
          <t>1368.21</t>
        </is>
      </c>
      <c r="L14" t="inlineStr">
        <is>
          <t>16700.00</t>
        </is>
      </c>
      <c r="M14" t="inlineStr">
        <is>
          <t>29900.00</t>
        </is>
      </c>
    </row>
    <row r="15">
      <c r="A15" t="inlineStr">
        <is>
          <t>其他应收款合计</t>
        </is>
      </c>
      <c r="B15" t="inlineStr">
        <is>
          <t>2574.27</t>
        </is>
      </c>
      <c r="C15" t="inlineStr">
        <is>
          <t>4677.37</t>
        </is>
      </c>
      <c r="D15" t="inlineStr">
        <is>
          <t>11600.00</t>
        </is>
      </c>
      <c r="E15" t="inlineStr">
        <is>
          <t>1235.72</t>
        </is>
      </c>
      <c r="F15" t="inlineStr">
        <is>
          <t>506.92</t>
        </is>
      </c>
      <c r="G15" t="inlineStr">
        <is>
          <t>6166.77</t>
        </is>
      </c>
      <c r="H15" t="inlineStr">
        <is>
          <t>1588.38</t>
        </is>
      </c>
      <c r="I15" t="inlineStr">
        <is>
          <t>1990.07</t>
        </is>
      </c>
      <c r="J15" t="inlineStr">
        <is>
          <t>4795.88</t>
        </is>
      </c>
      <c r="K15" t="inlineStr">
        <is>
          <t>7735.56</t>
        </is>
      </c>
      <c r="L15" t="inlineStr">
        <is>
          <t>22800.00</t>
        </is>
      </c>
      <c r="M15" t="inlineStr">
        <is>
          <t>16500.00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14.48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2574.27</t>
        </is>
      </c>
      <c r="C17" t="inlineStr">
        <is>
          <t>4662.88</t>
        </is>
      </c>
      <c r="D17" t="inlineStr">
        <is>
          <t>2070.79</t>
        </is>
      </c>
      <c r="E17" t="inlineStr">
        <is>
          <t>1235.72</t>
        </is>
      </c>
      <c r="F17" t="inlineStr">
        <is>
          <t>506.92</t>
        </is>
      </c>
      <c r="G17" t="inlineStr">
        <is>
          <t>1411.77</t>
        </is>
      </c>
      <c r="H17" t="inlineStr">
        <is>
          <t>1588.38</t>
        </is>
      </c>
      <c r="I17" t="inlineStr">
        <is>
          <t>1990.07</t>
        </is>
      </c>
      <c r="J17" t="inlineStr">
        <is>
          <t>4795.88</t>
        </is>
      </c>
      <c r="K17" t="inlineStr">
        <is>
          <t>7735.56</t>
        </is>
      </c>
      <c r="L17" t="inlineStr">
        <is>
          <t>22800.00</t>
        </is>
      </c>
      <c r="M17" t="inlineStr">
        <is>
          <t>16500.00</t>
        </is>
      </c>
    </row>
    <row r="18">
      <c r="A18" t="inlineStr">
        <is>
          <t>存货</t>
        </is>
      </c>
      <c r="B18" t="inlineStr">
        <is>
          <t>72600.00</t>
        </is>
      </c>
      <c r="C18" t="inlineStr">
        <is>
          <t>56700.00</t>
        </is>
      </c>
      <c r="D18" t="inlineStr">
        <is>
          <t>84900.00</t>
        </is>
      </c>
      <c r="E18" t="inlineStr">
        <is>
          <t>23800.00</t>
        </is>
      </c>
      <c r="F18" t="inlineStr">
        <is>
          <t>21600.00</t>
        </is>
      </c>
      <c r="G18" t="inlineStr">
        <is>
          <t>32700.00</t>
        </is>
      </c>
      <c r="H18" t="inlineStr">
        <is>
          <t>24300.00</t>
        </is>
      </c>
      <c r="I18" t="inlineStr">
        <is>
          <t>17500.00</t>
        </is>
      </c>
      <c r="J18" t="inlineStr">
        <is>
          <t>21800.00</t>
        </is>
      </c>
      <c r="K18" t="inlineStr">
        <is>
          <t>47000.00</t>
        </is>
      </c>
      <c r="L18" t="inlineStr">
        <is>
          <t>40500.00</t>
        </is>
      </c>
      <c r="M18" t="inlineStr">
        <is>
          <t>41100.00</t>
        </is>
      </c>
    </row>
    <row r="19">
      <c r="A19" t="inlineStr">
        <is>
          <t>其他流动资产</t>
        </is>
      </c>
      <c r="B19" t="inlineStr">
        <is>
          <t>52200.00</t>
        </is>
      </c>
      <c r="C19" t="inlineStr">
        <is>
          <t>43500.00</t>
        </is>
      </c>
      <c r="D19" t="inlineStr">
        <is>
          <t>12400.00</t>
        </is>
      </c>
      <c r="E19" t="inlineStr">
        <is>
          <t>3738.26</t>
        </is>
      </c>
      <c r="F19" t="inlineStr">
        <is>
          <t>4467.17</t>
        </is>
      </c>
      <c r="G19" t="inlineStr">
        <is>
          <t>4436.14</t>
        </is>
      </c>
      <c r="H19" t="inlineStr">
        <is>
          <t>1310.55</t>
        </is>
      </c>
      <c r="I19" t="inlineStr">
        <is>
          <t>2219.24</t>
        </is>
      </c>
      <c r="J19" t="inlineStr">
        <is>
          <t>4817.54</t>
        </is>
      </c>
      <c r="K19" t="inlineStr">
        <is>
          <t>4587.26</t>
        </is>
      </c>
      <c r="L19" t="inlineStr">
        <is>
          <t>1500.79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60700.00</t>
        </is>
      </c>
      <c r="C20" t="inlineStr">
        <is>
          <t>28500.00</t>
        </is>
      </c>
      <c r="D20" t="inlineStr">
        <is>
          <t>108400.00</t>
        </is>
      </c>
      <c r="E20" t="inlineStr">
        <is>
          <t>17000.00</t>
        </is>
      </c>
      <c r="F20" t="inlineStr">
        <is>
          <t>15500.00</t>
        </is>
      </c>
      <c r="G20" t="inlineStr">
        <is>
          <t>10000.00</t>
        </is>
      </c>
      <c r="H20" t="inlineStr">
        <is>
          <t>17100.00</t>
        </is>
      </c>
      <c r="I20" t="inlineStr">
        <is>
          <t>2631.62</t>
        </is>
      </c>
      <c r="J20" t="inlineStr">
        <is>
          <t>9006.80</t>
        </is>
      </c>
      <c r="K20" t="inlineStr">
        <is>
          <t>5137.16</t>
        </is>
      </c>
      <c r="L20" t="inlineStr">
        <is>
          <t>9240.30</t>
        </is>
      </c>
      <c r="M20" t="inlineStr">
        <is>
          <t>19900.00</t>
        </is>
      </c>
    </row>
    <row r="21">
      <c r="A21" t="inlineStr">
        <is>
          <t>流动资产合计</t>
        </is>
      </c>
      <c r="B21" t="inlineStr">
        <is>
          <t>456400.00</t>
        </is>
      </c>
      <c r="C21" t="inlineStr">
        <is>
          <t>398100.00</t>
        </is>
      </c>
      <c r="D21" t="inlineStr">
        <is>
          <t>396300.00</t>
        </is>
      </c>
      <c r="E21" t="inlineStr">
        <is>
          <t>216800.00</t>
        </is>
      </c>
      <c r="F21" t="inlineStr">
        <is>
          <t>142200.00</t>
        </is>
      </c>
      <c r="G21" t="inlineStr">
        <is>
          <t>145300.00</t>
        </is>
      </c>
      <c r="H21" t="inlineStr">
        <is>
          <t>116500.00</t>
        </is>
      </c>
      <c r="I21" t="inlineStr">
        <is>
          <t>95600.01</t>
        </is>
      </c>
      <c r="J21" t="inlineStr">
        <is>
          <t>117000.00</t>
        </is>
      </c>
      <c r="K21" t="inlineStr">
        <is>
          <t>129500.00</t>
        </is>
      </c>
      <c r="L21" t="inlineStr">
        <is>
          <t>184300.00</t>
        </is>
      </c>
      <c r="M21" t="inlineStr">
        <is>
          <t>202300.00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58200.00</t>
        </is>
      </c>
      <c r="H23" t="inlineStr">
        <is>
          <t>58200.00</t>
        </is>
      </c>
      <c r="I23" t="inlineStr">
        <is>
          <t>55000.00</t>
        </is>
      </c>
      <c r="J23" t="inlineStr">
        <is>
          <t>54900.00</t>
        </is>
      </c>
      <c r="K23" t="inlineStr">
        <is>
          <t>56400.00</t>
        </is>
      </c>
      <c r="L23" t="inlineStr">
        <is>
          <t>56400.00</t>
        </is>
      </c>
      <c r="M23" t="inlineStr">
        <is>
          <t>--</t>
        </is>
      </c>
    </row>
    <row r="24">
      <c r="A24" t="inlineStr">
        <is>
          <t>长期股权投资</t>
        </is>
      </c>
      <c r="B24" t="inlineStr">
        <is>
          <t>31300.00</t>
        </is>
      </c>
      <c r="C24" t="inlineStr">
        <is>
          <t>28600.00</t>
        </is>
      </c>
      <c r="D24" t="inlineStr">
        <is>
          <t>27700.00</t>
        </is>
      </c>
      <c r="E24" t="inlineStr">
        <is>
          <t>25800.00</t>
        </is>
      </c>
      <c r="F24" t="inlineStr">
        <is>
          <t>14200.00</t>
        </is>
      </c>
      <c r="G24" t="inlineStr">
        <is>
          <t>14100.00</t>
        </is>
      </c>
      <c r="H24" t="inlineStr">
        <is>
          <t>13100.00</t>
        </is>
      </c>
      <c r="I24" t="inlineStr">
        <is>
          <t>14900.00</t>
        </is>
      </c>
      <c r="J24" t="inlineStr">
        <is>
          <t>15100.00</t>
        </is>
      </c>
      <c r="K24" t="inlineStr">
        <is>
          <t>24800.00</t>
        </is>
      </c>
      <c r="L24" t="inlineStr">
        <is>
          <t>26500.00</t>
        </is>
      </c>
      <c r="M24" t="inlineStr">
        <is>
          <t>84200.00</t>
        </is>
      </c>
    </row>
    <row r="25">
      <c r="A25" t="inlineStr">
        <is>
          <t>其他权益工具投资</t>
        </is>
      </c>
      <c r="B25" t="inlineStr">
        <is>
          <t>4685.89</t>
        </is>
      </c>
      <c r="C25" t="inlineStr">
        <is>
          <t>4566.69</t>
        </is>
      </c>
      <c r="D25" t="inlineStr">
        <is>
          <t>72800.00</t>
        </is>
      </c>
      <c r="E25" t="inlineStr">
        <is>
          <t>68200.00</t>
        </is>
      </c>
      <c r="F25" t="inlineStr">
        <is>
          <t>92400.00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投资性房地产</t>
        </is>
      </c>
      <c r="B26" t="inlineStr">
        <is>
          <t>13400.00</t>
        </is>
      </c>
      <c r="C26" t="inlineStr">
        <is>
          <t>10700.00</t>
        </is>
      </c>
      <c r="D26" t="inlineStr">
        <is>
          <t>11200.00</t>
        </is>
      </c>
      <c r="E26" t="inlineStr">
        <is>
          <t>11600.00</t>
        </is>
      </c>
      <c r="F26" t="inlineStr">
        <is>
          <t>12000.00</t>
        </is>
      </c>
      <c r="G26" t="inlineStr">
        <is>
          <t>12400.00</t>
        </is>
      </c>
      <c r="H26" t="inlineStr">
        <is>
          <t>12700.00</t>
        </is>
      </c>
      <c r="I26" t="inlineStr">
        <is>
          <t>16400.00</t>
        </is>
      </c>
      <c r="J26" t="inlineStr">
        <is>
          <t>16900.00</t>
        </is>
      </c>
      <c r="K26" t="inlineStr">
        <is>
          <t>17300.00</t>
        </is>
      </c>
      <c r="L26" t="inlineStr">
        <is>
          <t>17800.00</t>
        </is>
      </c>
      <c r="M26" t="inlineStr">
        <is>
          <t>18200.00</t>
        </is>
      </c>
    </row>
    <row r="27">
      <c r="A27" t="inlineStr">
        <is>
          <t>固定资产合计</t>
        </is>
      </c>
      <c r="B27" t="inlineStr">
        <is>
          <t>2515100.00</t>
        </is>
      </c>
      <c r="C27" t="inlineStr">
        <is>
          <t>1498700.00</t>
        </is>
      </c>
      <c r="D27" t="inlineStr">
        <is>
          <t>1426200.00</t>
        </is>
      </c>
      <c r="E27" t="inlineStr">
        <is>
          <t>1508800.00</t>
        </is>
      </c>
      <c r="F27" t="inlineStr">
        <is>
          <t>652900.00</t>
        </is>
      </c>
      <c r="G27" t="inlineStr">
        <is>
          <t>655300.00</t>
        </is>
      </c>
      <c r="H27" t="inlineStr">
        <is>
          <t>663900.00</t>
        </is>
      </c>
      <c r="I27" t="inlineStr">
        <is>
          <t>697200.00</t>
        </is>
      </c>
      <c r="J27" t="inlineStr">
        <is>
          <t>722699.90</t>
        </is>
      </c>
      <c r="K27" t="inlineStr">
        <is>
          <t>733200.00</t>
        </is>
      </c>
      <c r="L27" t="inlineStr">
        <is>
          <t>744800.10</t>
        </is>
      </c>
      <c r="M27" t="inlineStr">
        <is>
          <t>856900.00</t>
        </is>
      </c>
    </row>
    <row r="28">
      <c r="A28" t="inlineStr">
        <is>
          <t>其中：固定资产</t>
        </is>
      </c>
      <c r="B28" t="inlineStr">
        <is>
          <t>2514800.00</t>
        </is>
      </c>
      <c r="C28" t="inlineStr">
        <is>
          <t>1498400.00</t>
        </is>
      </c>
      <c r="D28" t="inlineStr">
        <is>
          <t>1424900.00</t>
        </is>
      </c>
      <c r="E28" t="inlineStr">
        <is>
          <t>1508800.00</t>
        </is>
      </c>
      <c r="F28" t="inlineStr">
        <is>
          <t>652900.00</t>
        </is>
      </c>
      <c r="G28" t="inlineStr">
        <is>
          <t>655300.00</t>
        </is>
      </c>
      <c r="H28" t="inlineStr">
        <is>
          <t>663900.00</t>
        </is>
      </c>
      <c r="I28" t="inlineStr">
        <is>
          <t>697200.00</t>
        </is>
      </c>
      <c r="J28" t="inlineStr">
        <is>
          <t>722699.90</t>
        </is>
      </c>
      <c r="K28" t="inlineStr">
        <is>
          <t>733200.00</t>
        </is>
      </c>
      <c r="L28" t="inlineStr">
        <is>
          <t>744800.10</t>
        </is>
      </c>
      <c r="M28" t="inlineStr">
        <is>
          <t>856900.00</t>
        </is>
      </c>
    </row>
    <row r="29">
      <c r="A29" t="inlineStr">
        <is>
          <t>固定资产清理</t>
        </is>
      </c>
      <c r="B29" t="inlineStr">
        <is>
          <t>318.44</t>
        </is>
      </c>
      <c r="C29" t="inlineStr">
        <is>
          <t>256.81</t>
        </is>
      </c>
      <c r="D29" t="inlineStr">
        <is>
          <t>1279.85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在建工程合计</t>
        </is>
      </c>
      <c r="B30" t="inlineStr">
        <is>
          <t>227600.00</t>
        </is>
      </c>
      <c r="C30" t="inlineStr">
        <is>
          <t>760700.00</t>
        </is>
      </c>
      <c r="D30" t="inlineStr">
        <is>
          <t>140100.00</t>
        </is>
      </c>
      <c r="E30" t="inlineStr">
        <is>
          <t>44600.00</t>
        </is>
      </c>
      <c r="F30" t="inlineStr">
        <is>
          <t>22700.00</t>
        </is>
      </c>
      <c r="G30" t="inlineStr">
        <is>
          <t>13200.00</t>
        </is>
      </c>
      <c r="H30" t="inlineStr">
        <is>
          <t>37200.00</t>
        </is>
      </c>
      <c r="I30" t="inlineStr">
        <is>
          <t>11200.00</t>
        </is>
      </c>
      <c r="J30" t="inlineStr">
        <is>
          <t>10400.00</t>
        </is>
      </c>
      <c r="K30" t="inlineStr">
        <is>
          <t>34200.00</t>
        </is>
      </c>
      <c r="L30" t="inlineStr">
        <is>
          <t>41800.00</t>
        </is>
      </c>
      <c r="M30" t="inlineStr">
        <is>
          <t>23300.00</t>
        </is>
      </c>
    </row>
    <row r="31">
      <c r="A31" t="inlineStr">
        <is>
          <t>其中：在建工程</t>
        </is>
      </c>
      <c r="B31" t="inlineStr">
        <is>
          <t>227500.00</t>
        </is>
      </c>
      <c r="C31" t="inlineStr">
        <is>
          <t>716400.00</t>
        </is>
      </c>
      <c r="D31" t="inlineStr">
        <is>
          <t>140000.00</t>
        </is>
      </c>
      <c r="E31" t="inlineStr">
        <is>
          <t>44600.00</t>
        </is>
      </c>
      <c r="F31" t="inlineStr">
        <is>
          <t>22700.00</t>
        </is>
      </c>
      <c r="G31" t="inlineStr">
        <is>
          <t>13200.00</t>
        </is>
      </c>
      <c r="H31" t="inlineStr">
        <is>
          <t>37200.00</t>
        </is>
      </c>
      <c r="I31" t="inlineStr">
        <is>
          <t>8478.35</t>
        </is>
      </c>
      <c r="J31" t="inlineStr">
        <is>
          <t>10400.00</t>
        </is>
      </c>
      <c r="K31" t="inlineStr">
        <is>
          <t>27500.00</t>
        </is>
      </c>
      <c r="L31" t="inlineStr">
        <is>
          <t>41800.00</t>
        </is>
      </c>
      <c r="M31" t="inlineStr">
        <is>
          <t>23300.00</t>
        </is>
      </c>
    </row>
    <row r="32">
      <c r="A32" t="inlineStr">
        <is>
          <t>工程物资</t>
        </is>
      </c>
      <c r="B32" t="inlineStr">
        <is>
          <t>137.05</t>
        </is>
      </c>
      <c r="C32" t="inlineStr">
        <is>
          <t>44400.00</t>
        </is>
      </c>
      <c r="D32" t="inlineStr">
        <is>
          <t>91.03</t>
        </is>
      </c>
      <c r="E32" t="inlineStr">
        <is>
          <t>33.19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2755.24</t>
        </is>
      </c>
      <c r="J32" t="inlineStr">
        <is>
          <t>--</t>
        </is>
      </c>
      <c r="K32" t="inlineStr">
        <is>
          <t>6650.10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无形资产</t>
        </is>
      </c>
      <c r="B33" t="inlineStr">
        <is>
          <t>68500.00</t>
        </is>
      </c>
      <c r="C33" t="inlineStr">
        <is>
          <t>63200.00</t>
        </is>
      </c>
      <c r="D33" t="inlineStr">
        <is>
          <t>56800.00</t>
        </is>
      </c>
      <c r="E33" t="inlineStr">
        <is>
          <t>47500.00</t>
        </is>
      </c>
      <c r="F33" t="inlineStr">
        <is>
          <t>24600.00</t>
        </is>
      </c>
      <c r="G33" t="inlineStr">
        <is>
          <t>26300.00</t>
        </is>
      </c>
      <c r="H33" t="inlineStr">
        <is>
          <t>25700.00</t>
        </is>
      </c>
      <c r="I33" t="inlineStr">
        <is>
          <t>19000.00</t>
        </is>
      </c>
      <c r="J33" t="inlineStr">
        <is>
          <t>18900.00</t>
        </is>
      </c>
      <c r="K33" t="inlineStr">
        <is>
          <t>40400.00</t>
        </is>
      </c>
      <c r="L33" t="inlineStr">
        <is>
          <t>43000.00</t>
        </is>
      </c>
      <c r="M33" t="inlineStr">
        <is>
          <t>43100.00</t>
        </is>
      </c>
    </row>
    <row r="34">
      <c r="A34" t="inlineStr">
        <is>
          <t>商誉</t>
        </is>
      </c>
      <c r="B34" t="inlineStr">
        <is>
          <t>83900.00</t>
        </is>
      </c>
      <c r="C34" t="inlineStr">
        <is>
          <t>83900.00</t>
        </is>
      </c>
      <c r="D34" t="inlineStr">
        <is>
          <t>83900.00</t>
        </is>
      </c>
      <c r="E34" t="inlineStr">
        <is>
          <t>83900.00</t>
        </is>
      </c>
      <c r="F34" t="inlineStr">
        <is>
          <t>870.91</t>
        </is>
      </c>
      <c r="G34" t="inlineStr">
        <is>
          <t>870.91</t>
        </is>
      </c>
      <c r="H34" t="inlineStr">
        <is>
          <t>870.91</t>
        </is>
      </c>
      <c r="I34" t="inlineStr">
        <is>
          <t>870.91</t>
        </is>
      </c>
      <c r="J34" t="inlineStr">
        <is>
          <t>870.91</t>
        </is>
      </c>
      <c r="K34" t="inlineStr">
        <is>
          <t>870.91</t>
        </is>
      </c>
      <c r="L34" t="inlineStr">
        <is>
          <t>2489.10</t>
        </is>
      </c>
      <c r="M34" t="inlineStr">
        <is>
          <t>6660.88</t>
        </is>
      </c>
    </row>
    <row r="35">
      <c r="A35" t="inlineStr">
        <is>
          <t>长期待摊费用</t>
        </is>
      </c>
      <c r="B35" t="inlineStr">
        <is>
          <t>6335.62</t>
        </is>
      </c>
      <c r="C35" t="inlineStr">
        <is>
          <t>4701.46</t>
        </is>
      </c>
      <c r="D35" t="inlineStr">
        <is>
          <t>4537.67</t>
        </is>
      </c>
      <c r="E35" t="inlineStr">
        <is>
          <t>9890.25</t>
        </is>
      </c>
      <c r="F35" t="inlineStr">
        <is>
          <t>1097.42</t>
        </is>
      </c>
      <c r="G35" t="inlineStr">
        <is>
          <t>1165.51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50.96</t>
        </is>
      </c>
      <c r="M35" t="inlineStr">
        <is>
          <t>688.54</t>
        </is>
      </c>
    </row>
    <row r="36">
      <c r="A36" t="inlineStr">
        <is>
          <t>递延所得税资产</t>
        </is>
      </c>
      <c r="B36" t="inlineStr">
        <is>
          <t>11400.00</t>
        </is>
      </c>
      <c r="C36" t="inlineStr">
        <is>
          <t>15300.00</t>
        </is>
      </c>
      <c r="D36" t="inlineStr">
        <is>
          <t>15400.00</t>
        </is>
      </c>
      <c r="E36" t="inlineStr">
        <is>
          <t>5936.61</t>
        </is>
      </c>
      <c r="F36" t="inlineStr">
        <is>
          <t>1710.32</t>
        </is>
      </c>
      <c r="G36" t="inlineStr">
        <is>
          <t>1205.45</t>
        </is>
      </c>
      <c r="H36" t="inlineStr">
        <is>
          <t>1494.29</t>
        </is>
      </c>
      <c r="I36" t="inlineStr">
        <is>
          <t>862.36</t>
        </is>
      </c>
      <c r="J36" t="inlineStr">
        <is>
          <t>962.44</t>
        </is>
      </c>
      <c r="K36" t="inlineStr">
        <is>
          <t>1950.77</t>
        </is>
      </c>
      <c r="L36" t="inlineStr">
        <is>
          <t>90.05</t>
        </is>
      </c>
      <c r="M36" t="inlineStr">
        <is>
          <t>60.03</t>
        </is>
      </c>
    </row>
    <row r="37">
      <c r="A37" t="inlineStr">
        <is>
          <t>其他非流动资产</t>
        </is>
      </c>
      <c r="B37" t="inlineStr">
        <is>
          <t>271500.00</t>
        </is>
      </c>
      <c r="C37" t="inlineStr">
        <is>
          <t>176400.00</t>
        </is>
      </c>
      <c r="D37" t="inlineStr">
        <is>
          <t>86100.00</t>
        </is>
      </c>
      <c r="E37" t="inlineStr">
        <is>
          <t>39000.00</t>
        </is>
      </c>
      <c r="F37" t="inlineStr">
        <is>
          <t>9732.13</t>
        </is>
      </c>
      <c r="G37" t="inlineStr">
        <is>
          <t>8125.43</t>
        </is>
      </c>
      <c r="H37" t="inlineStr">
        <is>
          <t>6066.35</t>
        </is>
      </c>
      <c r="I37" t="inlineStr">
        <is>
          <t>7482.70</t>
        </is>
      </c>
      <c r="J37" t="inlineStr">
        <is>
          <t>646.88</t>
        </is>
      </c>
      <c r="K37" t="inlineStr">
        <is>
          <t>643.41</t>
        </is>
      </c>
      <c r="L37" t="inlineStr">
        <is>
          <t>632.88</t>
        </is>
      </c>
      <c r="M37" t="inlineStr">
        <is>
          <t>557.23</t>
        </is>
      </c>
    </row>
    <row r="38">
      <c r="A38" t="inlineStr">
        <is>
          <t>非流动资产合计</t>
        </is>
      </c>
      <c r="B38" t="inlineStr">
        <is>
          <t>3303700.00</t>
        </is>
      </c>
      <c r="C38" t="inlineStr">
        <is>
          <t>2685300.00</t>
        </is>
      </c>
      <c r="D38" t="inlineStr">
        <is>
          <t>1939200.00</t>
        </is>
      </c>
      <c r="E38" t="inlineStr">
        <is>
          <t>1845100.00</t>
        </is>
      </c>
      <c r="F38" t="inlineStr">
        <is>
          <t>832200.00</t>
        </is>
      </c>
      <c r="G38" t="inlineStr">
        <is>
          <t>790899.90</t>
        </is>
      </c>
      <c r="H38" t="inlineStr">
        <is>
          <t>819200.00</t>
        </is>
      </c>
      <c r="I38" t="inlineStr">
        <is>
          <t>822900.00</t>
        </is>
      </c>
      <c r="J38" t="inlineStr">
        <is>
          <t>841200.00</t>
        </is>
      </c>
      <c r="K38" t="inlineStr">
        <is>
          <t>909800.10</t>
        </is>
      </c>
      <c r="L38" t="inlineStr">
        <is>
          <t>933600.00</t>
        </is>
      </c>
      <c r="M38" t="inlineStr">
        <is>
          <t>1033800.00</t>
        </is>
      </c>
    </row>
    <row r="39">
      <c r="A39" t="inlineStr">
        <is>
          <t>资产合计</t>
        </is>
      </c>
      <c r="B39" t="inlineStr">
        <is>
          <t>3760200.00</t>
        </is>
      </c>
      <c r="C39" t="inlineStr">
        <is>
          <t>3083400.00</t>
        </is>
      </c>
      <c r="D39" t="inlineStr">
        <is>
          <t>2335400.00</t>
        </is>
      </c>
      <c r="E39" t="inlineStr">
        <is>
          <t>2062000.00</t>
        </is>
      </c>
      <c r="F39" t="inlineStr">
        <is>
          <t>974400.00</t>
        </is>
      </c>
      <c r="G39" t="inlineStr">
        <is>
          <t>936300.00</t>
        </is>
      </c>
      <c r="H39" t="inlineStr">
        <is>
          <t>935700.00</t>
        </is>
      </c>
      <c r="I39" t="inlineStr">
        <is>
          <t>918500.00</t>
        </is>
      </c>
      <c r="J39" t="inlineStr">
        <is>
          <t>958200.00</t>
        </is>
      </c>
      <c r="K39" t="inlineStr">
        <is>
          <t>1039300.00</t>
        </is>
      </c>
      <c r="L39" t="inlineStr">
        <is>
          <t>1117900.00</t>
        </is>
      </c>
      <c r="M39" t="inlineStr">
        <is>
          <t>1236100.00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623400.00</t>
        </is>
      </c>
      <c r="C41" t="inlineStr">
        <is>
          <t>547500.00</t>
        </is>
      </c>
      <c r="D41" t="inlineStr">
        <is>
          <t>474600.00</t>
        </is>
      </c>
      <c r="E41" t="inlineStr">
        <is>
          <t>363500.00</t>
        </is>
      </c>
      <c r="F41" t="inlineStr">
        <is>
          <t>189000.00</t>
        </is>
      </c>
      <c r="G41" t="inlineStr">
        <is>
          <t>224800.00</t>
        </is>
      </c>
      <c r="H41" t="inlineStr">
        <is>
          <t>265000.00</t>
        </is>
      </c>
      <c r="I41" t="inlineStr">
        <is>
          <t>206400.00</t>
        </is>
      </c>
      <c r="J41" t="inlineStr">
        <is>
          <t>225200.00</t>
        </is>
      </c>
      <c r="K41" t="inlineStr">
        <is>
          <t>333800.00</t>
        </is>
      </c>
      <c r="L41" t="inlineStr">
        <is>
          <t>343800.00</t>
        </is>
      </c>
      <c r="M41" t="inlineStr">
        <is>
          <t>303600.00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</row>
    <row r="43">
      <c r="A43" t="inlineStr">
        <is>
          <t>应付票据及应付账款</t>
        </is>
      </c>
      <c r="B43" t="inlineStr">
        <is>
          <t>229400.00</t>
        </is>
      </c>
      <c r="C43" t="inlineStr">
        <is>
          <t>257100.00</t>
        </is>
      </c>
      <c r="D43" t="inlineStr">
        <is>
          <t>205500.00</t>
        </is>
      </c>
      <c r="E43" t="inlineStr">
        <is>
          <t>133700.00</t>
        </is>
      </c>
      <c r="F43" t="inlineStr">
        <is>
          <t>91200.00</t>
        </is>
      </c>
      <c r="G43" t="inlineStr">
        <is>
          <t>61200.00</t>
        </is>
      </c>
      <c r="H43" t="inlineStr">
        <is>
          <t>75300.00</t>
        </is>
      </c>
      <c r="I43" t="inlineStr">
        <is>
          <t>67800.00</t>
        </is>
      </c>
      <c r="J43" t="inlineStr">
        <is>
          <t>103500.00</t>
        </is>
      </c>
      <c r="K43" t="inlineStr">
        <is>
          <t>85500.00</t>
        </is>
      </c>
      <c r="L43" t="inlineStr">
        <is>
          <t>91400.00</t>
        </is>
      </c>
      <c r="M43" t="inlineStr">
        <is>
          <t>111200.00</t>
        </is>
      </c>
    </row>
    <row r="44">
      <c r="A44" t="inlineStr">
        <is>
          <t>其中：应付票据</t>
        </is>
      </c>
      <c r="B44" t="inlineStr">
        <is>
          <t>19600.00</t>
        </is>
      </c>
      <c r="C44" t="inlineStr">
        <is>
          <t>109300.00</t>
        </is>
      </c>
      <c r="D44" t="inlineStr">
        <is>
          <t>124400.00</t>
        </is>
      </c>
      <c r="E44" t="inlineStr">
        <is>
          <t>39900.00</t>
        </is>
      </c>
      <c r="F44" t="inlineStr">
        <is>
          <t>43100.00</t>
        </is>
      </c>
      <c r="G44" t="inlineStr">
        <is>
          <t>13400.00</t>
        </is>
      </c>
      <c r="H44" t="inlineStr">
        <is>
          <t>15500.00</t>
        </is>
      </c>
      <c r="I44" t="inlineStr">
        <is>
          <t>15200.00</t>
        </is>
      </c>
      <c r="J44" t="inlineStr">
        <is>
          <t>43000.00</t>
        </is>
      </c>
      <c r="K44" t="inlineStr">
        <is>
          <t>36100.00</t>
        </is>
      </c>
      <c r="L44" t="inlineStr">
        <is>
          <t>27000.00</t>
        </is>
      </c>
      <c r="M44" t="inlineStr">
        <is>
          <t>36000.00</t>
        </is>
      </c>
    </row>
    <row r="45">
      <c r="A45" t="inlineStr">
        <is>
          <t>应付账款</t>
        </is>
      </c>
      <c r="B45" t="inlineStr">
        <is>
          <t>209800.00</t>
        </is>
      </c>
      <c r="C45" t="inlineStr">
        <is>
          <t>147900.00</t>
        </is>
      </c>
      <c r="D45" t="inlineStr">
        <is>
          <t>81100.00</t>
        </is>
      </c>
      <c r="E45" t="inlineStr">
        <is>
          <t>93800.00</t>
        </is>
      </c>
      <c r="F45" t="inlineStr">
        <is>
          <t>48000.00</t>
        </is>
      </c>
      <c r="G45" t="inlineStr">
        <is>
          <t>47800.00</t>
        </is>
      </c>
      <c r="H45" t="inlineStr">
        <is>
          <t>59800.00</t>
        </is>
      </c>
      <c r="I45" t="inlineStr">
        <is>
          <t>52600.00</t>
        </is>
      </c>
      <c r="J45" t="inlineStr">
        <is>
          <t>60500.00</t>
        </is>
      </c>
      <c r="K45" t="inlineStr">
        <is>
          <t>49500.00</t>
        </is>
      </c>
      <c r="L45" t="inlineStr">
        <is>
          <t>64400.00</t>
        </is>
      </c>
      <c r="M45" t="inlineStr">
        <is>
          <t>75200.00</t>
        </is>
      </c>
    </row>
    <row r="46">
      <c r="A46" t="inlineStr">
        <is>
          <t>预收款项</t>
        </is>
      </c>
      <c r="B46" t="inlineStr">
        <is>
          <t>1683.39</t>
        </is>
      </c>
      <c r="C46" t="inlineStr">
        <is>
          <t>160.52</t>
        </is>
      </c>
      <c r="D46" t="inlineStr">
        <is>
          <t>52.78</t>
        </is>
      </c>
      <c r="E46" t="inlineStr">
        <is>
          <t>16.94</t>
        </is>
      </c>
      <c r="F46" t="inlineStr">
        <is>
          <t>5070.56</t>
        </is>
      </c>
      <c r="G46" t="inlineStr">
        <is>
          <t>4540.88</t>
        </is>
      </c>
      <c r="H46" t="inlineStr">
        <is>
          <t>4292.93</t>
        </is>
      </c>
      <c r="I46" t="inlineStr">
        <is>
          <t>3718.32</t>
        </is>
      </c>
      <c r="J46" t="inlineStr">
        <is>
          <t>3209.05</t>
        </is>
      </c>
      <c r="K46" t="inlineStr">
        <is>
          <t>1395.53</t>
        </is>
      </c>
      <c r="L46" t="inlineStr">
        <is>
          <t>1903.73</t>
        </is>
      </c>
      <c r="M46" t="inlineStr">
        <is>
          <t>1288.05</t>
        </is>
      </c>
    </row>
    <row r="47">
      <c r="A47" t="inlineStr">
        <is>
          <t>合同负债</t>
        </is>
      </c>
      <c r="B47" t="inlineStr">
        <is>
          <t>6312.85</t>
        </is>
      </c>
      <c r="C47" t="inlineStr">
        <is>
          <t>4653.46</t>
        </is>
      </c>
      <c r="D47" t="inlineStr">
        <is>
          <t>4560.84</t>
        </is>
      </c>
      <c r="E47" t="inlineStr">
        <is>
          <t>5026.92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</row>
    <row r="48">
      <c r="A48" t="inlineStr">
        <is>
          <t>应付职工薪酬</t>
        </is>
      </c>
      <c r="B48" t="inlineStr">
        <is>
          <t>9895.92</t>
        </is>
      </c>
      <c r="C48" t="inlineStr">
        <is>
          <t>8715.50</t>
        </is>
      </c>
      <c r="D48" t="inlineStr">
        <is>
          <t>8196.78</t>
        </is>
      </c>
      <c r="E48" t="inlineStr">
        <is>
          <t>8969.20</t>
        </is>
      </c>
      <c r="F48" t="inlineStr">
        <is>
          <t>4485.58</t>
        </is>
      </c>
      <c r="G48" t="inlineStr">
        <is>
          <t>4918.20</t>
        </is>
      </c>
      <c r="H48" t="inlineStr">
        <is>
          <t>2729.18</t>
        </is>
      </c>
      <c r="I48" t="inlineStr">
        <is>
          <t>3623.95</t>
        </is>
      </c>
      <c r="J48" t="inlineStr">
        <is>
          <t>2163.51</t>
        </is>
      </c>
      <c r="K48" t="inlineStr">
        <is>
          <t>1581.83</t>
        </is>
      </c>
      <c r="L48" t="inlineStr">
        <is>
          <t>1580.56</t>
        </is>
      </c>
      <c r="M48" t="inlineStr">
        <is>
          <t>1226.43</t>
        </is>
      </c>
    </row>
    <row r="49">
      <c r="A49" t="inlineStr">
        <is>
          <t>应交税费</t>
        </is>
      </c>
      <c r="B49" t="inlineStr">
        <is>
          <t>15400.00</t>
        </is>
      </c>
      <c r="C49" t="inlineStr">
        <is>
          <t>20900.00</t>
        </is>
      </c>
      <c r="D49" t="inlineStr">
        <is>
          <t>22700.00</t>
        </is>
      </c>
      <c r="E49" t="inlineStr">
        <is>
          <t>52900.00</t>
        </is>
      </c>
      <c r="F49" t="inlineStr">
        <is>
          <t>29600.00</t>
        </is>
      </c>
      <c r="G49" t="inlineStr">
        <is>
          <t>26500.00</t>
        </is>
      </c>
      <c r="H49" t="inlineStr">
        <is>
          <t>10400.00</t>
        </is>
      </c>
      <c r="I49" t="inlineStr">
        <is>
          <t>16700.00</t>
        </is>
      </c>
      <c r="J49" t="inlineStr">
        <is>
          <t>40100.00</t>
        </is>
      </c>
      <c r="K49" t="inlineStr">
        <is>
          <t>17100.00</t>
        </is>
      </c>
      <c r="L49" t="inlineStr">
        <is>
          <t>19400.00</t>
        </is>
      </c>
      <c r="M49" t="inlineStr">
        <is>
          <t>9819.66</t>
        </is>
      </c>
    </row>
    <row r="50">
      <c r="A50" t="inlineStr">
        <is>
          <t>其他应付款合计</t>
        </is>
      </c>
      <c r="B50" t="inlineStr">
        <is>
          <t>60400.00</t>
        </is>
      </c>
      <c r="C50" t="inlineStr">
        <is>
          <t>55500.00</t>
        </is>
      </c>
      <c r="D50" t="inlineStr">
        <is>
          <t>41500.00</t>
        </is>
      </c>
      <c r="E50" t="inlineStr">
        <is>
          <t>35100.00</t>
        </is>
      </c>
      <c r="F50" t="inlineStr">
        <is>
          <t>27900.00</t>
        </is>
      </c>
      <c r="G50" t="inlineStr">
        <is>
          <t>31600.00</t>
        </is>
      </c>
      <c r="H50" t="inlineStr">
        <is>
          <t>30900.00</t>
        </is>
      </c>
      <c r="I50" t="inlineStr">
        <is>
          <t>19400.00</t>
        </is>
      </c>
      <c r="J50" t="inlineStr">
        <is>
          <t>18900.00</t>
        </is>
      </c>
      <c r="K50" t="inlineStr">
        <is>
          <t>14600.00</t>
        </is>
      </c>
      <c r="L50" t="inlineStr">
        <is>
          <t>32900.00</t>
        </is>
      </c>
      <c r="M50" t="inlineStr">
        <is>
          <t>26900.00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0.03</t>
        </is>
      </c>
      <c r="G51" t="inlineStr">
        <is>
          <t>954.03</t>
        </is>
      </c>
      <c r="H51" t="inlineStr">
        <is>
          <t>654.64</t>
        </is>
      </c>
      <c r="I51" t="inlineStr">
        <is>
          <t>830.70</t>
        </is>
      </c>
      <c r="J51" t="inlineStr">
        <is>
          <t>674.45</t>
        </is>
      </c>
      <c r="K51" t="inlineStr">
        <is>
          <t>2505.04</t>
        </is>
      </c>
      <c r="L51" t="inlineStr">
        <is>
          <t>4908.26</t>
        </is>
      </c>
      <c r="M51" t="inlineStr">
        <is>
          <t>3669.46</t>
        </is>
      </c>
    </row>
    <row r="52">
      <c r="A52" t="inlineStr">
        <is>
          <t>应付股利</t>
        </is>
      </c>
      <c r="B52" t="inlineStr">
        <is>
          <t>35.12</t>
        </is>
      </c>
      <c r="C52" t="inlineStr">
        <is>
          <t>67.62</t>
        </is>
      </c>
      <c r="D52" t="inlineStr">
        <is>
          <t>67.62</t>
        </is>
      </c>
      <c r="E52" t="inlineStr">
        <is>
          <t>163.64</t>
        </is>
      </c>
      <c r="F52" t="inlineStr">
        <is>
          <t>75.85</t>
        </is>
      </c>
      <c r="G52" t="inlineStr">
        <is>
          <t>509.02</t>
        </is>
      </c>
      <c r="H52" t="inlineStr">
        <is>
          <t>509.02</t>
        </is>
      </c>
      <c r="I52" t="inlineStr">
        <is>
          <t>509.02</t>
        </is>
      </c>
      <c r="J52" t="inlineStr">
        <is>
          <t>43.27</t>
        </is>
      </c>
      <c r="K52" t="inlineStr">
        <is>
          <t>369.67</t>
        </is>
      </c>
      <c r="L52" t="inlineStr">
        <is>
          <t>518.08</t>
        </is>
      </c>
      <c r="M52" t="inlineStr">
        <is>
          <t>261.06</t>
        </is>
      </c>
    </row>
    <row r="53">
      <c r="A53" t="inlineStr">
        <is>
          <t>其他应付款</t>
        </is>
      </c>
      <c r="B53" t="inlineStr">
        <is>
          <t>60300.00</t>
        </is>
      </c>
      <c r="C53" t="inlineStr">
        <is>
          <t>55400.00</t>
        </is>
      </c>
      <c r="D53" t="inlineStr">
        <is>
          <t>41400.00</t>
        </is>
      </c>
      <c r="E53" t="inlineStr">
        <is>
          <t>35000.00</t>
        </is>
      </c>
      <c r="F53" t="inlineStr">
        <is>
          <t>27800.00</t>
        </is>
      </c>
      <c r="G53" t="inlineStr">
        <is>
          <t>30100.00</t>
        </is>
      </c>
      <c r="H53" t="inlineStr">
        <is>
          <t>29700.00</t>
        </is>
      </c>
      <c r="I53" t="inlineStr">
        <is>
          <t>18100.00</t>
        </is>
      </c>
      <c r="J53" t="inlineStr">
        <is>
          <t>18200.00</t>
        </is>
      </c>
      <c r="K53" t="inlineStr">
        <is>
          <t>11700.00</t>
        </is>
      </c>
      <c r="L53" t="inlineStr">
        <is>
          <t>27500.00</t>
        </is>
      </c>
      <c r="M53" t="inlineStr">
        <is>
          <t>22900.00</t>
        </is>
      </c>
    </row>
    <row r="54">
      <c r="A54" t="inlineStr">
        <is>
          <t>一年内到期的非流动负债</t>
        </is>
      </c>
      <c r="B54" t="inlineStr">
        <is>
          <t>244200.00</t>
        </is>
      </c>
      <c r="C54" t="inlineStr">
        <is>
          <t>189500.00</t>
        </is>
      </c>
      <c r="D54" t="inlineStr">
        <is>
          <t>44200.00</t>
        </is>
      </c>
      <c r="E54" t="inlineStr">
        <is>
          <t>56900.00</t>
        </is>
      </c>
      <c r="F54" t="inlineStr">
        <is>
          <t>46200.00</t>
        </is>
      </c>
      <c r="G54" t="inlineStr">
        <is>
          <t>35700.00</t>
        </is>
      </c>
      <c r="H54" t="inlineStr">
        <is>
          <t>1654.06</t>
        </is>
      </c>
      <c r="I54" t="inlineStr">
        <is>
          <t>7704.31</t>
        </is>
      </c>
      <c r="J54" t="inlineStr">
        <is>
          <t>9173.31</t>
        </is>
      </c>
      <c r="K54" t="inlineStr">
        <is>
          <t>32500.00</t>
        </is>
      </c>
      <c r="L54" t="inlineStr">
        <is>
          <t>14100.00</t>
        </is>
      </c>
      <c r="M54" t="inlineStr">
        <is>
          <t>55400.00</t>
        </is>
      </c>
    </row>
    <row r="55">
      <c r="A55" t="inlineStr">
        <is>
          <t>其他流动负债</t>
        </is>
      </c>
      <c r="B55" t="inlineStr">
        <is>
          <t>621.91</t>
        </is>
      </c>
      <c r="C55" t="inlineStr">
        <is>
          <t>472.22</t>
        </is>
      </c>
      <c r="D55" t="inlineStr">
        <is>
          <t>51100.00</t>
        </is>
      </c>
      <c r="E55" t="inlineStr">
        <is>
          <t>51000.00</t>
        </is>
      </c>
      <c r="F55" t="inlineStr">
        <is>
          <t>--</t>
        </is>
      </c>
      <c r="G55" t="inlineStr">
        <is>
          <t>--</t>
        </is>
      </c>
      <c r="H55" t="inlineStr">
        <is>
          <t>2000.00</t>
        </is>
      </c>
      <c r="I55" t="inlineStr">
        <is>
          <t>52500.00</t>
        </is>
      </c>
      <c r="J55" t="inlineStr">
        <is>
          <t>--</t>
        </is>
      </c>
      <c r="K55" t="inlineStr">
        <is>
          <t>34000.00</t>
        </is>
      </c>
      <c r="L55" t="inlineStr">
        <is>
          <t>35000.00</t>
        </is>
      </c>
      <c r="M55" t="inlineStr">
        <is>
          <t>89000.00</t>
        </is>
      </c>
    </row>
    <row r="56">
      <c r="A56" t="inlineStr">
        <is>
          <t>流动负债合计</t>
        </is>
      </c>
      <c r="B56" t="inlineStr">
        <is>
          <t>1191400.00</t>
        </is>
      </c>
      <c r="C56" t="inlineStr">
        <is>
          <t>1084500.00</t>
        </is>
      </c>
      <c r="D56" t="inlineStr">
        <is>
          <t>852300.10</t>
        </is>
      </c>
      <c r="E56" t="inlineStr">
        <is>
          <t>707200.00</t>
        </is>
      </c>
      <c r="F56" t="inlineStr">
        <is>
          <t>393500.00</t>
        </is>
      </c>
      <c r="G56" t="inlineStr">
        <is>
          <t>389300.00</t>
        </is>
      </c>
      <c r="H56" t="inlineStr">
        <is>
          <t>392200.00</t>
        </is>
      </c>
      <c r="I56" t="inlineStr">
        <is>
          <t>377900.00</t>
        </is>
      </c>
      <c r="J56" t="inlineStr">
        <is>
          <t>402200.00</t>
        </is>
      </c>
      <c r="K56" t="inlineStr">
        <is>
          <t>520600.00</t>
        </is>
      </c>
      <c r="L56" t="inlineStr">
        <is>
          <t>540200.00</t>
        </is>
      </c>
      <c r="M56" t="inlineStr">
        <is>
          <t>598400.00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长期借款</t>
        </is>
      </c>
      <c r="B58" t="inlineStr">
        <is>
          <t>1461100.00</t>
        </is>
      </c>
      <c r="C58" t="inlineStr">
        <is>
          <t>962699.90</t>
        </is>
      </c>
      <c r="D58" t="inlineStr">
        <is>
          <t>447800.00</t>
        </is>
      </c>
      <c r="E58" t="inlineStr">
        <is>
          <t>332700.00</t>
        </is>
      </c>
      <c r="F58" t="inlineStr">
        <is>
          <t>126800.00</t>
        </is>
      </c>
      <c r="G58" t="inlineStr">
        <is>
          <t>187600.00</t>
        </is>
      </c>
      <c r="H58" t="inlineStr">
        <is>
          <t>199200.00</t>
        </is>
      </c>
      <c r="I58" t="inlineStr">
        <is>
          <t>173000.00</t>
        </is>
      </c>
      <c r="J58" t="inlineStr">
        <is>
          <t>209100.00</t>
        </is>
      </c>
      <c r="K58" t="inlineStr">
        <is>
          <t>257500.00</t>
        </is>
      </c>
      <c r="L58" t="inlineStr">
        <is>
          <t>278200.00</t>
        </is>
      </c>
      <c r="M58" t="inlineStr">
        <is>
          <t>373300.00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50000.00</t>
        </is>
      </c>
      <c r="E59" t="inlineStr">
        <is>
          <t>50000.00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长期应付款合计</t>
        </is>
      </c>
      <c r="B60" t="inlineStr">
        <is>
          <t>1000.82</t>
        </is>
      </c>
      <c r="C60" t="inlineStr">
        <is>
          <t>1160.30</t>
        </is>
      </c>
      <c r="D60" t="inlineStr">
        <is>
          <t>1547.63</t>
        </is>
      </c>
      <c r="E60" t="inlineStr">
        <is>
          <t>3036.71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55.91</t>
        </is>
      </c>
      <c r="K60" t="inlineStr">
        <is>
          <t>104.94</t>
        </is>
      </c>
      <c r="L60" t="inlineStr">
        <is>
          <t>152.53</t>
        </is>
      </c>
      <c r="M60" t="inlineStr">
        <is>
          <t>--</t>
        </is>
      </c>
    </row>
    <row r="61">
      <c r="A61" t="inlineStr">
        <is>
          <t>其中：长期应付款</t>
        </is>
      </c>
      <c r="B61" t="inlineStr">
        <is>
          <t>1000.82</t>
        </is>
      </c>
      <c r="C61" t="inlineStr">
        <is>
          <t>1160.30</t>
        </is>
      </c>
      <c r="D61" t="inlineStr">
        <is>
          <t>1547.63</t>
        </is>
      </c>
      <c r="E61" t="inlineStr">
        <is>
          <t>3036.71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55.91</t>
        </is>
      </c>
      <c r="K61" t="inlineStr">
        <is>
          <t>104.94</t>
        </is>
      </c>
      <c r="L61" t="inlineStr">
        <is>
          <t>152.53</t>
        </is>
      </c>
      <c r="M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630.01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递延所得税负债</t>
        </is>
      </c>
      <c r="B64" t="inlineStr">
        <is>
          <t>1782.66</t>
        </is>
      </c>
      <c r="C64" t="inlineStr">
        <is>
          <t>3644.20</t>
        </is>
      </c>
      <c r="D64" t="inlineStr">
        <is>
          <t>6750.38</t>
        </is>
      </c>
      <c r="E64" t="inlineStr">
        <is>
          <t>5045.22</t>
        </is>
      </c>
      <c r="F64" t="inlineStr">
        <is>
          <t>9734.57</t>
        </is>
      </c>
      <c r="G64" t="inlineStr">
        <is>
          <t>898.30</t>
        </is>
      </c>
      <c r="H64" t="inlineStr">
        <is>
          <t>940.57</t>
        </is>
      </c>
      <c r="I64" t="inlineStr">
        <is>
          <t>1021.41</t>
        </is>
      </c>
      <c r="J64" t="inlineStr">
        <is>
          <t>1102.25</t>
        </is>
      </c>
      <c r="K64" t="inlineStr">
        <is>
          <t>6680.75</t>
        </is>
      </c>
      <c r="L64" t="inlineStr">
        <is>
          <t>6729.77</t>
        </is>
      </c>
      <c r="M64" t="inlineStr">
        <is>
          <t>6860.22</t>
        </is>
      </c>
    </row>
    <row r="65">
      <c r="A65" t="inlineStr">
        <is>
          <t>递延收益-非流动负债</t>
        </is>
      </c>
      <c r="B65" t="inlineStr">
        <is>
          <t>18000.00</t>
        </is>
      </c>
      <c r="C65" t="inlineStr">
        <is>
          <t>15700.00</t>
        </is>
      </c>
      <c r="D65" t="inlineStr">
        <is>
          <t>14100.00</t>
        </is>
      </c>
      <c r="E65" t="inlineStr">
        <is>
          <t>14000.00</t>
        </is>
      </c>
      <c r="F65" t="inlineStr">
        <is>
          <t>2489.57</t>
        </is>
      </c>
      <c r="G65" t="inlineStr">
        <is>
          <t>1964.79</t>
        </is>
      </c>
      <c r="H65" t="inlineStr">
        <is>
          <t>2118.85</t>
        </is>
      </c>
      <c r="I65" t="inlineStr">
        <is>
          <t>1911.58</t>
        </is>
      </c>
      <c r="J65" t="inlineStr">
        <is>
          <t>1729.52</t>
        </is>
      </c>
      <c r="K65" t="inlineStr">
        <is>
          <t>1425.74</t>
        </is>
      </c>
      <c r="L65" t="inlineStr">
        <is>
          <t>1320.50</t>
        </is>
      </c>
      <c r="M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70000.00</t>
        </is>
      </c>
      <c r="M66" t="inlineStr">
        <is>
          <t>71600.00</t>
        </is>
      </c>
    </row>
    <row r="67">
      <c r="A67" t="inlineStr">
        <is>
          <t>非流动负债合计</t>
        </is>
      </c>
      <c r="B67" t="inlineStr">
        <is>
          <t>1539400.00</t>
        </is>
      </c>
      <c r="C67" t="inlineStr">
        <is>
          <t>1013600.00</t>
        </is>
      </c>
      <c r="D67" t="inlineStr">
        <is>
          <t>529100.00</t>
        </is>
      </c>
      <c r="E67" t="inlineStr">
        <is>
          <t>405400.00</t>
        </is>
      </c>
      <c r="F67" t="inlineStr">
        <is>
          <t>139000.00</t>
        </is>
      </c>
      <c r="G67" t="inlineStr">
        <is>
          <t>190500.00</t>
        </is>
      </c>
      <c r="H67" t="inlineStr">
        <is>
          <t>202300.00</t>
        </is>
      </c>
      <c r="I67" t="inlineStr">
        <is>
          <t>175900.00</t>
        </is>
      </c>
      <c r="J67" t="inlineStr">
        <is>
          <t>212000.00</t>
        </is>
      </c>
      <c r="K67" t="inlineStr">
        <is>
          <t>265700.00</t>
        </is>
      </c>
      <c r="L67" t="inlineStr">
        <is>
          <t>356400.00</t>
        </is>
      </c>
      <c r="M67" t="inlineStr">
        <is>
          <t>451800.00</t>
        </is>
      </c>
    </row>
    <row r="68">
      <c r="A68" t="inlineStr">
        <is>
          <t>负债合计</t>
        </is>
      </c>
      <c r="B68" t="inlineStr">
        <is>
          <t>2730800.00</t>
        </is>
      </c>
      <c r="C68" t="inlineStr">
        <is>
          <t>2098100.00</t>
        </is>
      </c>
      <c r="D68" t="inlineStr">
        <is>
          <t>1381400.00</t>
        </is>
      </c>
      <c r="E68" t="inlineStr">
        <is>
          <t>1112600.00</t>
        </is>
      </c>
      <c r="F68" t="inlineStr">
        <is>
          <t>532500.00</t>
        </is>
      </c>
      <c r="G68" t="inlineStr">
        <is>
          <t>579800.00</t>
        </is>
      </c>
      <c r="H68" t="inlineStr">
        <is>
          <t>594500.00</t>
        </is>
      </c>
      <c r="I68" t="inlineStr">
        <is>
          <t>553800.00</t>
        </is>
      </c>
      <c r="J68" t="inlineStr">
        <is>
          <t>614200.00</t>
        </is>
      </c>
      <c r="K68" t="inlineStr">
        <is>
          <t>786300.00</t>
        </is>
      </c>
      <c r="L68" t="inlineStr">
        <is>
          <t>896600.10</t>
        </is>
      </c>
      <c r="M68" t="inlineStr">
        <is>
          <t>1050200.00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实收资本（或股本）</t>
        </is>
      </c>
      <c r="B70" t="inlineStr">
        <is>
          <t>274900.00</t>
        </is>
      </c>
      <c r="C70" t="inlineStr">
        <is>
          <t>274900.00</t>
        </is>
      </c>
      <c r="D70" t="inlineStr">
        <is>
          <t>274900.00</t>
        </is>
      </c>
      <c r="E70" t="inlineStr">
        <is>
          <t>110800.00</t>
        </is>
      </c>
      <c r="F70" t="inlineStr">
        <is>
          <t>110800.00</t>
        </is>
      </c>
      <c r="G70" t="inlineStr">
        <is>
          <t>110800.00</t>
        </is>
      </c>
      <c r="H70" t="inlineStr">
        <is>
          <t>110800.00</t>
        </is>
      </c>
      <c r="I70" t="inlineStr">
        <is>
          <t>110800.00</t>
        </is>
      </c>
      <c r="J70" t="inlineStr">
        <is>
          <t>55400.00</t>
        </is>
      </c>
      <c r="K70" t="inlineStr">
        <is>
          <t>55400.00</t>
        </is>
      </c>
      <c r="L70" t="inlineStr">
        <is>
          <t>55400.00</t>
        </is>
      </c>
      <c r="M70" t="inlineStr">
        <is>
          <t>55400.00</t>
        </is>
      </c>
    </row>
    <row r="71">
      <c r="A71" t="inlineStr">
        <is>
          <t>资本公积</t>
        </is>
      </c>
      <c r="B71" t="inlineStr">
        <is>
          <t>324700.00</t>
        </is>
      </c>
      <c r="C71" t="inlineStr">
        <is>
          <t>324600.00</t>
        </is>
      </c>
      <c r="D71" t="inlineStr">
        <is>
          <t>324600.00</t>
        </is>
      </c>
      <c r="E71" t="inlineStr">
        <is>
          <t>464200.00</t>
        </is>
      </c>
      <c r="F71" t="inlineStr">
        <is>
          <t>95200.01</t>
        </is>
      </c>
      <c r="G71" t="inlineStr">
        <is>
          <t>95200.01</t>
        </is>
      </c>
      <c r="H71" t="inlineStr">
        <is>
          <t>95200.01</t>
        </is>
      </c>
      <c r="I71" t="inlineStr">
        <is>
          <t>95900.00</t>
        </is>
      </c>
      <c r="J71" t="inlineStr">
        <is>
          <t>151200.00</t>
        </is>
      </c>
      <c r="K71" t="inlineStr">
        <is>
          <t>153300.00</t>
        </is>
      </c>
      <c r="L71" t="inlineStr">
        <is>
          <t>161000.00</t>
        </is>
      </c>
      <c r="M71" t="inlineStr">
        <is>
          <t>160800.00</t>
        </is>
      </c>
    </row>
    <row r="72">
      <c r="A72" t="inlineStr">
        <is>
          <t>其他综合收益</t>
        </is>
      </c>
      <c r="B72" t="inlineStr">
        <is>
          <t>-2550.10</t>
        </is>
      </c>
      <c r="C72" t="inlineStr">
        <is>
          <t>-2639.50</t>
        </is>
      </c>
      <c r="D72" t="inlineStr">
        <is>
          <t>7342.17</t>
        </is>
      </c>
      <c r="E72" t="inlineStr">
        <is>
          <t>3742.85</t>
        </is>
      </c>
      <c r="F72" t="inlineStr">
        <is>
          <t>24000.00</t>
        </is>
      </c>
      <c r="G72" t="inlineStr">
        <is>
          <t>648.63</t>
        </is>
      </c>
      <c r="H72" t="inlineStr">
        <is>
          <t>250.17</t>
        </is>
      </c>
      <c r="I72" t="inlineStr">
        <is>
          <t>809.02</t>
        </is>
      </c>
      <c r="J72" t="inlineStr">
        <is>
          <t>427.11</t>
        </is>
      </c>
      <c r="K72" t="inlineStr">
        <is>
          <t>-135.98</t>
        </is>
      </c>
      <c r="L72" t="inlineStr">
        <is>
          <t>-135.98</t>
        </is>
      </c>
      <c r="M72" t="inlineStr">
        <is>
          <t>--</t>
        </is>
      </c>
    </row>
    <row r="73">
      <c r="A73" t="inlineStr">
        <is>
          <t>盈余公积</t>
        </is>
      </c>
      <c r="B73" t="inlineStr">
        <is>
          <t>23700.00</t>
        </is>
      </c>
      <c r="C73" t="inlineStr">
        <is>
          <t>23400.00</t>
        </is>
      </c>
      <c r="D73" t="inlineStr">
        <is>
          <t>21800.00</t>
        </is>
      </c>
      <c r="E73" t="inlineStr">
        <is>
          <t>19700.00</t>
        </is>
      </c>
      <c r="F73" t="inlineStr">
        <is>
          <t>15500.00</t>
        </is>
      </c>
      <c r="G73" t="inlineStr">
        <is>
          <t>12200.00</t>
        </is>
      </c>
      <c r="H73" t="inlineStr">
        <is>
          <t>12200.00</t>
        </is>
      </c>
      <c r="I73" t="inlineStr">
        <is>
          <t>12000.00</t>
        </is>
      </c>
      <c r="J73" t="inlineStr">
        <is>
          <t>8655.67</t>
        </is>
      </c>
      <c r="K73" t="inlineStr">
        <is>
          <t>4328.97</t>
        </is>
      </c>
      <c r="L73" t="inlineStr">
        <is>
          <t>4328.97</t>
        </is>
      </c>
      <c r="M73" t="inlineStr">
        <is>
          <t>4328.97</t>
        </is>
      </c>
    </row>
    <row r="74">
      <c r="A74" t="inlineStr">
        <is>
          <t>未分配利润</t>
        </is>
      </c>
      <c r="B74" t="inlineStr">
        <is>
          <t>369600.00</t>
        </is>
      </c>
      <c r="C74" t="inlineStr">
        <is>
          <t>338800.00</t>
        </is>
      </c>
      <c r="D74" t="inlineStr">
        <is>
          <t>316000.00</t>
        </is>
      </c>
      <c r="E74" t="inlineStr">
        <is>
          <t>340500.00</t>
        </is>
      </c>
      <c r="F74" t="inlineStr">
        <is>
          <t>171500.00</t>
        </is>
      </c>
      <c r="G74" t="inlineStr">
        <is>
          <t>120200.00</t>
        </is>
      </c>
      <c r="H74" t="inlineStr">
        <is>
          <t>105700.00</t>
        </is>
      </c>
      <c r="I74" t="inlineStr">
        <is>
          <t>128000.00</t>
        </is>
      </c>
      <c r="J74" t="inlineStr">
        <is>
          <t>105900.00</t>
        </is>
      </c>
      <c r="K74" t="inlineStr">
        <is>
          <t>15000.00</t>
        </is>
      </c>
      <c r="L74" t="inlineStr">
        <is>
          <t>-54000.00</t>
        </is>
      </c>
      <c r="M74" t="inlineStr">
        <is>
          <t>-83300.00</t>
        </is>
      </c>
    </row>
    <row r="75">
      <c r="A75" t="inlineStr">
        <is>
          <t>归属于母公司所有者权益合计</t>
        </is>
      </c>
      <c r="B75" t="inlineStr">
        <is>
          <t>995500.00</t>
        </is>
      </c>
      <c r="C75" t="inlineStr">
        <is>
          <t>959500.00</t>
        </is>
      </c>
      <c r="D75" t="inlineStr">
        <is>
          <t>944700.00</t>
        </is>
      </c>
      <c r="E75" t="inlineStr">
        <is>
          <t>938900.00</t>
        </is>
      </c>
      <c r="F75" t="inlineStr">
        <is>
          <t>417000.00</t>
        </is>
      </c>
      <c r="G75" t="inlineStr">
        <is>
          <t>339300.00</t>
        </is>
      </c>
      <c r="H75" t="inlineStr">
        <is>
          <t>324300.00</t>
        </is>
      </c>
      <c r="I75" t="inlineStr">
        <is>
          <t>347700.00</t>
        </is>
      </c>
      <c r="J75" t="inlineStr">
        <is>
          <t>321800.00</t>
        </is>
      </c>
      <c r="K75" t="inlineStr">
        <is>
          <t>228100.00</t>
        </is>
      </c>
      <c r="L75" t="inlineStr">
        <is>
          <t>166700.00</t>
        </is>
      </c>
      <c r="M75" t="inlineStr">
        <is>
          <t>137500.00</t>
        </is>
      </c>
    </row>
    <row r="76">
      <c r="A76" t="inlineStr">
        <is>
          <t>少数股东权益</t>
        </is>
      </c>
      <c r="B76" t="inlineStr">
        <is>
          <t>33900.00</t>
        </is>
      </c>
      <c r="C76" t="inlineStr">
        <is>
          <t>25800.00</t>
        </is>
      </c>
      <c r="D76" t="inlineStr">
        <is>
          <t>9294.39</t>
        </is>
      </c>
      <c r="E76" t="inlineStr">
        <is>
          <t>10400.00</t>
        </is>
      </c>
      <c r="F76" t="inlineStr">
        <is>
          <t>24900.00</t>
        </is>
      </c>
      <c r="G76" t="inlineStr">
        <is>
          <t>17200.00</t>
        </is>
      </c>
      <c r="H76" t="inlineStr">
        <is>
          <t>16800.00</t>
        </is>
      </c>
      <c r="I76" t="inlineStr">
        <is>
          <t>17000.00</t>
        </is>
      </c>
      <c r="J76" t="inlineStr">
        <is>
          <t>22200.00</t>
        </is>
      </c>
      <c r="K76" t="inlineStr">
        <is>
          <t>24900.00</t>
        </is>
      </c>
      <c r="L76" t="inlineStr">
        <is>
          <t>54600.00</t>
        </is>
      </c>
      <c r="M76" t="inlineStr">
        <is>
          <t>48400.00</t>
        </is>
      </c>
    </row>
    <row r="77">
      <c r="A77" t="inlineStr">
        <is>
          <t>所有者权益（或股东权益）合计</t>
        </is>
      </c>
      <c r="B77" t="inlineStr">
        <is>
          <t>1029400.00</t>
        </is>
      </c>
      <c r="C77" t="inlineStr">
        <is>
          <t>985300.00</t>
        </is>
      </c>
      <c r="D77" t="inlineStr">
        <is>
          <t>954000.00</t>
        </is>
      </c>
      <c r="E77" t="inlineStr">
        <is>
          <t>949300.00</t>
        </is>
      </c>
      <c r="F77" t="inlineStr">
        <is>
          <t>441900.00</t>
        </is>
      </c>
      <c r="G77" t="inlineStr">
        <is>
          <t>356500.00</t>
        </is>
      </c>
      <c r="H77" t="inlineStr">
        <is>
          <t>341200.00</t>
        </is>
      </c>
      <c r="I77" t="inlineStr">
        <is>
          <t>364700.00</t>
        </is>
      </c>
      <c r="J77" t="inlineStr">
        <is>
          <t>344000.00</t>
        </is>
      </c>
      <c r="K77" t="inlineStr">
        <is>
          <t>253000.00</t>
        </is>
      </c>
      <c r="L77" t="inlineStr">
        <is>
          <t>221300.00</t>
        </is>
      </c>
      <c r="M77" t="inlineStr">
        <is>
          <t>185900.00</t>
        </is>
      </c>
    </row>
    <row r="78">
      <c r="A78" t="inlineStr">
        <is>
          <t>负债和所有者权益（或股东权益）合计</t>
        </is>
      </c>
      <c r="B78" t="inlineStr">
        <is>
          <t>3760200.00</t>
        </is>
      </c>
      <c r="C78" t="inlineStr">
        <is>
          <t>3083400.00</t>
        </is>
      </c>
      <c r="D78" t="inlineStr">
        <is>
          <t>2335400.00</t>
        </is>
      </c>
      <c r="E78" t="inlineStr">
        <is>
          <t>2062000.00</t>
        </is>
      </c>
      <c r="F78" t="inlineStr">
        <is>
          <t>974400.00</t>
        </is>
      </c>
      <c r="G78" t="inlineStr">
        <is>
          <t>936300.00</t>
        </is>
      </c>
      <c r="H78" t="inlineStr">
        <is>
          <t>935700.00</t>
        </is>
      </c>
      <c r="I78" t="inlineStr">
        <is>
          <t>918500.00</t>
        </is>
      </c>
      <c r="J78" t="inlineStr">
        <is>
          <t>958200.00</t>
        </is>
      </c>
      <c r="K78" t="inlineStr">
        <is>
          <t>1039300.00</t>
        </is>
      </c>
      <c r="L78" t="inlineStr">
        <is>
          <t>1117900.00</t>
        </is>
      </c>
      <c r="M78" t="inlineStr">
        <is>
          <t>1236100.00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45300.00</t>
        </is>
      </c>
      <c r="C3" t="inlineStr">
        <is>
          <t>36900.00</t>
        </is>
      </c>
      <c r="D3" t="inlineStr">
        <is>
          <t>11900.00</t>
        </is>
      </c>
      <c r="E3" t="inlineStr">
        <is>
          <t>-3292.80</t>
        </is>
      </c>
      <c r="F3" t="inlineStr">
        <is>
          <t>100000.00</t>
        </is>
      </c>
      <c r="G3" t="inlineStr">
        <is>
          <t>59100.00</t>
        </is>
      </c>
      <c r="H3" t="inlineStr">
        <is>
          <t>21600.00</t>
        </is>
      </c>
      <c r="I3" t="inlineStr">
        <is>
          <t>-12200.00</t>
        </is>
      </c>
      <c r="J3" t="inlineStr">
        <is>
          <t>39700.00</t>
        </is>
      </c>
      <c r="K3" t="inlineStr">
        <is>
          <t>95300.00</t>
        </is>
      </c>
      <c r="L3" t="inlineStr">
        <is>
          <t>78900.00</t>
        </is>
      </c>
      <c r="M3" t="inlineStr">
        <is>
          <t>35900.00</t>
        </is>
      </c>
      <c r="N3" t="inlineStr">
        <is>
          <t>12900.00</t>
        </is>
      </c>
    </row>
    <row r="4">
      <c r="A4" t="inlineStr">
        <is>
          <t>*营业总收入</t>
        </is>
      </c>
      <c r="B4" t="inlineStr">
        <is>
          <t>794700.00</t>
        </is>
      </c>
      <c r="C4" t="inlineStr">
        <is>
          <t>1445700.00</t>
        </is>
      </c>
      <c r="D4" t="inlineStr">
        <is>
          <t>1466200.00</t>
        </is>
      </c>
      <c r="E4" t="inlineStr">
        <is>
          <t>1216400.00</t>
        </is>
      </c>
      <c r="F4" t="inlineStr">
        <is>
          <t>1007300.00</t>
        </is>
      </c>
      <c r="G4" t="inlineStr">
        <is>
          <t>736600.10</t>
        </is>
      </c>
      <c r="H4" t="inlineStr">
        <is>
          <t>656300.00</t>
        </is>
      </c>
      <c r="I4" t="inlineStr">
        <is>
          <t>546400.00</t>
        </is>
      </c>
      <c r="J4" t="inlineStr">
        <is>
          <t>537800.00</t>
        </is>
      </c>
      <c r="K4" t="inlineStr">
        <is>
          <t>612100.00</t>
        </is>
      </c>
      <c r="L4" t="inlineStr">
        <is>
          <t>659600.00</t>
        </is>
      </c>
      <c r="M4" t="inlineStr">
        <is>
          <t>757500.00</t>
        </is>
      </c>
      <c r="N4" t="inlineStr">
        <is>
          <t>717800.00</t>
        </is>
      </c>
    </row>
    <row r="5">
      <c r="A5" t="inlineStr">
        <is>
          <t>*营业总成本</t>
        </is>
      </c>
      <c r="B5" t="inlineStr">
        <is>
          <t>736700.00</t>
        </is>
      </c>
      <c r="C5" t="inlineStr">
        <is>
          <t>1400000.00</t>
        </is>
      </c>
      <c r="D5" t="inlineStr">
        <is>
          <t>1451800.00</t>
        </is>
      </c>
      <c r="E5" t="inlineStr">
        <is>
          <t>1254900.00</t>
        </is>
      </c>
      <c r="F5" t="inlineStr">
        <is>
          <t>936500.00</t>
        </is>
      </c>
      <c r="G5" t="inlineStr">
        <is>
          <t>654600.00</t>
        </is>
      </c>
      <c r="H5" t="inlineStr">
        <is>
          <t>631200.00</t>
        </is>
      </c>
      <c r="I5" t="inlineStr">
        <is>
          <t>565400.00</t>
        </is>
      </c>
      <c r="J5" t="inlineStr">
        <is>
          <t>485400.00</t>
        </is>
      </c>
      <c r="K5" t="inlineStr">
        <is>
          <t>502300.00</t>
        </is>
      </c>
      <c r="L5" t="inlineStr">
        <is>
          <t>568200.00</t>
        </is>
      </c>
      <c r="M5" t="inlineStr">
        <is>
          <t>669900.00</t>
        </is>
      </c>
      <c r="N5" t="inlineStr">
        <is>
          <t>711200.00</t>
        </is>
      </c>
    </row>
    <row r="6">
      <c r="A6" t="inlineStr">
        <is>
          <t>*归属于母公司所有者的净利润</t>
        </is>
      </c>
      <c r="B6" t="inlineStr">
        <is>
          <t>44800.00</t>
        </is>
      </c>
      <c r="C6" t="inlineStr">
        <is>
          <t>34900.00</t>
        </is>
      </c>
      <c r="D6" t="inlineStr">
        <is>
          <t>12300.00</t>
        </is>
      </c>
      <c r="E6" t="inlineStr">
        <is>
          <t>-2535.03</t>
        </is>
      </c>
      <c r="F6" t="inlineStr">
        <is>
          <t>100100.00</t>
        </is>
      </c>
      <c r="G6" t="inlineStr">
        <is>
          <t>57300.00</t>
        </is>
      </c>
      <c r="H6" t="inlineStr">
        <is>
          <t>20900.00</t>
        </is>
      </c>
      <c r="I6" t="inlineStr">
        <is>
          <t>-12200.00</t>
        </is>
      </c>
      <c r="J6" t="inlineStr">
        <is>
          <t>39900.00</t>
        </is>
      </c>
      <c r="K6" t="inlineStr">
        <is>
          <t>95200.01</t>
        </is>
      </c>
      <c r="L6" t="inlineStr">
        <is>
          <t>69000.00</t>
        </is>
      </c>
      <c r="M6" t="inlineStr">
        <is>
          <t>29300.00</t>
        </is>
      </c>
      <c r="N6" t="inlineStr">
        <is>
          <t>8461.40</t>
        </is>
      </c>
    </row>
    <row r="7">
      <c r="A7" t="inlineStr">
        <is>
          <t>*扣除非经常性损益后的净利润</t>
        </is>
      </c>
      <c r="B7" t="inlineStr">
        <is>
          <t>43800.00</t>
        </is>
      </c>
      <c r="C7" t="inlineStr">
        <is>
          <t>34200.00</t>
        </is>
      </c>
      <c r="D7" t="inlineStr">
        <is>
          <t>5120.20</t>
        </is>
      </c>
      <c r="E7" t="inlineStr">
        <is>
          <t>-27800.00</t>
        </is>
      </c>
      <c r="F7" t="inlineStr">
        <is>
          <t>20300.00</t>
        </is>
      </c>
      <c r="G7" t="inlineStr">
        <is>
          <t>61000.00</t>
        </is>
      </c>
      <c r="H7" t="inlineStr">
        <is>
          <t>20600.00</t>
        </is>
      </c>
      <c r="I7" t="inlineStr">
        <is>
          <t>-13800.00</t>
        </is>
      </c>
      <c r="J7" t="inlineStr">
        <is>
          <t>38500.00</t>
        </is>
      </c>
      <c r="K7" t="inlineStr">
        <is>
          <t>79400.00</t>
        </is>
      </c>
      <c r="L7" t="inlineStr">
        <is>
          <t>69000.00</t>
        </is>
      </c>
      <c r="M7" t="inlineStr">
        <is>
          <t>66900.00</t>
        </is>
      </c>
      <c r="N7" t="inlineStr">
        <is>
          <t>2849.14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794700.00</t>
        </is>
      </c>
      <c r="C9" t="inlineStr">
        <is>
          <t>1445700.00</t>
        </is>
      </c>
      <c r="D9" t="inlineStr">
        <is>
          <t>1466200.00</t>
        </is>
      </c>
      <c r="E9" t="inlineStr">
        <is>
          <t>1216400.00</t>
        </is>
      </c>
      <c r="F9" t="inlineStr">
        <is>
          <t>1007300.00</t>
        </is>
      </c>
      <c r="G9" t="inlineStr">
        <is>
          <t>736600.10</t>
        </is>
      </c>
      <c r="H9" t="inlineStr">
        <is>
          <t>656300.00</t>
        </is>
      </c>
      <c r="I9" t="inlineStr">
        <is>
          <t>546400.00</t>
        </is>
      </c>
      <c r="J9" t="inlineStr">
        <is>
          <t>537800.00</t>
        </is>
      </c>
      <c r="K9" t="inlineStr">
        <is>
          <t>612100.00</t>
        </is>
      </c>
      <c r="L9" t="inlineStr">
        <is>
          <t>659600.00</t>
        </is>
      </c>
      <c r="M9" t="inlineStr">
        <is>
          <t>757500.00</t>
        </is>
      </c>
      <c r="N9" t="inlineStr">
        <is>
          <t>717800.00</t>
        </is>
      </c>
    </row>
    <row r="10">
      <c r="A10" t="inlineStr">
        <is>
          <t>其中：营业收入</t>
        </is>
      </c>
      <c r="B10" t="inlineStr">
        <is>
          <t>794700.00</t>
        </is>
      </c>
      <c r="C10" t="inlineStr">
        <is>
          <t>1445700.00</t>
        </is>
      </c>
      <c r="D10" t="inlineStr">
        <is>
          <t>1466200.00</t>
        </is>
      </c>
      <c r="E10" t="inlineStr">
        <is>
          <t>1216400.00</t>
        </is>
      </c>
      <c r="F10" t="inlineStr">
        <is>
          <t>1007300.00</t>
        </is>
      </c>
      <c r="G10" t="inlineStr">
        <is>
          <t>736600.10</t>
        </is>
      </c>
      <c r="H10" t="inlineStr">
        <is>
          <t>656300.00</t>
        </is>
      </c>
      <c r="I10" t="inlineStr">
        <is>
          <t>546400.00</t>
        </is>
      </c>
      <c r="J10" t="inlineStr">
        <is>
          <t>537800.00</t>
        </is>
      </c>
      <c r="K10" t="inlineStr">
        <is>
          <t>612100.00</t>
        </is>
      </c>
      <c r="L10" t="inlineStr">
        <is>
          <t>659600.00</t>
        </is>
      </c>
      <c r="M10" t="inlineStr">
        <is>
          <t>757500.00</t>
        </is>
      </c>
      <c r="N10" t="inlineStr">
        <is>
          <t>717800.00</t>
        </is>
      </c>
    </row>
    <row r="11">
      <c r="A11" t="inlineStr">
        <is>
          <t>二、营业总成本</t>
        </is>
      </c>
      <c r="B11" t="inlineStr">
        <is>
          <t>736700.00</t>
        </is>
      </c>
      <c r="C11" t="inlineStr">
        <is>
          <t>1400000.00</t>
        </is>
      </c>
      <c r="D11" t="inlineStr">
        <is>
          <t>1451800.00</t>
        </is>
      </c>
      <c r="E11" t="inlineStr">
        <is>
          <t>1254900.00</t>
        </is>
      </c>
      <c r="F11" t="inlineStr">
        <is>
          <t>936500.00</t>
        </is>
      </c>
      <c r="G11" t="inlineStr">
        <is>
          <t>654600.00</t>
        </is>
      </c>
      <c r="H11" t="inlineStr">
        <is>
          <t>631200.00</t>
        </is>
      </c>
      <c r="I11" t="inlineStr">
        <is>
          <t>565400.00</t>
        </is>
      </c>
      <c r="J11" t="inlineStr">
        <is>
          <t>485400.00</t>
        </is>
      </c>
      <c r="K11" t="inlineStr">
        <is>
          <t>502300.00</t>
        </is>
      </c>
      <c r="L11" t="inlineStr">
        <is>
          <t>568200.00</t>
        </is>
      </c>
      <c r="M11" t="inlineStr">
        <is>
          <t>669900.00</t>
        </is>
      </c>
      <c r="N11" t="inlineStr">
        <is>
          <t>711200.00</t>
        </is>
      </c>
    </row>
    <row r="12">
      <c r="A12" t="inlineStr">
        <is>
          <t>其中：营业成本</t>
        </is>
      </c>
      <c r="B12" t="inlineStr">
        <is>
          <t>698000.00</t>
        </is>
      </c>
      <c r="C12" t="inlineStr">
        <is>
          <t>1320700.00</t>
        </is>
      </c>
      <c r="D12" t="inlineStr">
        <is>
          <t>1395300.00</t>
        </is>
      </c>
      <c r="E12" t="inlineStr">
        <is>
          <t>1200200.00</t>
        </is>
      </c>
      <c r="F12" t="inlineStr">
        <is>
          <t>871400.00</t>
        </is>
      </c>
      <c r="G12" t="inlineStr">
        <is>
          <t>617700.00</t>
        </is>
      </c>
      <c r="H12" t="inlineStr">
        <is>
          <t>590900.00</t>
        </is>
      </c>
      <c r="I12" t="inlineStr">
        <is>
          <t>531900.00</t>
        </is>
      </c>
      <c r="J12" t="inlineStr">
        <is>
          <t>443700.00</t>
        </is>
      </c>
      <c r="K12" t="inlineStr">
        <is>
          <t>415100.00</t>
        </is>
      </c>
      <c r="L12" t="inlineStr">
        <is>
          <t>501900.00</t>
        </is>
      </c>
      <c r="M12" t="inlineStr">
        <is>
          <t>600300.00</t>
        </is>
      </c>
      <c r="N12" t="inlineStr">
        <is>
          <t>634700.00</t>
        </is>
      </c>
    </row>
    <row r="13">
      <c r="A13" t="inlineStr">
        <is>
          <t>营业税金及附加</t>
        </is>
      </c>
      <c r="B13" t="inlineStr">
        <is>
          <t>4676.08</t>
        </is>
      </c>
      <c r="C13" t="inlineStr">
        <is>
          <t>8656.13</t>
        </is>
      </c>
      <c r="D13" t="inlineStr">
        <is>
          <t>8503.76</t>
        </is>
      </c>
      <c r="E13" t="inlineStr">
        <is>
          <t>7761.35</t>
        </is>
      </c>
      <c r="F13" t="inlineStr">
        <is>
          <t>10700.00</t>
        </is>
      </c>
      <c r="G13" t="inlineStr">
        <is>
          <t>7604.40</t>
        </is>
      </c>
      <c r="H13" t="inlineStr">
        <is>
          <t>7225.58</t>
        </is>
      </c>
      <c r="I13" t="inlineStr">
        <is>
          <t>5505.79</t>
        </is>
      </c>
      <c r="J13" t="inlineStr">
        <is>
          <t>6557.26</t>
        </is>
      </c>
      <c r="K13" t="inlineStr">
        <is>
          <t>7629.66</t>
        </is>
      </c>
      <c r="L13" t="inlineStr">
        <is>
          <t>5564.57</t>
        </is>
      </c>
      <c r="M13" t="inlineStr">
        <is>
          <t>8016.58</t>
        </is>
      </c>
      <c r="N13" t="inlineStr">
        <is>
          <t>4515.79</t>
        </is>
      </c>
    </row>
    <row r="14">
      <c r="A14" t="inlineStr">
        <is>
          <t>销售费用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5.32</t>
        </is>
      </c>
      <c r="J14" t="inlineStr">
        <is>
          <t>7.84</t>
        </is>
      </c>
      <c r="K14" t="inlineStr">
        <is>
          <t>13.67</t>
        </is>
      </c>
      <c r="L14" t="inlineStr">
        <is>
          <t>203.70</t>
        </is>
      </c>
      <c r="M14" t="inlineStr">
        <is>
          <t>355.25</t>
        </is>
      </c>
      <c r="N14" t="inlineStr">
        <is>
          <t>318.89</t>
        </is>
      </c>
    </row>
    <row r="15">
      <c r="A15" t="inlineStr">
        <is>
          <t>管理费用</t>
        </is>
      </c>
      <c r="B15" t="inlineStr">
        <is>
          <t>6202.92</t>
        </is>
      </c>
      <c r="C15" t="inlineStr">
        <is>
          <t>11300.00</t>
        </is>
      </c>
      <c r="D15" t="inlineStr">
        <is>
          <t>9812.41</t>
        </is>
      </c>
      <c r="E15" t="inlineStr">
        <is>
          <t>10000.00</t>
        </is>
      </c>
      <c r="F15" t="inlineStr">
        <is>
          <t>9142.63</t>
        </is>
      </c>
      <c r="G15" t="inlineStr">
        <is>
          <t>7942.91</t>
        </is>
      </c>
      <c r="H15" t="inlineStr">
        <is>
          <t>8440.30</t>
        </is>
      </c>
      <c r="I15" t="inlineStr">
        <is>
          <t>6852.27</t>
        </is>
      </c>
      <c r="J15" t="inlineStr">
        <is>
          <t>7222.39</t>
        </is>
      </c>
      <c r="K15" t="inlineStr">
        <is>
          <t>7223.04</t>
        </is>
      </c>
      <c r="L15" t="inlineStr">
        <is>
          <t>8053.59</t>
        </is>
      </c>
      <c r="M15" t="inlineStr">
        <is>
          <t>8035.95</t>
        </is>
      </c>
      <c r="N15" t="inlineStr">
        <is>
          <t>9159.23</t>
        </is>
      </c>
    </row>
    <row r="16">
      <c r="A16" t="inlineStr">
        <is>
          <t>研发费用</t>
        </is>
      </c>
      <c r="B16" t="inlineStr">
        <is>
          <t>322.62</t>
        </is>
      </c>
      <c r="C16" t="inlineStr">
        <is>
          <t>5544.25</t>
        </is>
      </c>
      <c r="D16" t="inlineStr">
        <is>
          <t>1624.88</t>
        </is>
      </c>
      <c r="E16" t="inlineStr">
        <is>
          <t>1068.89</t>
        </is>
      </c>
      <c r="F16" t="inlineStr">
        <is>
          <t>1329.78</t>
        </is>
      </c>
      <c r="G16" t="inlineStr">
        <is>
          <t>193.11</t>
        </is>
      </c>
      <c r="H16" t="inlineStr">
        <is>
          <t>179.71</t>
        </is>
      </c>
      <c r="I16" t="inlineStr">
        <is>
          <t>271.12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26600.00</t>
        </is>
      </c>
      <c r="C17" t="inlineStr">
        <is>
          <t>41700.00</t>
        </is>
      </c>
      <c r="D17" t="inlineStr">
        <is>
          <t>32500.00</t>
        </is>
      </c>
      <c r="E17" t="inlineStr">
        <is>
          <t>34400.00</t>
        </is>
      </c>
      <c r="F17" t="inlineStr">
        <is>
          <t>39600.00</t>
        </is>
      </c>
      <c r="G17" t="inlineStr">
        <is>
          <t>19500.00</t>
        </is>
      </c>
      <c r="H17" t="inlineStr">
        <is>
          <t>22200.00</t>
        </is>
      </c>
      <c r="I17" t="inlineStr">
        <is>
          <t>19600.00</t>
        </is>
      </c>
      <c r="J17" t="inlineStr">
        <is>
          <t>18700.00</t>
        </is>
      </c>
      <c r="K17" t="inlineStr">
        <is>
          <t>31700.00</t>
        </is>
      </c>
      <c r="L17" t="inlineStr">
        <is>
          <t>40300.00</t>
        </is>
      </c>
      <c r="M17" t="inlineStr">
        <is>
          <t>46600.00</t>
        </is>
      </c>
      <c r="N17" t="inlineStr">
        <is>
          <t>62200.00</t>
        </is>
      </c>
    </row>
    <row r="18">
      <c r="A18" t="inlineStr">
        <is>
          <t>其中：利息费用</t>
        </is>
      </c>
      <c r="B18" t="inlineStr">
        <is>
          <t>26400.00</t>
        </is>
      </c>
      <c r="C18" t="inlineStr">
        <is>
          <t>41400.00</t>
        </is>
      </c>
      <c r="D18" t="inlineStr">
        <is>
          <t>32300.00</t>
        </is>
      </c>
      <c r="E18" t="inlineStr">
        <is>
          <t>33900.00</t>
        </is>
      </c>
      <c r="F18" t="inlineStr">
        <is>
          <t>39800.00</t>
        </is>
      </c>
      <c r="G18" t="inlineStr">
        <is>
          <t>19400.00</t>
        </is>
      </c>
      <c r="H18" t="inlineStr">
        <is>
          <t>22100.00</t>
        </is>
      </c>
      <c r="I18" t="inlineStr">
        <is>
          <t>19500.00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74.40</t>
        </is>
      </c>
      <c r="C19" t="inlineStr">
        <is>
          <t>161.00</t>
        </is>
      </c>
      <c r="D19" t="inlineStr">
        <is>
          <t>234.11</t>
        </is>
      </c>
      <c r="E19" t="inlineStr">
        <is>
          <t>164.85</t>
        </is>
      </c>
      <c r="F19" t="inlineStr">
        <is>
          <t>371.49</t>
        </is>
      </c>
      <c r="G19" t="inlineStr">
        <is>
          <t>200.77</t>
        </is>
      </c>
      <c r="H19" t="inlineStr">
        <is>
          <t>180.87</t>
        </is>
      </c>
      <c r="I19" t="inlineStr">
        <is>
          <t>124.32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-28.68</t>
        </is>
      </c>
      <c r="C20" t="inlineStr">
        <is>
          <t>10200.00</t>
        </is>
      </c>
      <c r="D20" t="inlineStr">
        <is>
          <t>4842.15</t>
        </is>
      </c>
      <c r="E20" t="inlineStr">
        <is>
          <t>230.27</t>
        </is>
      </c>
      <c r="F20" t="inlineStr">
        <is>
          <t>3126.30</t>
        </is>
      </c>
      <c r="G20" t="inlineStr">
        <is>
          <t>1270.68</t>
        </is>
      </c>
      <c r="H20" t="inlineStr">
        <is>
          <t>2369.44</t>
        </is>
      </c>
      <c r="I20" t="inlineStr">
        <is>
          <t>1180.80</t>
        </is>
      </c>
      <c r="J20" t="inlineStr">
        <is>
          <t>9118.25</t>
        </is>
      </c>
      <c r="K20" t="inlineStr">
        <is>
          <t>40700.00</t>
        </is>
      </c>
      <c r="L20" t="inlineStr">
        <is>
          <t>12100.00</t>
        </is>
      </c>
      <c r="M20" t="inlineStr">
        <is>
          <t>6691.13</t>
        </is>
      </c>
      <c r="N20" t="inlineStr">
        <is>
          <t>208.43</t>
        </is>
      </c>
    </row>
    <row r="21">
      <c r="A21" t="inlineStr">
        <is>
          <t>信用减值损失</t>
        </is>
      </c>
      <c r="B21" t="inlineStr">
        <is>
          <t>1008.12</t>
        </is>
      </c>
      <c r="C21" t="inlineStr">
        <is>
          <t>1906.02</t>
        </is>
      </c>
      <c r="D21" t="inlineStr">
        <is>
          <t>-837.57</t>
        </is>
      </c>
      <c r="E21" t="inlineStr">
        <is>
          <t>1173.74</t>
        </is>
      </c>
      <c r="F21" t="inlineStr">
        <is>
          <t>1109.82</t>
        </is>
      </c>
      <c r="G21" t="inlineStr">
        <is>
          <t>418.27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1638.23</t>
        </is>
      </c>
    </row>
    <row r="23">
      <c r="A23" t="inlineStr">
        <is>
          <t>投资收益</t>
        </is>
      </c>
      <c r="B23" t="inlineStr">
        <is>
          <t>-10.32</t>
        </is>
      </c>
      <c r="C23" t="inlineStr">
        <is>
          <t>4808.97</t>
        </is>
      </c>
      <c r="D23" t="inlineStr">
        <is>
          <t>3252.07</t>
        </is>
      </c>
      <c r="E23" t="inlineStr">
        <is>
          <t>26900.00</t>
        </is>
      </c>
      <c r="F23" t="inlineStr">
        <is>
          <t>17700.00</t>
        </is>
      </c>
      <c r="G23" t="inlineStr">
        <is>
          <t>-562.62</t>
        </is>
      </c>
      <c r="H23" t="inlineStr">
        <is>
          <t>5402.94</t>
        </is>
      </c>
      <c r="I23" t="inlineStr">
        <is>
          <t>5080.70</t>
        </is>
      </c>
      <c r="J23" t="inlineStr">
        <is>
          <t>4109.79</t>
        </is>
      </c>
      <c r="K23" t="inlineStr">
        <is>
          <t>4986.09</t>
        </is>
      </c>
      <c r="L23" t="inlineStr">
        <is>
          <t>5589.57</t>
        </is>
      </c>
      <c r="M23" t="inlineStr">
        <is>
          <t>4144.86</t>
        </is>
      </c>
      <c r="N23" t="inlineStr">
        <is>
          <t>3584.96</t>
        </is>
      </c>
    </row>
    <row r="24">
      <c r="A24" t="inlineStr">
        <is>
          <t>其中：联营企业和合营企业的投资收益</t>
        </is>
      </c>
      <c r="B24" t="inlineStr">
        <is>
          <t>-10.32</t>
        </is>
      </c>
      <c r="C24" t="inlineStr">
        <is>
          <t>4787.81</t>
        </is>
      </c>
      <c r="D24" t="inlineStr">
        <is>
          <t>3250.78</t>
        </is>
      </c>
      <c r="E24" t="inlineStr">
        <is>
          <t>18700.00</t>
        </is>
      </c>
      <c r="F24" t="inlineStr">
        <is>
          <t>4006.37</t>
        </is>
      </c>
      <c r="G24" t="inlineStr">
        <is>
          <t>1110.83</t>
        </is>
      </c>
      <c r="H24" t="inlineStr">
        <is>
          <t>647.94</t>
        </is>
      </c>
      <c r="I24" t="inlineStr">
        <is>
          <t>325.70</t>
        </is>
      </c>
      <c r="J24" t="inlineStr">
        <is>
          <t>305.79</t>
        </is>
      </c>
      <c r="K24" t="inlineStr">
        <is>
          <t>-699.05</t>
        </is>
      </c>
      <c r="L24" t="inlineStr">
        <is>
          <t>359.07</t>
        </is>
      </c>
      <c r="M24" t="inlineStr">
        <is>
          <t>-148.02</t>
        </is>
      </c>
      <c r="N24" t="inlineStr">
        <is>
          <t>-704.12</t>
        </is>
      </c>
    </row>
    <row r="25">
      <c r="A25" t="inlineStr">
        <is>
          <t>资产处置收益</t>
        </is>
      </c>
      <c r="B25" t="inlineStr">
        <is>
          <t>167.67</t>
        </is>
      </c>
      <c r="C25" t="inlineStr">
        <is>
          <t>-711.94</t>
        </is>
      </c>
      <c r="D25" t="inlineStr">
        <is>
          <t>5010.20</t>
        </is>
      </c>
      <c r="E25" t="inlineStr">
        <is>
          <t>2486.84</t>
        </is>
      </c>
      <c r="F25" t="inlineStr">
        <is>
          <t>38900.00</t>
        </is>
      </c>
      <c r="G25" t="inlineStr">
        <is>
          <t>-126.26</t>
        </is>
      </c>
      <c r="H25" t="inlineStr">
        <is>
          <t>120.24</t>
        </is>
      </c>
      <c r="I25" t="inlineStr">
        <is>
          <t>-158.77</t>
        </is>
      </c>
      <c r="J25" t="inlineStr">
        <is>
          <t>90.20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606.50</t>
        </is>
      </c>
      <c r="C26" t="inlineStr">
        <is>
          <t>1113.07</t>
        </is>
      </c>
      <c r="D26" t="inlineStr">
        <is>
          <t>983.15</t>
        </is>
      </c>
      <c r="E26" t="inlineStr">
        <is>
          <t>767.82</t>
        </is>
      </c>
      <c r="F26" t="inlineStr">
        <is>
          <t>1347.93</t>
        </is>
      </c>
      <c r="G26" t="inlineStr">
        <is>
          <t>303.38</t>
        </is>
      </c>
      <c r="H26" t="inlineStr">
        <is>
          <t>383.28</t>
        </is>
      </c>
      <c r="I26" t="inlineStr">
        <is>
          <t>760.30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58700.00</t>
        </is>
      </c>
      <c r="C27" t="inlineStr">
        <is>
          <t>51000.00</t>
        </is>
      </c>
      <c r="D27" t="inlineStr">
        <is>
          <t>23700.00</t>
        </is>
      </c>
      <c r="E27" t="inlineStr">
        <is>
          <t>-8366.10</t>
        </is>
      </c>
      <c r="F27" t="inlineStr">
        <is>
          <t>128800.00</t>
        </is>
      </c>
      <c r="G27" t="inlineStr">
        <is>
          <t>81600.00</t>
        </is>
      </c>
      <c r="H27" t="inlineStr">
        <is>
          <t>30900.00</t>
        </is>
      </c>
      <c r="I27" t="inlineStr">
        <is>
          <t>-13300.00</t>
        </is>
      </c>
      <c r="J27" t="inlineStr">
        <is>
          <t>56600.00</t>
        </is>
      </c>
      <c r="K27" t="inlineStr">
        <is>
          <t>114800.00</t>
        </is>
      </c>
      <c r="L27" t="inlineStr">
        <is>
          <t>97000.00</t>
        </is>
      </c>
      <c r="M27" t="inlineStr">
        <is>
          <t>91700.00</t>
        </is>
      </c>
      <c r="N27" t="inlineStr">
        <is>
          <t>11800.00</t>
        </is>
      </c>
    </row>
    <row r="28">
      <c r="A28" t="inlineStr">
        <is>
          <t>加：营业外收入</t>
        </is>
      </c>
      <c r="B28" t="inlineStr">
        <is>
          <t>746.20</t>
        </is>
      </c>
      <c r="C28" t="inlineStr">
        <is>
          <t>1058.49</t>
        </is>
      </c>
      <c r="D28" t="inlineStr">
        <is>
          <t>3364.64</t>
        </is>
      </c>
      <c r="E28" t="inlineStr">
        <is>
          <t>4959.72</t>
        </is>
      </c>
      <c r="F28" t="inlineStr">
        <is>
          <t>3068.21</t>
        </is>
      </c>
      <c r="G28" t="inlineStr">
        <is>
          <t>2242.43</t>
        </is>
      </c>
      <c r="H28" t="inlineStr">
        <is>
          <t>1086.89</t>
        </is>
      </c>
      <c r="I28" t="inlineStr">
        <is>
          <t>7533.38</t>
        </is>
      </c>
      <c r="J28" t="inlineStr">
        <is>
          <t>1602.35</t>
        </is>
      </c>
      <c r="K28" t="inlineStr">
        <is>
          <t>16100.00</t>
        </is>
      </c>
      <c r="L28" t="inlineStr">
        <is>
          <t>1953.55</t>
        </is>
      </c>
      <c r="M28" t="inlineStr">
        <is>
          <t>1444.02</t>
        </is>
      </c>
      <c r="N28" t="inlineStr">
        <is>
          <t>4211.02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78.88</t>
        </is>
      </c>
      <c r="M29" t="inlineStr">
        <is>
          <t>32.08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0.86</t>
        </is>
      </c>
      <c r="C30" t="inlineStr">
        <is>
          <t>628.28</t>
        </is>
      </c>
      <c r="D30" t="inlineStr">
        <is>
          <t>621.26</t>
        </is>
      </c>
      <c r="E30" t="inlineStr">
        <is>
          <t>1884.42</t>
        </is>
      </c>
      <c r="F30" t="inlineStr">
        <is>
          <t>2822.11</t>
        </is>
      </c>
      <c r="G30" t="inlineStr">
        <is>
          <t>384.98</t>
        </is>
      </c>
      <c r="H30" t="inlineStr">
        <is>
          <t>2190.32</t>
        </is>
      </c>
      <c r="I30" t="inlineStr">
        <is>
          <t>6498.01</t>
        </is>
      </c>
      <c r="J30" t="inlineStr">
        <is>
          <t>781.93</t>
        </is>
      </c>
      <c r="K30" t="inlineStr">
        <is>
          <t>108.71</t>
        </is>
      </c>
      <c r="L30" t="inlineStr">
        <is>
          <t>3426.41</t>
        </is>
      </c>
      <c r="M30" t="inlineStr">
        <is>
          <t>48600.00</t>
        </is>
      </c>
      <c r="N30" t="inlineStr">
        <is>
          <t>22.19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2.28</t>
        </is>
      </c>
      <c r="L31" t="inlineStr">
        <is>
          <t>3184.61</t>
        </is>
      </c>
      <c r="M31" t="inlineStr">
        <is>
          <t>48300.00</t>
        </is>
      </c>
      <c r="N31" t="inlineStr">
        <is>
          <t>0.43</t>
        </is>
      </c>
    </row>
    <row r="32">
      <c r="A32" t="inlineStr">
        <is>
          <t>四、利润总额</t>
        </is>
      </c>
      <c r="B32" t="inlineStr">
        <is>
          <t>59500.00</t>
        </is>
      </c>
      <c r="C32" t="inlineStr">
        <is>
          <t>51400.00</t>
        </is>
      </c>
      <c r="D32" t="inlineStr">
        <is>
          <t>26400.00</t>
        </is>
      </c>
      <c r="E32" t="inlineStr">
        <is>
          <t>-5290.80</t>
        </is>
      </c>
      <c r="F32" t="inlineStr">
        <is>
          <t>129100.00</t>
        </is>
      </c>
      <c r="G32" t="inlineStr">
        <is>
          <t>83500.00</t>
        </is>
      </c>
      <c r="H32" t="inlineStr">
        <is>
          <t>29800.00</t>
        </is>
      </c>
      <c r="I32" t="inlineStr">
        <is>
          <t>-12200.00</t>
        </is>
      </c>
      <c r="J32" t="inlineStr">
        <is>
          <t>57400.00</t>
        </is>
      </c>
      <c r="K32" t="inlineStr">
        <is>
          <t>130700.00</t>
        </is>
      </c>
      <c r="L32" t="inlineStr">
        <is>
          <t>95500.00</t>
        </is>
      </c>
      <c r="M32" t="inlineStr">
        <is>
          <t>44600.00</t>
        </is>
      </c>
      <c r="N32" t="inlineStr">
        <is>
          <t>16000.00</t>
        </is>
      </c>
    </row>
    <row r="33">
      <c r="A33" t="inlineStr">
        <is>
          <t>减：所得税费用</t>
        </is>
      </c>
      <c r="B33" t="inlineStr">
        <is>
          <t>14100.00</t>
        </is>
      </c>
      <c r="C33" t="inlineStr">
        <is>
          <t>14500.00</t>
        </is>
      </c>
      <c r="D33" t="inlineStr">
        <is>
          <t>14500.00</t>
        </is>
      </c>
      <c r="E33" t="inlineStr">
        <is>
          <t>-1998.00</t>
        </is>
      </c>
      <c r="F33" t="inlineStr">
        <is>
          <t>29100.00</t>
        </is>
      </c>
      <c r="G33" t="inlineStr">
        <is>
          <t>24400.00</t>
        </is>
      </c>
      <c r="H33" t="inlineStr">
        <is>
          <t>8244.95</t>
        </is>
      </c>
      <c r="I33" t="inlineStr">
        <is>
          <t>-70.99</t>
        </is>
      </c>
      <c r="J33" t="inlineStr">
        <is>
          <t>17700.00</t>
        </is>
      </c>
      <c r="K33" t="inlineStr">
        <is>
          <t>35500.00</t>
        </is>
      </c>
      <c r="L33" t="inlineStr">
        <is>
          <t>16600.00</t>
        </is>
      </c>
      <c r="M33" t="inlineStr">
        <is>
          <t>8703.89</t>
        </is>
      </c>
      <c r="N33" t="inlineStr">
        <is>
          <t>3148.33</t>
        </is>
      </c>
    </row>
    <row r="34">
      <c r="A34" t="inlineStr">
        <is>
          <t>五、净利润</t>
        </is>
      </c>
      <c r="B34" t="inlineStr">
        <is>
          <t>45300.00</t>
        </is>
      </c>
      <c r="C34" t="inlineStr">
        <is>
          <t>36900.00</t>
        </is>
      </c>
      <c r="D34" t="inlineStr">
        <is>
          <t>11900.00</t>
        </is>
      </c>
      <c r="E34" t="inlineStr">
        <is>
          <t>-3292.80</t>
        </is>
      </c>
      <c r="F34" t="inlineStr">
        <is>
          <t>100000.00</t>
        </is>
      </c>
      <c r="G34" t="inlineStr">
        <is>
          <t>59100.00</t>
        </is>
      </c>
      <c r="H34" t="inlineStr">
        <is>
          <t>21600.00</t>
        </is>
      </c>
      <c r="I34" t="inlineStr">
        <is>
          <t>-12200.00</t>
        </is>
      </c>
      <c r="J34" t="inlineStr">
        <is>
          <t>39700.00</t>
        </is>
      </c>
      <c r="K34" t="inlineStr">
        <is>
          <t>95300.00</t>
        </is>
      </c>
      <c r="L34" t="inlineStr">
        <is>
          <t>78900.00</t>
        </is>
      </c>
      <c r="M34" t="inlineStr">
        <is>
          <t>35900.00</t>
        </is>
      </c>
      <c r="N34" t="inlineStr">
        <is>
          <t>12900.00</t>
        </is>
      </c>
    </row>
    <row r="35">
      <c r="A35" t="inlineStr">
        <is>
          <t>（一）持续经营净利润</t>
        </is>
      </c>
      <c r="B35" t="inlineStr">
        <is>
          <t>45300.00</t>
        </is>
      </c>
      <c r="C35" t="inlineStr">
        <is>
          <t>36900.00</t>
        </is>
      </c>
      <c r="D35" t="inlineStr">
        <is>
          <t>11900.00</t>
        </is>
      </c>
      <c r="E35" t="inlineStr">
        <is>
          <t>-3292.80</t>
        </is>
      </c>
      <c r="F35" t="inlineStr">
        <is>
          <t>100000.00</t>
        </is>
      </c>
      <c r="G35" t="inlineStr">
        <is>
          <t>60400.00</t>
        </is>
      </c>
      <c r="H35" t="inlineStr">
        <is>
          <t>24100.00</t>
        </is>
      </c>
      <c r="I35" t="inlineStr">
        <is>
          <t>-16300.00</t>
        </is>
      </c>
      <c r="J35" t="inlineStr">
        <is>
          <t>39700.00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44800.00</t>
        </is>
      </c>
      <c r="C36" t="inlineStr">
        <is>
          <t>34900.00</t>
        </is>
      </c>
      <c r="D36" t="inlineStr">
        <is>
          <t>12300.00</t>
        </is>
      </c>
      <c r="E36" t="inlineStr">
        <is>
          <t>-2535.03</t>
        </is>
      </c>
      <c r="F36" t="inlineStr">
        <is>
          <t>100100.00</t>
        </is>
      </c>
      <c r="G36" t="inlineStr">
        <is>
          <t>57300.00</t>
        </is>
      </c>
      <c r="H36" t="inlineStr">
        <is>
          <t>20900.00</t>
        </is>
      </c>
      <c r="I36" t="inlineStr">
        <is>
          <t>-12200.00</t>
        </is>
      </c>
      <c r="J36" t="inlineStr">
        <is>
          <t>39900.00</t>
        </is>
      </c>
      <c r="K36" t="inlineStr">
        <is>
          <t>95200.01</t>
        </is>
      </c>
      <c r="L36" t="inlineStr">
        <is>
          <t>69000.00</t>
        </is>
      </c>
      <c r="M36" t="inlineStr">
        <is>
          <t>29300.00</t>
        </is>
      </c>
      <c r="N36" t="inlineStr">
        <is>
          <t>8461.40</t>
        </is>
      </c>
    </row>
    <row r="37">
      <c r="A37" t="inlineStr">
        <is>
          <t>少数股东损益</t>
        </is>
      </c>
      <c r="B37" t="inlineStr">
        <is>
          <t>548.48</t>
        </is>
      </c>
      <c r="C37" t="inlineStr">
        <is>
          <t>1993.33</t>
        </is>
      </c>
      <c r="D37" t="inlineStr">
        <is>
          <t>-359.14</t>
        </is>
      </c>
      <c r="E37" t="inlineStr">
        <is>
          <t>-757.77</t>
        </is>
      </c>
      <c r="F37" t="inlineStr">
        <is>
          <t>-132.96</t>
        </is>
      </c>
      <c r="G37" t="inlineStr">
        <is>
          <t>1827.25</t>
        </is>
      </c>
      <c r="H37" t="inlineStr">
        <is>
          <t>694.92</t>
        </is>
      </c>
      <c r="I37" t="inlineStr">
        <is>
          <t>-17.81</t>
        </is>
      </c>
      <c r="J37" t="inlineStr">
        <is>
          <t>-182.30</t>
        </is>
      </c>
      <c r="K37" t="inlineStr">
        <is>
          <t>28.38</t>
        </is>
      </c>
      <c r="L37" t="inlineStr">
        <is>
          <t>9896.59</t>
        </is>
      </c>
      <c r="M37" t="inlineStr">
        <is>
          <t>6597.57</t>
        </is>
      </c>
      <c r="N37" t="inlineStr">
        <is>
          <t>4405.78</t>
        </is>
      </c>
    </row>
    <row r="38">
      <c r="A38" t="inlineStr">
        <is>
          <t>扣除非经常性损益后的净利润</t>
        </is>
      </c>
      <c r="B38" t="inlineStr">
        <is>
          <t>43800.00</t>
        </is>
      </c>
      <c r="C38" t="inlineStr">
        <is>
          <t>34200.00</t>
        </is>
      </c>
      <c r="D38" t="inlineStr">
        <is>
          <t>5120.20</t>
        </is>
      </c>
      <c r="E38" t="inlineStr">
        <is>
          <t>-27800.00</t>
        </is>
      </c>
      <c r="F38" t="inlineStr">
        <is>
          <t>20300.00</t>
        </is>
      </c>
      <c r="G38" t="inlineStr">
        <is>
          <t>61000.00</t>
        </is>
      </c>
      <c r="H38" t="inlineStr">
        <is>
          <t>20600.00</t>
        </is>
      </c>
      <c r="I38" t="inlineStr">
        <is>
          <t>-13800.00</t>
        </is>
      </c>
      <c r="J38" t="inlineStr">
        <is>
          <t>38500.00</t>
        </is>
      </c>
      <c r="K38" t="inlineStr">
        <is>
          <t>79400.00</t>
        </is>
      </c>
      <c r="L38" t="inlineStr">
        <is>
          <t>69000.00</t>
        </is>
      </c>
      <c r="M38" t="inlineStr">
        <is>
          <t>66900.00</t>
        </is>
      </c>
      <c r="N38" t="inlineStr">
        <is>
          <t>2849.14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--</t>
        </is>
      </c>
      <c r="C42" t="inlineStr">
        <is>
          <t>89.40</t>
        </is>
      </c>
      <c r="D42" t="inlineStr">
        <is>
          <t>2052.23</t>
        </is>
      </c>
      <c r="E42" t="inlineStr">
        <is>
          <t>4299.37</t>
        </is>
      </c>
      <c r="F42" t="inlineStr">
        <is>
          <t>-18700.00</t>
        </is>
      </c>
      <c r="G42" t="inlineStr">
        <is>
          <t>15700.00</t>
        </is>
      </c>
      <c r="H42" t="inlineStr">
        <is>
          <t>398.46</t>
        </is>
      </c>
      <c r="I42" t="inlineStr">
        <is>
          <t>-558.85</t>
        </is>
      </c>
      <c r="J42" t="inlineStr">
        <is>
          <t>381.91</t>
        </is>
      </c>
      <c r="K42" t="inlineStr">
        <is>
          <t>563.10</t>
        </is>
      </c>
      <c r="L42" t="inlineStr">
        <is>
          <t>--</t>
        </is>
      </c>
      <c r="M42" t="inlineStr">
        <is>
          <t>-0.62</t>
        </is>
      </c>
      <c r="N42" t="inlineStr">
        <is>
          <t>-37.27</t>
        </is>
      </c>
    </row>
    <row r="43">
      <c r="A43" t="inlineStr">
        <is>
          <t>归属母公司所有者的其他综合收益</t>
        </is>
      </c>
      <c r="B43" t="inlineStr">
        <is>
          <t>--</t>
        </is>
      </c>
      <c r="C43" t="inlineStr">
        <is>
          <t>89.40</t>
        </is>
      </c>
      <c r="D43" t="inlineStr">
        <is>
          <t>2054.56</t>
        </is>
      </c>
      <c r="E43" t="inlineStr">
        <is>
          <t>4297.18</t>
        </is>
      </c>
      <c r="F43" t="inlineStr">
        <is>
          <t>-18800.00</t>
        </is>
      </c>
      <c r="G43" t="inlineStr">
        <is>
          <t>15700.00</t>
        </is>
      </c>
      <c r="H43" t="inlineStr">
        <is>
          <t>398.46</t>
        </is>
      </c>
      <c r="I43" t="inlineStr">
        <is>
          <t>-558.85</t>
        </is>
      </c>
      <c r="J43" t="inlineStr">
        <is>
          <t>381.91</t>
        </is>
      </c>
      <c r="K43" t="inlineStr">
        <is>
          <t>563.10</t>
        </is>
      </c>
      <c r="L43" t="inlineStr">
        <is>
          <t>--</t>
        </is>
      </c>
      <c r="M43" t="inlineStr">
        <is>
          <t>-0.62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45300.00</t>
        </is>
      </c>
      <c r="C44" t="inlineStr">
        <is>
          <t>37000.00</t>
        </is>
      </c>
      <c r="D44" t="inlineStr">
        <is>
          <t>14000.00</t>
        </is>
      </c>
      <c r="E44" t="inlineStr">
        <is>
          <t>1006.57</t>
        </is>
      </c>
      <c r="F44" t="inlineStr">
        <is>
          <t>81300.00</t>
        </is>
      </c>
      <c r="G44" t="inlineStr">
        <is>
          <t>74800.00</t>
        </is>
      </c>
      <c r="H44" t="inlineStr">
        <is>
          <t>22000.00</t>
        </is>
      </c>
      <c r="I44" t="inlineStr">
        <is>
          <t>-12700.00</t>
        </is>
      </c>
      <c r="J44" t="inlineStr">
        <is>
          <t>40100.00</t>
        </is>
      </c>
      <c r="K44" t="inlineStr">
        <is>
          <t>95800.00</t>
        </is>
      </c>
      <c r="L44" t="inlineStr">
        <is>
          <t>78900.00</t>
        </is>
      </c>
      <c r="M44" t="inlineStr">
        <is>
          <t>35900.00</t>
        </is>
      </c>
      <c r="N44" t="inlineStr">
        <is>
          <t>12800.00</t>
        </is>
      </c>
    </row>
    <row r="45">
      <c r="A45" t="inlineStr">
        <is>
          <t>归属于母公司股东的综合收益总额</t>
        </is>
      </c>
      <c r="B45" t="inlineStr">
        <is>
          <t>44800.00</t>
        </is>
      </c>
      <c r="C45" t="inlineStr">
        <is>
          <t>35000.00</t>
        </is>
      </c>
      <c r="D45" t="inlineStr">
        <is>
          <t>14300.00</t>
        </is>
      </c>
      <c r="E45" t="inlineStr">
        <is>
          <t>1762.15</t>
        </is>
      </c>
      <c r="F45" t="inlineStr">
        <is>
          <t>81400.00</t>
        </is>
      </c>
      <c r="G45" t="inlineStr">
        <is>
          <t>73000.00</t>
        </is>
      </c>
      <c r="H45" t="inlineStr">
        <is>
          <t>21300.00</t>
        </is>
      </c>
      <c r="I45" t="inlineStr">
        <is>
          <t>-12700.00</t>
        </is>
      </c>
      <c r="J45" t="inlineStr">
        <is>
          <t>40300.00</t>
        </is>
      </c>
      <c r="K45" t="inlineStr">
        <is>
          <t>95800.00</t>
        </is>
      </c>
      <c r="L45" t="inlineStr">
        <is>
          <t>69000.00</t>
        </is>
      </c>
      <c r="M45" t="inlineStr">
        <is>
          <t>29300.00</t>
        </is>
      </c>
      <c r="N45" t="inlineStr">
        <is>
          <t>8424.13</t>
        </is>
      </c>
    </row>
    <row r="46">
      <c r="A46" t="inlineStr">
        <is>
          <t>归属于少数股东的综合收益总额</t>
        </is>
      </c>
      <c r="B46" t="inlineStr">
        <is>
          <t>548.48</t>
        </is>
      </c>
      <c r="C46" t="inlineStr">
        <is>
          <t>1993.33</t>
        </is>
      </c>
      <c r="D46" t="inlineStr">
        <is>
          <t>-361.47</t>
        </is>
      </c>
      <c r="E46" t="inlineStr">
        <is>
          <t>-755.58</t>
        </is>
      </c>
      <c r="F46" t="inlineStr">
        <is>
          <t>-100.38</t>
        </is>
      </c>
      <c r="G46" t="inlineStr">
        <is>
          <t>1824.44</t>
        </is>
      </c>
      <c r="H46" t="inlineStr">
        <is>
          <t>694.92</t>
        </is>
      </c>
      <c r="I46" t="inlineStr">
        <is>
          <t>-17.81</t>
        </is>
      </c>
      <c r="J46" t="inlineStr">
        <is>
          <t>-182.30</t>
        </is>
      </c>
      <c r="K46" t="inlineStr">
        <is>
          <t>28.38</t>
        </is>
      </c>
      <c r="L46" t="inlineStr">
        <is>
          <t>9896.59</t>
        </is>
      </c>
      <c r="M46" t="inlineStr">
        <is>
          <t>6597.57</t>
        </is>
      </c>
      <c r="N46" t="inlineStr">
        <is>
          <t>4405.78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-37400.00</t>
        </is>
      </c>
      <c r="C3" t="inlineStr">
        <is>
          <t>32200.00</t>
        </is>
      </c>
      <c r="D3" t="inlineStr">
        <is>
          <t>-79700.00</t>
        </is>
      </c>
      <c r="E3" t="inlineStr">
        <is>
          <t>91899.99</t>
        </is>
      </c>
      <c r="F3" t="inlineStr">
        <is>
          <t>-13100.00</t>
        </is>
      </c>
      <c r="G3" t="inlineStr">
        <is>
          <t>5282.93</t>
        </is>
      </c>
      <c r="H3" t="inlineStr">
        <is>
          <t>-7082.60</t>
        </is>
      </c>
      <c r="I3" t="inlineStr">
        <is>
          <t>14400.00</t>
        </is>
      </c>
      <c r="J3" t="inlineStr">
        <is>
          <t>-6375.18</t>
        </is>
      </c>
      <c r="K3" t="inlineStr">
        <is>
          <t>3869.64</t>
        </is>
      </c>
      <c r="L3" t="inlineStr">
        <is>
          <t>-2182.50</t>
        </is>
      </c>
      <c r="M3" t="inlineStr">
        <is>
          <t>-12600.00</t>
        </is>
      </c>
      <c r="N3" t="inlineStr">
        <is>
          <t>-38600.00</t>
        </is>
      </c>
    </row>
    <row r="4">
      <c r="A4" t="inlineStr">
        <is>
          <t>*经营活动产生的现金流量净额</t>
        </is>
      </c>
      <c r="B4" t="inlineStr">
        <is>
          <t>196300.00</t>
        </is>
      </c>
      <c r="C4" t="inlineStr">
        <is>
          <t>234700.00</t>
        </is>
      </c>
      <c r="D4" t="inlineStr">
        <is>
          <t>67600.00</t>
        </is>
      </c>
      <c r="E4" t="inlineStr">
        <is>
          <t>65600.00</t>
        </is>
      </c>
      <c r="F4" t="inlineStr">
        <is>
          <t>158300.00</t>
        </is>
      </c>
      <c r="G4" t="inlineStr">
        <is>
          <t>165300.00</t>
        </is>
      </c>
      <c r="H4" t="inlineStr">
        <is>
          <t>90500.00</t>
        </is>
      </c>
      <c r="I4" t="inlineStr">
        <is>
          <t>58000.00</t>
        </is>
      </c>
      <c r="J4" t="inlineStr">
        <is>
          <t>76100.00</t>
        </is>
      </c>
      <c r="K4" t="inlineStr">
        <is>
          <t>276300.00</t>
        </is>
      </c>
      <c r="L4" t="inlineStr">
        <is>
          <t>208500.00</t>
        </is>
      </c>
      <c r="M4" t="inlineStr">
        <is>
          <t>200400.00</t>
        </is>
      </c>
      <c r="N4" t="inlineStr">
        <is>
          <t>251100.00</t>
        </is>
      </c>
    </row>
    <row r="5">
      <c r="A5" t="inlineStr">
        <is>
          <t>*投资活动产生的现金流量净额</t>
        </is>
      </c>
      <c r="B5" t="inlineStr">
        <is>
          <t>-227300.00</t>
        </is>
      </c>
      <c r="C5" t="inlineStr">
        <is>
          <t>-684100.10</t>
        </is>
      </c>
      <c r="D5" t="inlineStr">
        <is>
          <t>-752200.00</t>
        </is>
      </c>
      <c r="E5" t="inlineStr">
        <is>
          <t>-247900.00</t>
        </is>
      </c>
      <c r="F5" t="inlineStr">
        <is>
          <t>-21000.00</t>
        </is>
      </c>
      <c r="G5" t="inlineStr">
        <is>
          <t>-48300.00</t>
        </is>
      </c>
      <c r="H5" t="inlineStr">
        <is>
          <t>-49800.00</t>
        </is>
      </c>
      <c r="I5" t="inlineStr">
        <is>
          <t>-42300.00</t>
        </is>
      </c>
      <c r="J5" t="inlineStr">
        <is>
          <t>-41200.00</t>
        </is>
      </c>
      <c r="K5" t="inlineStr">
        <is>
          <t>-21800.00</t>
        </is>
      </c>
      <c r="L5" t="inlineStr">
        <is>
          <t>-33700.00</t>
        </is>
      </c>
      <c r="M5" t="inlineStr">
        <is>
          <t>-16800.00</t>
        </is>
      </c>
      <c r="N5" t="inlineStr">
        <is>
          <t>-27100.00</t>
        </is>
      </c>
    </row>
    <row r="6">
      <c r="A6" t="inlineStr">
        <is>
          <t>*筹资活动产生的现金流量净额</t>
        </is>
      </c>
      <c r="B6" t="inlineStr">
        <is>
          <t>-6364.35</t>
        </is>
      </c>
      <c r="C6" t="inlineStr">
        <is>
          <t>481500.00</t>
        </is>
      </c>
      <c r="D6" t="inlineStr">
        <is>
          <t>604900.00</t>
        </is>
      </c>
      <c r="E6" t="inlineStr">
        <is>
          <t>274200.00</t>
        </is>
      </c>
      <c r="F6" t="inlineStr">
        <is>
          <t>-150500.00</t>
        </is>
      </c>
      <c r="G6" t="inlineStr">
        <is>
          <t>-111700.00</t>
        </is>
      </c>
      <c r="H6" t="inlineStr">
        <is>
          <t>-47800.00</t>
        </is>
      </c>
      <c r="I6" t="inlineStr">
        <is>
          <t>-1293.31</t>
        </is>
      </c>
      <c r="J6" t="inlineStr">
        <is>
          <t>-41300.00</t>
        </is>
      </c>
      <c r="K6" t="inlineStr">
        <is>
          <t>-250700.00</t>
        </is>
      </c>
      <c r="L6" t="inlineStr">
        <is>
          <t>-177000.00</t>
        </is>
      </c>
      <c r="M6" t="inlineStr">
        <is>
          <t>-196200.00</t>
        </is>
      </c>
      <c r="N6" t="inlineStr">
        <is>
          <t>-262500.00</t>
        </is>
      </c>
    </row>
    <row r="7">
      <c r="A7" t="inlineStr">
        <is>
          <t>*期末现金及现金等价物余额</t>
        </is>
      </c>
      <c r="B7" t="inlineStr">
        <is>
          <t>23300.00</t>
        </is>
      </c>
      <c r="C7" t="inlineStr">
        <is>
          <t>60700.00</t>
        </is>
      </c>
      <c r="D7" t="inlineStr">
        <is>
          <t>28500.00</t>
        </is>
      </c>
      <c r="E7" t="inlineStr">
        <is>
          <t>108200.00</t>
        </is>
      </c>
      <c r="F7" t="inlineStr">
        <is>
          <t>16300.00</t>
        </is>
      </c>
      <c r="G7" t="inlineStr">
        <is>
          <t>15300.00</t>
        </is>
      </c>
      <c r="H7" t="inlineStr">
        <is>
          <t>9980.56</t>
        </is>
      </c>
      <c r="I7" t="inlineStr">
        <is>
          <t>17100.00</t>
        </is>
      </c>
      <c r="J7" t="inlineStr">
        <is>
          <t>2631.62</t>
        </is>
      </c>
      <c r="K7" t="inlineStr">
        <is>
          <t>9006.80</t>
        </is>
      </c>
      <c r="L7" t="inlineStr">
        <is>
          <t>5137.16</t>
        </is>
      </c>
      <c r="M7" t="inlineStr">
        <is>
          <t>7319.66</t>
        </is>
      </c>
      <c r="N7" t="inlineStr">
        <is>
          <t>19900.00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909800.10</t>
        </is>
      </c>
      <c r="C10" t="inlineStr">
        <is>
          <t>1674000.00</t>
        </is>
      </c>
      <c r="D10" t="inlineStr">
        <is>
          <t>1642100.00</t>
        </is>
      </c>
      <c r="E10" t="inlineStr">
        <is>
          <t>1374700.00</t>
        </is>
      </c>
      <c r="F10" t="inlineStr">
        <is>
          <t>1131600.00</t>
        </is>
      </c>
      <c r="G10" t="inlineStr">
        <is>
          <t>818200.00</t>
        </is>
      </c>
      <c r="H10" t="inlineStr">
        <is>
          <t>724200.00</t>
        </is>
      </c>
      <c r="I10" t="inlineStr">
        <is>
          <t>609900.00</t>
        </is>
      </c>
      <c r="J10" t="inlineStr">
        <is>
          <t>603500.00</t>
        </is>
      </c>
      <c r="K10" t="inlineStr">
        <is>
          <t>681900.00</t>
        </is>
      </c>
      <c r="L10" t="inlineStr">
        <is>
          <t>829500.00</t>
        </is>
      </c>
      <c r="M10" t="inlineStr">
        <is>
          <t>907100.00</t>
        </is>
      </c>
      <c r="N10" t="inlineStr">
        <is>
          <t>847200.00</t>
        </is>
      </c>
    </row>
    <row r="11">
      <c r="A11" t="inlineStr">
        <is>
          <t>收到的税费与返还</t>
        </is>
      </c>
      <c r="B11" t="inlineStr">
        <is>
          <t>7327.57</t>
        </is>
      </c>
      <c r="C11" t="inlineStr">
        <is>
          <t>33600.00</t>
        </is>
      </c>
      <c r="D11" t="inlineStr">
        <is>
          <t>18300.00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271.60</t>
        </is>
      </c>
      <c r="J11" t="inlineStr">
        <is>
          <t>384.05</t>
        </is>
      </c>
      <c r="K11" t="inlineStr">
        <is>
          <t>495.42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5790.63</t>
        </is>
      </c>
      <c r="C12" t="inlineStr">
        <is>
          <t>30700.00</t>
        </is>
      </c>
      <c r="D12" t="inlineStr">
        <is>
          <t>44600.00</t>
        </is>
      </c>
      <c r="E12" t="inlineStr">
        <is>
          <t>153300.00</t>
        </is>
      </c>
      <c r="F12" t="inlineStr">
        <is>
          <t>102700.00</t>
        </is>
      </c>
      <c r="G12" t="inlineStr">
        <is>
          <t>93900.00</t>
        </is>
      </c>
      <c r="H12" t="inlineStr">
        <is>
          <t>87500.00</t>
        </is>
      </c>
      <c r="I12" t="inlineStr">
        <is>
          <t>63300.00</t>
        </is>
      </c>
      <c r="J12" t="inlineStr">
        <is>
          <t>49800.00</t>
        </is>
      </c>
      <c r="K12" t="inlineStr">
        <is>
          <t>59700.00</t>
        </is>
      </c>
      <c r="L12" t="inlineStr">
        <is>
          <t>23300.00</t>
        </is>
      </c>
      <c r="M12" t="inlineStr">
        <is>
          <t>31200.00</t>
        </is>
      </c>
      <c r="N12" t="inlineStr">
        <is>
          <t>65900.00</t>
        </is>
      </c>
    </row>
    <row r="13">
      <c r="A13" t="inlineStr">
        <is>
          <t>经营活动现金流入小计</t>
        </is>
      </c>
      <c r="B13" t="inlineStr">
        <is>
          <t>922900.00</t>
        </is>
      </c>
      <c r="C13" t="inlineStr">
        <is>
          <t>1738200.00</t>
        </is>
      </c>
      <c r="D13" t="inlineStr">
        <is>
          <t>1704900.00</t>
        </is>
      </c>
      <c r="E13" t="inlineStr">
        <is>
          <t>1528000.00</t>
        </is>
      </c>
      <c r="F13" t="inlineStr">
        <is>
          <t>1234300.00</t>
        </is>
      </c>
      <c r="G13" t="inlineStr">
        <is>
          <t>912100.00</t>
        </is>
      </c>
      <c r="H13" t="inlineStr">
        <is>
          <t>811700.00</t>
        </is>
      </c>
      <c r="I13" t="inlineStr">
        <is>
          <t>673500.00</t>
        </is>
      </c>
      <c r="J13" t="inlineStr">
        <is>
          <t>653700.00</t>
        </is>
      </c>
      <c r="K13" t="inlineStr">
        <is>
          <t>742100.00</t>
        </is>
      </c>
      <c r="L13" t="inlineStr">
        <is>
          <t>852800.00</t>
        </is>
      </c>
      <c r="M13" t="inlineStr">
        <is>
          <t>938300.00</t>
        </is>
      </c>
      <c r="N13" t="inlineStr">
        <is>
          <t>913100.00</t>
        </is>
      </c>
    </row>
    <row r="14">
      <c r="A14" t="inlineStr">
        <is>
          <t>购买商品、接受劳务支付的现金</t>
        </is>
      </c>
      <c r="B14" t="inlineStr">
        <is>
          <t>605200.00</t>
        </is>
      </c>
      <c r="C14" t="inlineStr">
        <is>
          <t>1228100.00</t>
        </is>
      </c>
      <c r="D14" t="inlineStr">
        <is>
          <t>1333500.00</t>
        </is>
      </c>
      <c r="E14" t="inlineStr">
        <is>
          <t>1118900.00</t>
        </is>
      </c>
      <c r="F14" t="inlineStr">
        <is>
          <t>740199.90</t>
        </is>
      </c>
      <c r="G14" t="inlineStr">
        <is>
          <t>518100.00</t>
        </is>
      </c>
      <c r="H14" t="inlineStr">
        <is>
          <t>528900.00</t>
        </is>
      </c>
      <c r="I14" t="inlineStr">
        <is>
          <t>472100.00</t>
        </is>
      </c>
      <c r="J14" t="inlineStr">
        <is>
          <t>380000.00</t>
        </is>
      </c>
      <c r="K14" t="inlineStr">
        <is>
          <t>278600.00</t>
        </is>
      </c>
      <c r="L14" t="inlineStr">
        <is>
          <t>471000.00</t>
        </is>
      </c>
      <c r="M14" t="inlineStr">
        <is>
          <t>598900.00</t>
        </is>
      </c>
      <c r="N14" t="inlineStr">
        <is>
          <t>572800.00</t>
        </is>
      </c>
    </row>
    <row r="15">
      <c r="A15" t="inlineStr">
        <is>
          <t>支付给职工以及为职工支付的现金</t>
        </is>
      </c>
      <c r="B15" t="inlineStr">
        <is>
          <t>71800.00</t>
        </is>
      </c>
      <c r="C15" t="inlineStr">
        <is>
          <t>155600.00</t>
        </is>
      </c>
      <c r="D15" t="inlineStr">
        <is>
          <t>146300.00</t>
        </is>
      </c>
      <c r="E15" t="inlineStr">
        <is>
          <t>138700.00</t>
        </is>
      </c>
      <c r="F15" t="inlineStr">
        <is>
          <t>131400.00</t>
        </is>
      </c>
      <c r="G15" t="inlineStr">
        <is>
          <t>74500.00</t>
        </is>
      </c>
      <c r="H15" t="inlineStr">
        <is>
          <t>67800.00</t>
        </is>
      </c>
      <c r="I15" t="inlineStr">
        <is>
          <t>64700.00</t>
        </is>
      </c>
      <c r="J15" t="inlineStr">
        <is>
          <t>64900.00</t>
        </is>
      </c>
      <c r="K15" t="inlineStr">
        <is>
          <t>62300.00</t>
        </is>
      </c>
      <c r="L15" t="inlineStr">
        <is>
          <t>54900.00</t>
        </is>
      </c>
      <c r="M15" t="inlineStr">
        <is>
          <t>48500.00</t>
        </is>
      </c>
      <c r="N15" t="inlineStr">
        <is>
          <t>44700.00</t>
        </is>
      </c>
    </row>
    <row r="16">
      <c r="A16" t="inlineStr">
        <is>
          <t>支付的各项税费</t>
        </is>
      </c>
      <c r="B16" t="inlineStr">
        <is>
          <t>37800.00</t>
        </is>
      </c>
      <c r="C16" t="inlineStr">
        <is>
          <t>76800.00</t>
        </is>
      </c>
      <c r="D16" t="inlineStr">
        <is>
          <t>65400.00</t>
        </is>
      </c>
      <c r="E16" t="inlineStr">
        <is>
          <t>75700.00</t>
        </is>
      </c>
      <c r="F16" t="inlineStr">
        <is>
          <t>99700.00</t>
        </is>
      </c>
      <c r="G16" t="inlineStr">
        <is>
          <t>63600.00</t>
        </is>
      </c>
      <c r="H16" t="inlineStr">
        <is>
          <t>26800.00</t>
        </is>
      </c>
      <c r="I16" t="inlineStr">
        <is>
          <t>37500.00</t>
        </is>
      </c>
      <c r="J16" t="inlineStr">
        <is>
          <t>91700.00</t>
        </is>
      </c>
      <c r="K16" t="inlineStr">
        <is>
          <t>86500.00</t>
        </is>
      </c>
      <c r="L16" t="inlineStr">
        <is>
          <t>69800.00</t>
        </is>
      </c>
      <c r="M16" t="inlineStr">
        <is>
          <t>74100.00</t>
        </is>
      </c>
      <c r="N16" t="inlineStr">
        <is>
          <t>35500.00</t>
        </is>
      </c>
    </row>
    <row r="17">
      <c r="A17" t="inlineStr">
        <is>
          <t>支付其他与经营活动有关的现金</t>
        </is>
      </c>
      <c r="B17" t="inlineStr">
        <is>
          <t>11800.00</t>
        </is>
      </c>
      <c r="C17" t="inlineStr">
        <is>
          <t>43000.00</t>
        </is>
      </c>
      <c r="D17" t="inlineStr">
        <is>
          <t>92100.00</t>
        </is>
      </c>
      <c r="E17" t="inlineStr">
        <is>
          <t>129200.00</t>
        </is>
      </c>
      <c r="F17" t="inlineStr">
        <is>
          <t>104700.00</t>
        </is>
      </c>
      <c r="G17" t="inlineStr">
        <is>
          <t>90600.01</t>
        </is>
      </c>
      <c r="H17" t="inlineStr">
        <is>
          <t>97800.00</t>
        </is>
      </c>
      <c r="I17" t="inlineStr">
        <is>
          <t>41100.00</t>
        </is>
      </c>
      <c r="J17" t="inlineStr">
        <is>
          <t>41100.00</t>
        </is>
      </c>
      <c r="K17" t="inlineStr">
        <is>
          <t>38300.00</t>
        </is>
      </c>
      <c r="L17" t="inlineStr">
        <is>
          <t>48600.00</t>
        </is>
      </c>
      <c r="M17" t="inlineStr">
        <is>
          <t>16400.00</t>
        </is>
      </c>
      <c r="N17" t="inlineStr">
        <is>
          <t>9026.47</t>
        </is>
      </c>
    </row>
    <row r="18">
      <c r="A18" t="inlineStr">
        <is>
          <t>经营活动现金流出小计</t>
        </is>
      </c>
      <c r="B18" t="inlineStr">
        <is>
          <t>726600.10</t>
        </is>
      </c>
      <c r="C18" t="inlineStr">
        <is>
          <t>1503500.00</t>
        </is>
      </c>
      <c r="D18" t="inlineStr">
        <is>
          <t>1637300.00</t>
        </is>
      </c>
      <c r="E18" t="inlineStr">
        <is>
          <t>1462400.00</t>
        </is>
      </c>
      <c r="F18" t="inlineStr">
        <is>
          <t>1075900.00</t>
        </is>
      </c>
      <c r="G18" t="inlineStr">
        <is>
          <t>746800.00</t>
        </is>
      </c>
      <c r="H18" t="inlineStr">
        <is>
          <t>721200.00</t>
        </is>
      </c>
      <c r="I18" t="inlineStr">
        <is>
          <t>615500.00</t>
        </is>
      </c>
      <c r="J18" t="inlineStr">
        <is>
          <t>577600.00</t>
        </is>
      </c>
      <c r="K18" t="inlineStr">
        <is>
          <t>465800.00</t>
        </is>
      </c>
      <c r="L18" t="inlineStr">
        <is>
          <t>644300.00</t>
        </is>
      </c>
      <c r="M18" t="inlineStr">
        <is>
          <t>737900.00</t>
        </is>
      </c>
      <c r="N18" t="inlineStr">
        <is>
          <t>662000.00</t>
        </is>
      </c>
    </row>
    <row r="19">
      <c r="A19" t="inlineStr">
        <is>
          <t>经营活动产生的现金流量净额</t>
        </is>
      </c>
      <c r="B19" t="inlineStr">
        <is>
          <t>196300.00</t>
        </is>
      </c>
      <c r="C19" t="inlineStr">
        <is>
          <t>234700.00</t>
        </is>
      </c>
      <c r="D19" t="inlineStr">
        <is>
          <t>67600.00</t>
        </is>
      </c>
      <c r="E19" t="inlineStr">
        <is>
          <t>65600.00</t>
        </is>
      </c>
      <c r="F19" t="inlineStr">
        <is>
          <t>158300.00</t>
        </is>
      </c>
      <c r="G19" t="inlineStr">
        <is>
          <t>165300.00</t>
        </is>
      </c>
      <c r="H19" t="inlineStr">
        <is>
          <t>90500.00</t>
        </is>
      </c>
      <c r="I19" t="inlineStr">
        <is>
          <t>58000.00</t>
        </is>
      </c>
      <c r="J19" t="inlineStr">
        <is>
          <t>76100.00</t>
        </is>
      </c>
      <c r="K19" t="inlineStr">
        <is>
          <t>276300.00</t>
        </is>
      </c>
      <c r="L19" t="inlineStr">
        <is>
          <t>208500.00</t>
        </is>
      </c>
      <c r="M19" t="inlineStr">
        <is>
          <t>200400.00</t>
        </is>
      </c>
      <c r="N19" t="inlineStr">
        <is>
          <t>251100.00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66500.00</t>
        </is>
      </c>
      <c r="E21" t="inlineStr">
        <is>
          <t>1388.82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2105.00</t>
        </is>
      </c>
      <c r="L21" t="inlineStr">
        <is>
          <t>--</t>
        </is>
      </c>
      <c r="M21" t="inlineStr">
        <is>
          <t>--</t>
        </is>
      </c>
      <c r="N21" t="inlineStr">
        <is>
          <t>25.48</t>
        </is>
      </c>
    </row>
    <row r="22">
      <c r="A22" t="inlineStr">
        <is>
          <t>取得投资收益收到的现金</t>
        </is>
      </c>
      <c r="B22" t="inlineStr">
        <is>
          <t>1345.18</t>
        </is>
      </c>
      <c r="C22" t="inlineStr">
        <is>
          <t>2134.90</t>
        </is>
      </c>
      <c r="D22" t="inlineStr">
        <is>
          <t>11900.00</t>
        </is>
      </c>
      <c r="E22" t="inlineStr">
        <is>
          <t>14300.00</t>
        </is>
      </c>
      <c r="F22" t="inlineStr">
        <is>
          <t>16300.00</t>
        </is>
      </c>
      <c r="G22" t="inlineStr">
        <is>
          <t>9682.72</t>
        </is>
      </c>
      <c r="H22" t="inlineStr">
        <is>
          <t>--</t>
        </is>
      </c>
      <c r="I22" t="inlineStr">
        <is>
          <t>5691.00</t>
        </is>
      </c>
      <c r="J22" t="inlineStr">
        <is>
          <t>4740.00</t>
        </is>
      </c>
      <c r="K22" t="inlineStr">
        <is>
          <t>8042.68</t>
        </is>
      </c>
      <c r="L22" t="inlineStr">
        <is>
          <t>5492.20</t>
        </is>
      </c>
      <c r="M22" t="inlineStr">
        <is>
          <t>6034.34</t>
        </is>
      </c>
      <c r="N22" t="inlineStr">
        <is>
          <t>6995.45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1208.32</t>
        </is>
      </c>
      <c r="C23" t="inlineStr">
        <is>
          <t>3873.66</t>
        </is>
      </c>
      <c r="D23" t="inlineStr">
        <is>
          <t>2120.33</t>
        </is>
      </c>
      <c r="E23" t="inlineStr">
        <is>
          <t>2367.88</t>
        </is>
      </c>
      <c r="F23" t="inlineStr">
        <is>
          <t>41600.00</t>
        </is>
      </c>
      <c r="G23" t="inlineStr">
        <is>
          <t>84.71</t>
        </is>
      </c>
      <c r="H23" t="inlineStr">
        <is>
          <t>176.68</t>
        </is>
      </c>
      <c r="I23" t="inlineStr">
        <is>
          <t>17.91</t>
        </is>
      </c>
      <c r="J23" t="inlineStr">
        <is>
          <t>150.27</t>
        </is>
      </c>
      <c r="K23" t="inlineStr">
        <is>
          <t>5.70</t>
        </is>
      </c>
      <c r="L23" t="inlineStr">
        <is>
          <t>166.47</t>
        </is>
      </c>
      <c r="M23" t="inlineStr">
        <is>
          <t>9761.69</t>
        </is>
      </c>
      <c r="N23" t="inlineStr">
        <is>
          <t>14.60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6671.50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10500.00</t>
        </is>
      </c>
      <c r="G25" t="inlineStr">
        <is>
          <t>--</t>
        </is>
      </c>
      <c r="H25" t="inlineStr">
        <is>
          <t>--</t>
        </is>
      </c>
      <c r="I25" t="inlineStr">
        <is>
          <t>129.59</t>
        </is>
      </c>
      <c r="J25" t="inlineStr">
        <is>
          <t>312.79</t>
        </is>
      </c>
      <c r="K25" t="inlineStr">
        <is>
          <t>430.00</t>
        </is>
      </c>
      <c r="L25" t="inlineStr">
        <is>
          <t>220.00</t>
        </is>
      </c>
      <c r="M25" t="inlineStr">
        <is>
          <t>826.00</t>
        </is>
      </c>
      <c r="N25" t="inlineStr">
        <is>
          <t>1056.31</t>
        </is>
      </c>
    </row>
    <row r="26">
      <c r="A26" t="inlineStr">
        <is>
          <t>投资活动现金流入小计</t>
        </is>
      </c>
      <c r="B26" t="inlineStr">
        <is>
          <t>9225.00</t>
        </is>
      </c>
      <c r="C26" t="inlineStr">
        <is>
          <t>6008.56</t>
        </is>
      </c>
      <c r="D26" t="inlineStr">
        <is>
          <t>80600.01</t>
        </is>
      </c>
      <c r="E26" t="inlineStr">
        <is>
          <t>18100.00</t>
        </is>
      </c>
      <c r="F26" t="inlineStr">
        <is>
          <t>68400.00</t>
        </is>
      </c>
      <c r="G26" t="inlineStr">
        <is>
          <t>9767.43</t>
        </is>
      </c>
      <c r="H26" t="inlineStr">
        <is>
          <t>176.68</t>
        </is>
      </c>
      <c r="I26" t="inlineStr">
        <is>
          <t>5838.50</t>
        </is>
      </c>
      <c r="J26" t="inlineStr">
        <is>
          <t>5203.06</t>
        </is>
      </c>
      <c r="K26" t="inlineStr">
        <is>
          <t>10600.00</t>
        </is>
      </c>
      <c r="L26" t="inlineStr">
        <is>
          <t>5878.67</t>
        </is>
      </c>
      <c r="M26" t="inlineStr">
        <is>
          <t>16600.00</t>
        </is>
      </c>
      <c r="N26" t="inlineStr">
        <is>
          <t>8091.84</t>
        </is>
      </c>
    </row>
    <row r="27">
      <c r="A27" t="inlineStr">
        <is>
          <t>购建固定资产、无形资产和其他长期资产支付的现金</t>
        </is>
      </c>
      <c r="B27" t="inlineStr">
        <is>
          <t>236300.00</t>
        </is>
      </c>
      <c r="C27" t="inlineStr">
        <is>
          <t>690100.00</t>
        </is>
      </c>
      <c r="D27" t="inlineStr">
        <is>
          <t>832699.90</t>
        </is>
      </c>
      <c r="E27" t="inlineStr">
        <is>
          <t>173700.00</t>
        </is>
      </c>
      <c r="F27" t="inlineStr">
        <is>
          <t>88100.01</t>
        </is>
      </c>
      <c r="G27" t="inlineStr">
        <is>
          <t>58000.00</t>
        </is>
      </c>
      <c r="H27" t="inlineStr">
        <is>
          <t>49900.00</t>
        </is>
      </c>
      <c r="I27" t="inlineStr">
        <is>
          <t>44800.00</t>
        </is>
      </c>
      <c r="J27" t="inlineStr">
        <is>
          <t>46200.00</t>
        </is>
      </c>
      <c r="K27" t="inlineStr">
        <is>
          <t>32300.00</t>
        </is>
      </c>
      <c r="L27" t="inlineStr">
        <is>
          <t>39500.00</t>
        </is>
      </c>
      <c r="M27" t="inlineStr">
        <is>
          <t>33400.00</t>
        </is>
      </c>
      <c r="N27" t="inlineStr">
        <is>
          <t>14500.00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92299.99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3300.00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20700.00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172.93</t>
        </is>
      </c>
      <c r="C30" t="inlineStr">
        <is>
          <t>--</t>
        </is>
      </c>
      <c r="D30" t="inlineStr">
        <is>
          <t>0.40</t>
        </is>
      </c>
      <c r="E30" t="inlineStr">
        <is>
          <t>11.16</t>
        </is>
      </c>
      <c r="F30" t="inlineStr">
        <is>
          <t>1282.09</t>
        </is>
      </c>
      <c r="G30" t="inlineStr">
        <is>
          <t>5.43</t>
        </is>
      </c>
      <c r="H30" t="inlineStr">
        <is>
          <t>--</t>
        </is>
      </c>
      <c r="I30" t="inlineStr">
        <is>
          <t>--</t>
        </is>
      </c>
      <c r="J30" t="inlineStr">
        <is>
          <t>129.59</t>
        </is>
      </c>
      <c r="K30" t="inlineStr">
        <is>
          <t>--</t>
        </is>
      </c>
      <c r="L30" t="inlineStr">
        <is>
          <t>61.86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236500.00</t>
        </is>
      </c>
      <c r="C31" t="inlineStr">
        <is>
          <t>690100.00</t>
        </is>
      </c>
      <c r="D31" t="inlineStr">
        <is>
          <t>832699.90</t>
        </is>
      </c>
      <c r="E31" t="inlineStr">
        <is>
          <t>266000.00</t>
        </is>
      </c>
      <c r="F31" t="inlineStr">
        <is>
          <t>89300.00</t>
        </is>
      </c>
      <c r="G31" t="inlineStr">
        <is>
          <t>58000.00</t>
        </is>
      </c>
      <c r="H31" t="inlineStr">
        <is>
          <t>49900.00</t>
        </is>
      </c>
      <c r="I31" t="inlineStr">
        <is>
          <t>48100.00</t>
        </is>
      </c>
      <c r="J31" t="inlineStr">
        <is>
          <t>46400.00</t>
        </is>
      </c>
      <c r="K31" t="inlineStr">
        <is>
          <t>32300.00</t>
        </is>
      </c>
      <c r="L31" t="inlineStr">
        <is>
          <t>39600.00</t>
        </is>
      </c>
      <c r="M31" t="inlineStr">
        <is>
          <t>33400.00</t>
        </is>
      </c>
      <c r="N31" t="inlineStr">
        <is>
          <t>35200.00</t>
        </is>
      </c>
    </row>
    <row r="32">
      <c r="A32" t="inlineStr">
        <is>
          <t>投资活动产生的现金流量净额</t>
        </is>
      </c>
      <c r="B32" t="inlineStr">
        <is>
          <t>-227300.00</t>
        </is>
      </c>
      <c r="C32" t="inlineStr">
        <is>
          <t>-684100.10</t>
        </is>
      </c>
      <c r="D32" t="inlineStr">
        <is>
          <t>-752200.00</t>
        </is>
      </c>
      <c r="E32" t="inlineStr">
        <is>
          <t>-247900.00</t>
        </is>
      </c>
      <c r="F32" t="inlineStr">
        <is>
          <t>-21000.00</t>
        </is>
      </c>
      <c r="G32" t="inlineStr">
        <is>
          <t>-48300.00</t>
        </is>
      </c>
      <c r="H32" t="inlineStr">
        <is>
          <t>-49800.00</t>
        </is>
      </c>
      <c r="I32" t="inlineStr">
        <is>
          <t>-42300.00</t>
        </is>
      </c>
      <c r="J32" t="inlineStr">
        <is>
          <t>-41200.00</t>
        </is>
      </c>
      <c r="K32" t="inlineStr">
        <is>
          <t>-21800.00</t>
        </is>
      </c>
      <c r="L32" t="inlineStr">
        <is>
          <t>-33700.00</t>
        </is>
      </c>
      <c r="M32" t="inlineStr">
        <is>
          <t>-16800.00</t>
        </is>
      </c>
      <c r="N32" t="inlineStr">
        <is>
          <t>-27100.00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22.35</t>
        </is>
      </c>
      <c r="C34" t="inlineStr">
        <is>
          <t>5949.50</t>
        </is>
      </c>
      <c r="D34" t="inlineStr">
        <is>
          <t>16900.00</t>
        </is>
      </c>
      <c r="E34" t="inlineStr">
        <is>
          <t>118900.00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109.68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22.35</t>
        </is>
      </c>
      <c r="C35" t="inlineStr">
        <is>
          <t>5949.50</t>
        </is>
      </c>
      <c r="D35" t="inlineStr">
        <is>
          <t>16900.00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109.68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989100.10</t>
        </is>
      </c>
      <c r="C36" t="inlineStr">
        <is>
          <t>2044600.00</t>
        </is>
      </c>
      <c r="D36" t="inlineStr">
        <is>
          <t>2049000.00</t>
        </is>
      </c>
      <c r="E36" t="inlineStr">
        <is>
          <t>1497700.00</t>
        </is>
      </c>
      <c r="F36" t="inlineStr">
        <is>
          <t>1538700.00</t>
        </is>
      </c>
      <c r="G36" t="inlineStr">
        <is>
          <t>510000.00</t>
        </is>
      </c>
      <c r="H36" t="inlineStr">
        <is>
          <t>546400.00</t>
        </is>
      </c>
      <c r="I36" t="inlineStr">
        <is>
          <t>544800.00</t>
        </is>
      </c>
      <c r="J36" t="inlineStr">
        <is>
          <t>596200.00</t>
        </is>
      </c>
      <c r="K36" t="inlineStr">
        <is>
          <t>577100.00</t>
        </is>
      </c>
      <c r="L36" t="inlineStr">
        <is>
          <t>592500.00</t>
        </is>
      </c>
      <c r="M36" t="inlineStr">
        <is>
          <t>427900.00</t>
        </is>
      </c>
      <c r="N36" t="inlineStr">
        <is>
          <t>488600.00</t>
        </is>
      </c>
    </row>
    <row r="37">
      <c r="A37" t="inlineStr">
        <is>
          <t>收到其他与筹资活动有关的现金</t>
        </is>
      </c>
      <c r="B37" t="inlineStr">
        <is>
          <t>105.70</t>
        </is>
      </c>
      <c r="C37" t="inlineStr">
        <is>
          <t>100.00</t>
        </is>
      </c>
      <c r="D37" t="inlineStr">
        <is>
          <t>36.34</t>
        </is>
      </c>
      <c r="E37" t="inlineStr">
        <is>
          <t>166.00</t>
        </is>
      </c>
      <c r="F37" t="inlineStr">
        <is>
          <t>735.58</t>
        </is>
      </c>
      <c r="G37" t="inlineStr">
        <is>
          <t>2790.00</t>
        </is>
      </c>
      <c r="H37" t="inlineStr">
        <is>
          <t>--</t>
        </is>
      </c>
      <c r="I37" t="inlineStr">
        <is>
          <t>0.01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989300.00</t>
        </is>
      </c>
      <c r="C38" t="inlineStr">
        <is>
          <t>2050600.00</t>
        </is>
      </c>
      <c r="D38" t="inlineStr">
        <is>
          <t>2065900.00</t>
        </is>
      </c>
      <c r="E38" t="inlineStr">
        <is>
          <t>1616800.00</t>
        </is>
      </c>
      <c r="F38" t="inlineStr">
        <is>
          <t>1539500.00</t>
        </is>
      </c>
      <c r="G38" t="inlineStr">
        <is>
          <t>512800.00</t>
        </is>
      </c>
      <c r="H38" t="inlineStr">
        <is>
          <t>546400.00</t>
        </is>
      </c>
      <c r="I38" t="inlineStr">
        <is>
          <t>544800.00</t>
        </is>
      </c>
      <c r="J38" t="inlineStr">
        <is>
          <t>596200.00</t>
        </is>
      </c>
      <c r="K38" t="inlineStr">
        <is>
          <t>577100.00</t>
        </is>
      </c>
      <c r="L38" t="inlineStr">
        <is>
          <t>592600.00</t>
        </is>
      </c>
      <c r="M38" t="inlineStr">
        <is>
          <t>427900.00</t>
        </is>
      </c>
      <c r="N38" t="inlineStr">
        <is>
          <t>488600.00</t>
        </is>
      </c>
    </row>
    <row r="39">
      <c r="A39" t="inlineStr">
        <is>
          <t>偿还债务支付的现金</t>
        </is>
      </c>
      <c r="B39" t="inlineStr">
        <is>
          <t>953300.00</t>
        </is>
      </c>
      <c r="C39" t="inlineStr">
        <is>
          <t>1501100.00</t>
        </is>
      </c>
      <c r="D39" t="inlineStr">
        <is>
          <t>1416100.00</t>
        </is>
      </c>
      <c r="E39" t="inlineStr">
        <is>
          <t>1285500.00</t>
        </is>
      </c>
      <c r="F39" t="inlineStr">
        <is>
          <t>1629900.00</t>
        </is>
      </c>
      <c r="G39" t="inlineStr">
        <is>
          <t>597800.00</t>
        </is>
      </c>
      <c r="H39" t="inlineStr">
        <is>
          <t>566100.00</t>
        </is>
      </c>
      <c r="I39" t="inlineStr">
        <is>
          <t>516500.00</t>
        </is>
      </c>
      <c r="J39" t="inlineStr">
        <is>
          <t>600100.00</t>
        </is>
      </c>
      <c r="K39" t="inlineStr">
        <is>
          <t>791500.00</t>
        </is>
      </c>
      <c r="L39" t="inlineStr">
        <is>
          <t>675800.00</t>
        </is>
      </c>
      <c r="M39" t="inlineStr">
        <is>
          <t>578300.00</t>
        </is>
      </c>
      <c r="N39" t="inlineStr">
        <is>
          <t>687600.00</t>
        </is>
      </c>
    </row>
    <row r="40">
      <c r="A40" t="inlineStr">
        <is>
          <t>分配股利、利润或偿付利息支付的现金</t>
        </is>
      </c>
      <c r="B40" t="inlineStr">
        <is>
          <t>40000.00</t>
        </is>
      </c>
      <c r="C40" t="inlineStr">
        <is>
          <t>58400.00</t>
        </is>
      </c>
      <c r="D40" t="inlineStr">
        <is>
          <t>36800.00</t>
        </is>
      </c>
      <c r="E40" t="inlineStr">
        <is>
          <t>54900.00</t>
        </is>
      </c>
      <c r="F40" t="inlineStr">
        <is>
          <t>59900.00</t>
        </is>
      </c>
      <c r="G40" t="inlineStr">
        <is>
          <t>26600.00</t>
        </is>
      </c>
      <c r="H40" t="inlineStr">
        <is>
          <t>21900.00</t>
        </is>
      </c>
      <c r="I40" t="inlineStr">
        <is>
          <t>29300.00</t>
        </is>
      </c>
      <c r="J40" t="inlineStr">
        <is>
          <t>37200.00</t>
        </is>
      </c>
      <c r="K40" t="inlineStr">
        <is>
          <t>36300.00</t>
        </is>
      </c>
      <c r="L40" t="inlineStr">
        <is>
          <t>43800.00</t>
        </is>
      </c>
      <c r="M40" t="inlineStr">
        <is>
          <t>45800.00</t>
        </is>
      </c>
      <c r="N40" t="inlineStr">
        <is>
          <t>63200.00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727.33</t>
        </is>
      </c>
      <c r="G41" t="inlineStr">
        <is>
          <t>1440.91</t>
        </is>
      </c>
      <c r="H41" t="inlineStr">
        <is>
          <t>132.66</t>
        </is>
      </c>
      <c r="I41" t="inlineStr">
        <is>
          <t>148.50</t>
        </is>
      </c>
      <c r="J41" t="inlineStr">
        <is>
          <t>4565.11</t>
        </is>
      </c>
      <c r="K41" t="inlineStr">
        <is>
          <t>2995.95</t>
        </is>
      </c>
      <c r="L41" t="inlineStr">
        <is>
          <t>1617.21</t>
        </is>
      </c>
      <c r="M41" t="inlineStr">
        <is>
          <t>135.66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2298.69</t>
        </is>
      </c>
      <c r="C42" t="inlineStr">
        <is>
          <t>9594.05</t>
        </is>
      </c>
      <c r="D42" t="inlineStr">
        <is>
          <t>8087.19</t>
        </is>
      </c>
      <c r="E42" t="inlineStr">
        <is>
          <t>2210.11</t>
        </is>
      </c>
      <c r="F42" t="inlineStr">
        <is>
          <t>98.00</t>
        </is>
      </c>
      <c r="G42" t="inlineStr">
        <is>
          <t>161.00</t>
        </is>
      </c>
      <c r="H42" t="inlineStr">
        <is>
          <t>6197.83</t>
        </is>
      </c>
      <c r="I42" t="inlineStr">
        <is>
          <t>268.67</t>
        </is>
      </c>
      <c r="J42" t="inlineStr">
        <is>
          <t>123.22</t>
        </is>
      </c>
      <c r="K42" t="inlineStr">
        <is>
          <t>82.15</t>
        </is>
      </c>
      <c r="L42" t="inlineStr">
        <is>
          <t>50000.00</t>
        </is>
      </c>
      <c r="M42" t="inlineStr">
        <is>
          <t>140.00</t>
        </is>
      </c>
      <c r="N42" t="inlineStr">
        <is>
          <t>301.48</t>
        </is>
      </c>
    </row>
    <row r="43">
      <c r="A43" t="inlineStr">
        <is>
          <t>筹资活动现金流出小计</t>
        </is>
      </c>
      <c r="B43" t="inlineStr">
        <is>
          <t>995600.00</t>
        </is>
      </c>
      <c r="C43" t="inlineStr">
        <is>
          <t>1569100.00</t>
        </is>
      </c>
      <c r="D43" t="inlineStr">
        <is>
          <t>1461000.00</t>
        </is>
      </c>
      <c r="E43" t="inlineStr">
        <is>
          <t>1342600.00</t>
        </is>
      </c>
      <c r="F43" t="inlineStr">
        <is>
          <t>1689900.00</t>
        </is>
      </c>
      <c r="G43" t="inlineStr">
        <is>
          <t>624500.00</t>
        </is>
      </c>
      <c r="H43" t="inlineStr">
        <is>
          <t>594200.00</t>
        </is>
      </c>
      <c r="I43" t="inlineStr">
        <is>
          <t>546100.00</t>
        </is>
      </c>
      <c r="J43" t="inlineStr">
        <is>
          <t>637400.00</t>
        </is>
      </c>
      <c r="K43" t="inlineStr">
        <is>
          <t>827800.00</t>
        </is>
      </c>
      <c r="L43" t="inlineStr">
        <is>
          <t>769600.00</t>
        </is>
      </c>
      <c r="M43" t="inlineStr">
        <is>
          <t>624200.00</t>
        </is>
      </c>
      <c r="N43" t="inlineStr">
        <is>
          <t>751100.00</t>
        </is>
      </c>
    </row>
    <row r="44">
      <c r="A44" t="inlineStr">
        <is>
          <t>筹资活动产生的现金流量净额</t>
        </is>
      </c>
      <c r="B44" t="inlineStr">
        <is>
          <t>-6364.35</t>
        </is>
      </c>
      <c r="C44" t="inlineStr">
        <is>
          <t>481500.00</t>
        </is>
      </c>
      <c r="D44" t="inlineStr">
        <is>
          <t>604900.00</t>
        </is>
      </c>
      <c r="E44" t="inlineStr">
        <is>
          <t>274200.00</t>
        </is>
      </c>
      <c r="F44" t="inlineStr">
        <is>
          <t>-150500.00</t>
        </is>
      </c>
      <c r="G44" t="inlineStr">
        <is>
          <t>-111700.00</t>
        </is>
      </c>
      <c r="H44" t="inlineStr">
        <is>
          <t>-47800.00</t>
        </is>
      </c>
      <c r="I44" t="inlineStr">
        <is>
          <t>-1293.31</t>
        </is>
      </c>
      <c r="J44" t="inlineStr">
        <is>
          <t>-41300.00</t>
        </is>
      </c>
      <c r="K44" t="inlineStr">
        <is>
          <t>-250700.00</t>
        </is>
      </c>
      <c r="L44" t="inlineStr">
        <is>
          <t>-177000.00</t>
        </is>
      </c>
      <c r="M44" t="inlineStr">
        <is>
          <t>-196200.00</t>
        </is>
      </c>
      <c r="N44" t="inlineStr">
        <is>
          <t>-262500.00</t>
        </is>
      </c>
    </row>
    <row r="45">
      <c r="A45" t="inlineStr">
        <is>
          <t>四、汇率变动对现金及现金等价物的影响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-12.80</t>
        </is>
      </c>
      <c r="N45" t="inlineStr">
        <is>
          <t>-1.14</t>
        </is>
      </c>
    </row>
    <row r="46">
      <c r="A46" t="inlineStr">
        <is>
          <t>五、现金及现金等价物净增加额</t>
        </is>
      </c>
      <c r="B46" t="inlineStr">
        <is>
          <t>-37400.00</t>
        </is>
      </c>
      <c r="C46" t="inlineStr">
        <is>
          <t>32200.00</t>
        </is>
      </c>
      <c r="D46" t="inlineStr">
        <is>
          <t>-79700.00</t>
        </is>
      </c>
      <c r="E46" t="inlineStr">
        <is>
          <t>91899.99</t>
        </is>
      </c>
      <c r="F46" t="inlineStr">
        <is>
          <t>-13100.00</t>
        </is>
      </c>
      <c r="G46" t="inlineStr">
        <is>
          <t>5282.93</t>
        </is>
      </c>
      <c r="H46" t="inlineStr">
        <is>
          <t>-7082.60</t>
        </is>
      </c>
      <c r="I46" t="inlineStr">
        <is>
          <t>14400.00</t>
        </is>
      </c>
      <c r="J46" t="inlineStr">
        <is>
          <t>-6375.18</t>
        </is>
      </c>
      <c r="K46" t="inlineStr">
        <is>
          <t>3869.64</t>
        </is>
      </c>
      <c r="L46" t="inlineStr">
        <is>
          <t>-2182.50</t>
        </is>
      </c>
      <c r="M46" t="inlineStr">
        <is>
          <t>-12600.00</t>
        </is>
      </c>
      <c r="N46" t="inlineStr">
        <is>
          <t>-38600.00</t>
        </is>
      </c>
    </row>
    <row r="47">
      <c r="A47" t="inlineStr">
        <is>
          <t>加：期初现金及现金等价物余额</t>
        </is>
      </c>
      <c r="B47" t="inlineStr">
        <is>
          <t>60700.00</t>
        </is>
      </c>
      <c r="C47" t="inlineStr">
        <is>
          <t>28500.00</t>
        </is>
      </c>
      <c r="D47" t="inlineStr">
        <is>
          <t>108200.00</t>
        </is>
      </c>
      <c r="E47" t="inlineStr">
        <is>
          <t>16300.00</t>
        </is>
      </c>
      <c r="F47" t="inlineStr">
        <is>
          <t>29400.00</t>
        </is>
      </c>
      <c r="G47" t="inlineStr">
        <is>
          <t>9980.56</t>
        </is>
      </c>
      <c r="H47" t="inlineStr">
        <is>
          <t>17100.00</t>
        </is>
      </c>
      <c r="I47" t="inlineStr">
        <is>
          <t>2631.62</t>
        </is>
      </c>
      <c r="J47" t="inlineStr">
        <is>
          <t>9006.80</t>
        </is>
      </c>
      <c r="K47" t="inlineStr">
        <is>
          <t>5137.16</t>
        </is>
      </c>
      <c r="L47" t="inlineStr">
        <is>
          <t>7319.66</t>
        </is>
      </c>
      <c r="M47" t="inlineStr">
        <is>
          <t>19900.00</t>
        </is>
      </c>
      <c r="N47" t="inlineStr">
        <is>
          <t>58600.00</t>
        </is>
      </c>
    </row>
    <row r="48">
      <c r="A48" t="inlineStr">
        <is>
          <t>六、期末现金及现金等价物余额</t>
        </is>
      </c>
      <c r="B48" t="inlineStr">
        <is>
          <t>23300.00</t>
        </is>
      </c>
      <c r="C48" t="inlineStr">
        <is>
          <t>60700.00</t>
        </is>
      </c>
      <c r="D48" t="inlineStr">
        <is>
          <t>28500.00</t>
        </is>
      </c>
      <c r="E48" t="inlineStr">
        <is>
          <t>108200.00</t>
        </is>
      </c>
      <c r="F48" t="inlineStr">
        <is>
          <t>16300.00</t>
        </is>
      </c>
      <c r="G48" t="inlineStr">
        <is>
          <t>15300.00</t>
        </is>
      </c>
      <c r="H48" t="inlineStr">
        <is>
          <t>9980.56</t>
        </is>
      </c>
      <c r="I48" t="inlineStr">
        <is>
          <t>17100.00</t>
        </is>
      </c>
      <c r="J48" t="inlineStr">
        <is>
          <t>2631.62</t>
        </is>
      </c>
      <c r="K48" t="inlineStr">
        <is>
          <t>9006.80</t>
        </is>
      </c>
      <c r="L48" t="inlineStr">
        <is>
          <t>5137.16</t>
        </is>
      </c>
      <c r="M48" t="inlineStr">
        <is>
          <t>7319.66</t>
        </is>
      </c>
      <c r="N48" t="inlineStr">
        <is>
          <t>19900.00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45300.00</t>
        </is>
      </c>
      <c r="C51" t="inlineStr">
        <is>
          <t>36900.00</t>
        </is>
      </c>
      <c r="D51" t="inlineStr">
        <is>
          <t>11900.00</t>
        </is>
      </c>
      <c r="E51" t="inlineStr">
        <is>
          <t>-3292.80</t>
        </is>
      </c>
      <c r="F51" t="inlineStr">
        <is>
          <t>100000.00</t>
        </is>
      </c>
      <c r="G51" t="inlineStr">
        <is>
          <t>59100.00</t>
        </is>
      </c>
      <c r="H51" t="inlineStr">
        <is>
          <t>21600.00</t>
        </is>
      </c>
      <c r="I51" t="inlineStr">
        <is>
          <t>-12200.00</t>
        </is>
      </c>
      <c r="J51" t="inlineStr">
        <is>
          <t>39700.00</t>
        </is>
      </c>
      <c r="K51" t="inlineStr">
        <is>
          <t>95300.00</t>
        </is>
      </c>
      <c r="L51" t="inlineStr">
        <is>
          <t>78900.00</t>
        </is>
      </c>
      <c r="M51" t="inlineStr">
        <is>
          <t>35900.00</t>
        </is>
      </c>
      <c r="N51" t="inlineStr">
        <is>
          <t>12900.00</t>
        </is>
      </c>
    </row>
    <row r="52">
      <c r="A52" t="inlineStr">
        <is>
          <t>加：资产减值准备</t>
        </is>
      </c>
      <c r="B52" t="inlineStr">
        <is>
          <t>979.44</t>
        </is>
      </c>
      <c r="C52" t="inlineStr">
        <is>
          <t>12100.00</t>
        </is>
      </c>
      <c r="D52" t="inlineStr">
        <is>
          <t>4004.58</t>
        </is>
      </c>
      <c r="E52" t="inlineStr">
        <is>
          <t>1404.01</t>
        </is>
      </c>
      <c r="F52" t="inlineStr">
        <is>
          <t>4236.12</t>
        </is>
      </c>
      <c r="G52" t="inlineStr">
        <is>
          <t>1270.68</t>
        </is>
      </c>
      <c r="H52" t="inlineStr">
        <is>
          <t>2369.44</t>
        </is>
      </c>
      <c r="I52" t="inlineStr">
        <is>
          <t>1180.80</t>
        </is>
      </c>
      <c r="J52" t="inlineStr">
        <is>
          <t>9118.25</t>
        </is>
      </c>
      <c r="K52" t="inlineStr">
        <is>
          <t>40700.00</t>
        </is>
      </c>
      <c r="L52" t="inlineStr">
        <is>
          <t>12100.00</t>
        </is>
      </c>
      <c r="M52" t="inlineStr">
        <is>
          <t>6691.13</t>
        </is>
      </c>
      <c r="N52" t="inlineStr">
        <is>
          <t>208.43</t>
        </is>
      </c>
    </row>
    <row r="53">
      <c r="A53" t="inlineStr">
        <is>
          <t>固定资产折旧、油气资产折耗、生产性生物资产折旧</t>
        </is>
      </c>
      <c r="B53" t="inlineStr">
        <is>
          <t>85400.00</t>
        </is>
      </c>
      <c r="C53" t="inlineStr">
        <is>
          <t>139700.00</t>
        </is>
      </c>
      <c r="D53" t="inlineStr">
        <is>
          <t>107700.00</t>
        </is>
      </c>
      <c r="E53" t="inlineStr">
        <is>
          <t>108400.00</t>
        </is>
      </c>
      <c r="F53" t="inlineStr">
        <is>
          <t>116100.00</t>
        </is>
      </c>
      <c r="G53" t="inlineStr">
        <is>
          <t>57000.00</t>
        </is>
      </c>
      <c r="H53" t="inlineStr">
        <is>
          <t>61500.00</t>
        </is>
      </c>
      <c r="I53" t="inlineStr">
        <is>
          <t>58400.00</t>
        </is>
      </c>
      <c r="J53" t="inlineStr">
        <is>
          <t>59800.00</t>
        </is>
      </c>
      <c r="K53" t="inlineStr">
        <is>
          <t>59100.00</t>
        </is>
      </c>
      <c r="L53" t="inlineStr">
        <is>
          <t>58000.00</t>
        </is>
      </c>
      <c r="M53" t="inlineStr">
        <is>
          <t>62400.00</t>
        </is>
      </c>
      <c r="N53" t="inlineStr">
        <is>
          <t>62000.00</t>
        </is>
      </c>
    </row>
    <row r="54">
      <c r="A54" t="inlineStr">
        <is>
          <t>无形资产摊销</t>
        </is>
      </c>
      <c r="B54" t="inlineStr">
        <is>
          <t>853.02</t>
        </is>
      </c>
      <c r="C54" t="inlineStr">
        <is>
          <t>1282.77</t>
        </is>
      </c>
      <c r="D54" t="inlineStr">
        <is>
          <t>1466.42</t>
        </is>
      </c>
      <c r="E54" t="inlineStr">
        <is>
          <t>1426.73</t>
        </is>
      </c>
      <c r="F54" t="inlineStr">
        <is>
          <t>1297.27</t>
        </is>
      </c>
      <c r="G54" t="inlineStr">
        <is>
          <t>765.72</t>
        </is>
      </c>
      <c r="H54" t="inlineStr">
        <is>
          <t>757.11</t>
        </is>
      </c>
      <c r="I54" t="inlineStr">
        <is>
          <t>486.76</t>
        </is>
      </c>
      <c r="J54" t="inlineStr">
        <is>
          <t>339.87</t>
        </is>
      </c>
      <c r="K54" t="inlineStr">
        <is>
          <t>304.70</t>
        </is>
      </c>
      <c r="L54" t="inlineStr">
        <is>
          <t>300.30</t>
        </is>
      </c>
      <c r="M54" t="inlineStr">
        <is>
          <t>246.87</t>
        </is>
      </c>
      <c r="N54" t="inlineStr">
        <is>
          <t>101.55</t>
        </is>
      </c>
    </row>
    <row r="55">
      <c r="A55" t="inlineStr">
        <is>
          <t>长期待摊费用摊销</t>
        </is>
      </c>
      <c r="B55" t="inlineStr">
        <is>
          <t>308.27</t>
        </is>
      </c>
      <c r="C55" t="inlineStr">
        <is>
          <t>4375.64</t>
        </is>
      </c>
      <c r="D55" t="inlineStr">
        <is>
          <t>231.43</t>
        </is>
      </c>
      <c r="E55" t="inlineStr">
        <is>
          <t>227.24</t>
        </is>
      </c>
      <c r="F55" t="inlineStr">
        <is>
          <t>751.23</t>
        </is>
      </c>
      <c r="G55" t="inlineStr">
        <is>
          <t>68.10</t>
        </is>
      </c>
      <c r="H55" t="inlineStr">
        <is>
          <t>165.00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50.96</t>
        </is>
      </c>
      <c r="M55" t="inlineStr">
        <is>
          <t>637.57</t>
        </is>
      </c>
      <c r="N55" t="inlineStr">
        <is>
          <t>367.04</t>
        </is>
      </c>
    </row>
    <row r="56">
      <c r="A56" t="inlineStr">
        <is>
          <t>处置固定资产、无形资产和其他长期资产的损失</t>
        </is>
      </c>
      <c r="B56" t="inlineStr">
        <is>
          <t>-167.67</t>
        </is>
      </c>
      <c r="C56" t="inlineStr">
        <is>
          <t>711.94</t>
        </is>
      </c>
      <c r="D56" t="inlineStr">
        <is>
          <t>-5010.20</t>
        </is>
      </c>
      <c r="E56" t="inlineStr">
        <is>
          <t>-2486.84</t>
        </is>
      </c>
      <c r="F56" t="inlineStr">
        <is>
          <t>-38900.00</t>
        </is>
      </c>
      <c r="G56" t="inlineStr">
        <is>
          <t>126.26</t>
        </is>
      </c>
      <c r="H56" t="inlineStr">
        <is>
          <t>-120.24</t>
        </is>
      </c>
      <c r="I56" t="inlineStr">
        <is>
          <t>158.77</t>
        </is>
      </c>
      <c r="J56" t="inlineStr">
        <is>
          <t>-90.20</t>
        </is>
      </c>
      <c r="K56" t="inlineStr">
        <is>
          <t>2.28</t>
        </is>
      </c>
      <c r="L56" t="inlineStr">
        <is>
          <t>3105.73</t>
        </is>
      </c>
      <c r="M56" t="inlineStr">
        <is>
          <t>48300.00</t>
        </is>
      </c>
      <c r="N56" t="inlineStr">
        <is>
          <t>-328.59</t>
        </is>
      </c>
    </row>
    <row r="57">
      <c r="A57" t="inlineStr">
        <is>
          <t>固定资产报废损失</t>
        </is>
      </c>
      <c r="B57" t="inlineStr">
        <is>
          <t>--</t>
        </is>
      </c>
      <c r="C57" t="inlineStr">
        <is>
          <t>317.31</t>
        </is>
      </c>
      <c r="D57" t="inlineStr">
        <is>
          <t>-450.38</t>
        </is>
      </c>
      <c r="E57" t="inlineStr">
        <is>
          <t>24.42</t>
        </is>
      </c>
      <c r="F57" t="inlineStr">
        <is>
          <t>3.41</t>
        </is>
      </c>
      <c r="G57" t="inlineStr">
        <is>
          <t>-21.20</t>
        </is>
      </c>
      <c r="H57" t="inlineStr">
        <is>
          <t>555.00</t>
        </is>
      </c>
      <c r="I57" t="inlineStr">
        <is>
          <t>6173.84</t>
        </is>
      </c>
      <c r="J57" t="inlineStr">
        <is>
          <t>--</t>
        </is>
      </c>
      <c r="K57" t="inlineStr">
        <is>
          <t>26.82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-1638.23</t>
        </is>
      </c>
    </row>
    <row r="59">
      <c r="A59" t="inlineStr">
        <is>
          <t>财务费用</t>
        </is>
      </c>
      <c r="B59" t="inlineStr">
        <is>
          <t>26400.00</t>
        </is>
      </c>
      <c r="C59" t="inlineStr">
        <is>
          <t>41400.00</t>
        </is>
      </c>
      <c r="D59" t="inlineStr">
        <is>
          <t>32400.00</t>
        </is>
      </c>
      <c r="E59" t="inlineStr">
        <is>
          <t>34100.00</t>
        </is>
      </c>
      <c r="F59" t="inlineStr">
        <is>
          <t>39800.00</t>
        </is>
      </c>
      <c r="G59" t="inlineStr">
        <is>
          <t>19400.00</t>
        </is>
      </c>
      <c r="H59" t="inlineStr">
        <is>
          <t>22100.00</t>
        </is>
      </c>
      <c r="I59" t="inlineStr">
        <is>
          <t>19500.00</t>
        </is>
      </c>
      <c r="J59" t="inlineStr">
        <is>
          <t>18600.00</t>
        </is>
      </c>
      <c r="K59" t="inlineStr">
        <is>
          <t>31600.00</t>
        </is>
      </c>
      <c r="L59" t="inlineStr">
        <is>
          <t>40000.00</t>
        </is>
      </c>
      <c r="M59" t="inlineStr">
        <is>
          <t>47100.00</t>
        </is>
      </c>
      <c r="N59" t="inlineStr">
        <is>
          <t>62300.00</t>
        </is>
      </c>
    </row>
    <row r="60">
      <c r="A60" t="inlineStr">
        <is>
          <t>投资损失</t>
        </is>
      </c>
      <c r="B60" t="inlineStr">
        <is>
          <t>10.32</t>
        </is>
      </c>
      <c r="C60" t="inlineStr">
        <is>
          <t>-4808.97</t>
        </is>
      </c>
      <c r="D60" t="inlineStr">
        <is>
          <t>-3252.07</t>
        </is>
      </c>
      <c r="E60" t="inlineStr">
        <is>
          <t>-26900.00</t>
        </is>
      </c>
      <c r="F60" t="inlineStr">
        <is>
          <t>-17700.00</t>
        </is>
      </c>
      <c r="G60" t="inlineStr">
        <is>
          <t>562.62</t>
        </is>
      </c>
      <c r="H60" t="inlineStr">
        <is>
          <t>-5402.94</t>
        </is>
      </c>
      <c r="I60" t="inlineStr">
        <is>
          <t>-5080.70</t>
        </is>
      </c>
      <c r="J60" t="inlineStr">
        <is>
          <t>-4109.79</t>
        </is>
      </c>
      <c r="K60" t="inlineStr">
        <is>
          <t>-4986.09</t>
        </is>
      </c>
      <c r="L60" t="inlineStr">
        <is>
          <t>-5589.57</t>
        </is>
      </c>
      <c r="M60" t="inlineStr">
        <is>
          <t>-4144.86</t>
        </is>
      </c>
      <c r="N60" t="inlineStr">
        <is>
          <t>-3584.96</t>
        </is>
      </c>
    </row>
    <row r="61">
      <c r="A61" t="inlineStr">
        <is>
          <t>递延所得税资产减少</t>
        </is>
      </c>
      <c r="B61" t="inlineStr">
        <is>
          <t>4090.57</t>
        </is>
      </c>
      <c r="C61" t="inlineStr">
        <is>
          <t>3937.09</t>
        </is>
      </c>
      <c r="D61" t="inlineStr">
        <is>
          <t>110.24</t>
        </is>
      </c>
      <c r="E61" t="inlineStr">
        <is>
          <t>-9489.16</t>
        </is>
      </c>
      <c r="F61" t="inlineStr">
        <is>
          <t>173.02</t>
        </is>
      </c>
      <c r="G61" t="inlineStr">
        <is>
          <t>-504.87</t>
        </is>
      </c>
      <c r="H61" t="inlineStr">
        <is>
          <t>288.84</t>
        </is>
      </c>
      <c r="I61" t="inlineStr">
        <is>
          <t>-631.93</t>
        </is>
      </c>
      <c r="J61" t="inlineStr">
        <is>
          <t>100.08</t>
        </is>
      </c>
      <c r="K61" t="inlineStr">
        <is>
          <t>988.33</t>
        </is>
      </c>
      <c r="L61" t="inlineStr">
        <is>
          <t>-1860.73</t>
        </is>
      </c>
      <c r="M61" t="inlineStr">
        <is>
          <t>-30.02</t>
        </is>
      </c>
      <c r="N61" t="inlineStr">
        <is>
          <t>-4.66</t>
        </is>
      </c>
    </row>
    <row r="62">
      <c r="A62" t="inlineStr">
        <is>
          <t>递延所得税负债增加</t>
        </is>
      </c>
      <c r="B62" t="inlineStr">
        <is>
          <t>-66.19</t>
        </is>
      </c>
      <c r="C62" t="inlineStr">
        <is>
          <t>-1891.34</t>
        </is>
      </c>
      <c r="D62" t="inlineStr">
        <is>
          <t>228.41</t>
        </is>
      </c>
      <c r="E62" t="inlineStr">
        <is>
          <t>439.06</t>
        </is>
      </c>
      <c r="F62" t="inlineStr">
        <is>
          <t>6.59</t>
        </is>
      </c>
      <c r="G62" t="inlineStr">
        <is>
          <t>0.67</t>
        </is>
      </c>
      <c r="H62" t="inlineStr">
        <is>
          <t>-42.27</t>
        </is>
      </c>
      <c r="I62" t="inlineStr">
        <is>
          <t>-80.84</t>
        </is>
      </c>
      <c r="J62" t="inlineStr">
        <is>
          <t>-80.84</t>
        </is>
      </c>
      <c r="K62" t="inlineStr">
        <is>
          <t>-5578.50</t>
        </is>
      </c>
      <c r="L62" t="inlineStr">
        <is>
          <t>-49.01</t>
        </is>
      </c>
      <c r="M62" t="inlineStr">
        <is>
          <t>-130.45</t>
        </is>
      </c>
      <c r="N62" t="inlineStr">
        <is>
          <t>-53.47</t>
        </is>
      </c>
    </row>
    <row r="63">
      <c r="A63" t="inlineStr">
        <is>
          <t>存货的减少</t>
        </is>
      </c>
      <c r="B63" t="inlineStr">
        <is>
          <t>15500.00</t>
        </is>
      </c>
      <c r="C63" t="inlineStr">
        <is>
          <t>-16000.00</t>
        </is>
      </c>
      <c r="D63" t="inlineStr">
        <is>
          <t>28200.00</t>
        </is>
      </c>
      <c r="E63" t="inlineStr">
        <is>
          <t>-61100.00</t>
        </is>
      </c>
      <c r="F63" t="inlineStr">
        <is>
          <t>19900.00</t>
        </is>
      </c>
      <c r="G63" t="inlineStr">
        <is>
          <t>10700.00</t>
        </is>
      </c>
      <c r="H63" t="inlineStr">
        <is>
          <t>-8440.83</t>
        </is>
      </c>
      <c r="I63" t="inlineStr">
        <is>
          <t>-3572.86</t>
        </is>
      </c>
      <c r="J63" t="inlineStr">
        <is>
          <t>7808.46</t>
        </is>
      </c>
      <c r="K63" t="inlineStr">
        <is>
          <t>25100.00</t>
        </is>
      </c>
      <c r="L63" t="inlineStr">
        <is>
          <t>-6512.13</t>
        </is>
      </c>
      <c r="M63" t="inlineStr">
        <is>
          <t>15.67</t>
        </is>
      </c>
      <c r="N63" t="inlineStr">
        <is>
          <t>44300.00</t>
        </is>
      </c>
    </row>
    <row r="64">
      <c r="A64" t="inlineStr">
        <is>
          <t>经营性应收项目的减少</t>
        </is>
      </c>
      <c r="B64" t="inlineStr">
        <is>
          <t>-10200.00</t>
        </is>
      </c>
      <c r="C64" t="inlineStr">
        <is>
          <t>-6875.67</t>
        </is>
      </c>
      <c r="D64" t="inlineStr">
        <is>
          <t>-24900.00</t>
        </is>
      </c>
      <c r="E64" t="inlineStr">
        <is>
          <t>-122400.00</t>
        </is>
      </c>
      <c r="F64" t="inlineStr">
        <is>
          <t>-12300.00</t>
        </is>
      </c>
      <c r="G64" t="inlineStr">
        <is>
          <t>-28100.00</t>
        </is>
      </c>
      <c r="H64" t="inlineStr">
        <is>
          <t>-25200.00</t>
        </is>
      </c>
      <c r="I64" t="inlineStr">
        <is>
          <t>-247.61</t>
        </is>
      </c>
      <c r="J64" t="inlineStr">
        <is>
          <t>-17100.00</t>
        </is>
      </c>
      <c r="K64" t="inlineStr">
        <is>
          <t>-19600.00</t>
        </is>
      </c>
      <c r="L64" t="inlineStr">
        <is>
          <t>58800.00</t>
        </is>
      </c>
      <c r="M64" t="inlineStr">
        <is>
          <t>6231.87</t>
        </is>
      </c>
      <c r="N64" t="inlineStr">
        <is>
          <t>97200.00</t>
        </is>
      </c>
    </row>
    <row r="65">
      <c r="A65" t="inlineStr">
        <is>
          <t>经营性应付项目的增加</t>
        </is>
      </c>
      <c r="B65" t="inlineStr">
        <is>
          <t>27800.00</t>
        </is>
      </c>
      <c r="C65" t="inlineStr">
        <is>
          <t>23600.00</t>
        </is>
      </c>
      <c r="D65" t="inlineStr">
        <is>
          <t>-85200.01</t>
        </is>
      </c>
      <c r="E65" t="inlineStr">
        <is>
          <t>145200.00</t>
        </is>
      </c>
      <c r="F65" t="inlineStr">
        <is>
          <t>-55000.00</t>
        </is>
      </c>
      <c r="G65" t="inlineStr">
        <is>
          <t>44900.00</t>
        </is>
      </c>
      <c r="H65" t="inlineStr">
        <is>
          <t>20500.00</t>
        </is>
      </c>
      <c r="I65" t="inlineStr">
        <is>
          <t>-6026.13</t>
        </is>
      </c>
      <c r="J65" t="inlineStr">
        <is>
          <t>-38100.00</t>
        </is>
      </c>
      <c r="K65" t="inlineStr">
        <is>
          <t>53400.00</t>
        </is>
      </c>
      <c r="L65" t="inlineStr">
        <is>
          <t>-28700.00</t>
        </is>
      </c>
      <c r="M65" t="inlineStr">
        <is>
          <t>-2679.08</t>
        </is>
      </c>
      <c r="N65" t="inlineStr">
        <is>
          <t>-22600.00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196300.00</t>
        </is>
      </c>
      <c r="C67" t="inlineStr">
        <is>
          <t>234700.00</t>
        </is>
      </c>
      <c r="D67" t="inlineStr">
        <is>
          <t>67600.00</t>
        </is>
      </c>
      <c r="E67" t="inlineStr">
        <is>
          <t>65600.00</t>
        </is>
      </c>
      <c r="F67" t="inlineStr">
        <is>
          <t>158300.00</t>
        </is>
      </c>
      <c r="G67" t="inlineStr">
        <is>
          <t>165300.00</t>
        </is>
      </c>
      <c r="H67" t="inlineStr">
        <is>
          <t>90500.00</t>
        </is>
      </c>
      <c r="I67" t="inlineStr">
        <is>
          <t>58000.00</t>
        </is>
      </c>
      <c r="J67" t="inlineStr">
        <is>
          <t>76100.00</t>
        </is>
      </c>
      <c r="K67" t="inlineStr">
        <is>
          <t>276300.00</t>
        </is>
      </c>
      <c r="L67" t="inlineStr">
        <is>
          <t>208500.00</t>
        </is>
      </c>
      <c r="M67" t="inlineStr">
        <is>
          <t>200400.00</t>
        </is>
      </c>
      <c r="N67" t="inlineStr">
        <is>
          <t>251100.00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238.58</t>
        </is>
      </c>
      <c r="N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</row>
    <row r="71">
      <c r="A71" t="inlineStr">
        <is>
          <t>现金的期末余额</t>
        </is>
      </c>
      <c r="B71" t="inlineStr">
        <is>
          <t>23300.00</t>
        </is>
      </c>
      <c r="C71" t="inlineStr">
        <is>
          <t>60700.00</t>
        </is>
      </c>
      <c r="D71" t="inlineStr">
        <is>
          <t>28500.00</t>
        </is>
      </c>
      <c r="E71" t="inlineStr">
        <is>
          <t>108200.00</t>
        </is>
      </c>
      <c r="F71" t="inlineStr">
        <is>
          <t>16300.00</t>
        </is>
      </c>
      <c r="G71" t="inlineStr">
        <is>
          <t>15300.00</t>
        </is>
      </c>
      <c r="H71" t="inlineStr">
        <is>
          <t>9980.56</t>
        </is>
      </c>
      <c r="I71" t="inlineStr">
        <is>
          <t>17100.00</t>
        </is>
      </c>
      <c r="J71" t="inlineStr">
        <is>
          <t>2631.62</t>
        </is>
      </c>
      <c r="K71" t="inlineStr">
        <is>
          <t>9006.80</t>
        </is>
      </c>
      <c r="L71" t="inlineStr">
        <is>
          <t>5137.16</t>
        </is>
      </c>
      <c r="M71" t="inlineStr">
        <is>
          <t>7319.66</t>
        </is>
      </c>
      <c r="N71" t="inlineStr">
        <is>
          <t>19900.00</t>
        </is>
      </c>
    </row>
    <row r="72">
      <c r="A72" t="inlineStr">
        <is>
          <t>减：现金的期初余额</t>
        </is>
      </c>
      <c r="B72" t="inlineStr">
        <is>
          <t>60700.00</t>
        </is>
      </c>
      <c r="C72" t="inlineStr">
        <is>
          <t>28500.00</t>
        </is>
      </c>
      <c r="D72" t="inlineStr">
        <is>
          <t>108200.00</t>
        </is>
      </c>
      <c r="E72" t="inlineStr">
        <is>
          <t>16300.00</t>
        </is>
      </c>
      <c r="F72" t="inlineStr">
        <is>
          <t>29400.00</t>
        </is>
      </c>
      <c r="G72" t="inlineStr">
        <is>
          <t>9980.56</t>
        </is>
      </c>
      <c r="H72" t="inlineStr">
        <is>
          <t>17100.00</t>
        </is>
      </c>
      <c r="I72" t="inlineStr">
        <is>
          <t>2631.62</t>
        </is>
      </c>
      <c r="J72" t="inlineStr">
        <is>
          <t>9006.80</t>
        </is>
      </c>
      <c r="K72" t="inlineStr">
        <is>
          <t>5137.16</t>
        </is>
      </c>
      <c r="L72" t="inlineStr">
        <is>
          <t>7319.66</t>
        </is>
      </c>
      <c r="M72" t="inlineStr">
        <is>
          <t>19900.00</t>
        </is>
      </c>
      <c r="N72" t="inlineStr">
        <is>
          <t>58600.00</t>
        </is>
      </c>
    </row>
    <row r="73">
      <c r="A73" t="inlineStr">
        <is>
          <t>间接法-现金及现金等价物净增加额</t>
        </is>
      </c>
      <c r="B73" t="inlineStr">
        <is>
          <t>-37400.00</t>
        </is>
      </c>
      <c r="C73" t="inlineStr">
        <is>
          <t>32200.00</t>
        </is>
      </c>
      <c r="D73" t="inlineStr">
        <is>
          <t>-79700.00</t>
        </is>
      </c>
      <c r="E73" t="inlineStr">
        <is>
          <t>91899.99</t>
        </is>
      </c>
      <c r="F73" t="inlineStr">
        <is>
          <t>-13100.00</t>
        </is>
      </c>
      <c r="G73" t="inlineStr">
        <is>
          <t>5282.93</t>
        </is>
      </c>
      <c r="H73" t="inlineStr">
        <is>
          <t>-7082.60</t>
        </is>
      </c>
      <c r="I73" t="inlineStr">
        <is>
          <t>14400.00</t>
        </is>
      </c>
      <c r="J73" t="inlineStr">
        <is>
          <t>-6375.18</t>
        </is>
      </c>
      <c r="K73" t="inlineStr">
        <is>
          <t>3869.64</t>
        </is>
      </c>
      <c r="L73" t="inlineStr">
        <is>
          <t>-2182.50</t>
        </is>
      </c>
      <c r="M73" t="inlineStr">
        <is>
          <t>-12600.00</t>
        </is>
      </c>
      <c r="N73" t="inlineStr">
        <is>
          <t>-38600.00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0.3830787309048179</v>
      </c>
      <c r="C2" s="3" t="n">
        <v>1.237267122111834</v>
      </c>
      <c r="D2" s="3" t="n">
        <v>0.3670816044260027</v>
      </c>
      <c r="E2" s="3" t="n">
        <v>1.229940001719502</v>
      </c>
      <c r="F2" s="3" t="n">
        <v>0.4649770661765733</v>
      </c>
      <c r="G2" s="3" t="n">
        <v>1.229873241506034</v>
      </c>
      <c r="H2" s="3" t="n">
        <v>0.3065610859728507</v>
      </c>
      <c r="I2" s="3" t="n">
        <v>1.23492973965563</v>
      </c>
      <c r="J2" s="3" t="n">
        <v>0.3613722998729352</v>
      </c>
      <c r="K2" s="3" t="n">
        <v>1.317327923473741</v>
      </c>
      <c r="L2" t="inlineStr">
        <is>
          <t>流动比率=流动资产/流动负债</t>
        </is>
      </c>
    </row>
    <row r="3">
      <c r="B3" s="3" t="n">
        <v>0.3221420177941917</v>
      </c>
      <c r="C3" s="2" t="inlineStr">
        <is>
          <t>-</t>
        </is>
      </c>
      <c r="D3" s="3" t="n">
        <v>0.3147994467496542</v>
      </c>
      <c r="E3" s="2" t="inlineStr">
        <is>
          <t>-</t>
        </is>
      </c>
      <c r="F3" s="3" t="n">
        <v>0.3653642654740977</v>
      </c>
      <c r="G3" s="2" t="inlineStr">
        <is>
          <t>-</t>
        </is>
      </c>
      <c r="H3" s="3" t="n">
        <v>0.2729072398190045</v>
      </c>
      <c r="I3" s="2" t="inlineStr">
        <is>
          <t>-</t>
        </is>
      </c>
      <c r="J3" s="3" t="n">
        <v>0.3064803049555273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0.7262379660656348</v>
      </c>
      <c r="C4" s="3" t="n">
        <v>0.5802358050114492</v>
      </c>
      <c r="D4" s="3" t="n">
        <v>0.6804501524291366</v>
      </c>
      <c r="E4" s="3" t="n">
        <v>0.5942336959498569</v>
      </c>
      <c r="F4" s="3" t="n">
        <v>0.5915046672946819</v>
      </c>
      <c r="G4" s="3" t="n">
        <v>0.5900987579429013</v>
      </c>
      <c r="H4" s="3" t="n">
        <v>0.5395732298739089</v>
      </c>
      <c r="I4" s="3" t="n">
        <v>0.5747412716766327</v>
      </c>
      <c r="J4" s="3" t="n">
        <v>0.5464901477832512</v>
      </c>
      <c r="K4" s="3" t="n">
        <v>0.5725194867132971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1.044757941743631</v>
      </c>
      <c r="C7" s="3" t="n">
        <v>1.09874731419351</v>
      </c>
      <c r="D7" s="3" t="n">
        <v>1.032809224318658</v>
      </c>
      <c r="E7" s="3" t="n">
        <v>0.9858977971565283</v>
      </c>
      <c r="F7" s="3" t="n">
        <v>1.004951016538502</v>
      </c>
      <c r="G7" s="3" t="n">
        <v>1.234666044861727</v>
      </c>
      <c r="H7" s="3" t="n">
        <v>2.148223579995474</v>
      </c>
      <c r="I7" s="3" t="n">
        <v>1.149765087795392</v>
      </c>
      <c r="J7" s="3" t="n">
        <v>1.239551192145863</v>
      </c>
      <c r="K7" s="3" t="n">
        <v>1.221920228627719</v>
      </c>
      <c r="L7" t="inlineStr">
        <is>
          <t>资本保值增值率=扣除客观因素后的年末所有者权益/年初所有者权益</t>
        </is>
      </c>
    </row>
    <row r="8">
      <c r="B8" s="3" t="n">
        <v>0.04475794174363138</v>
      </c>
      <c r="C8" s="3" t="n">
        <v>0.09874731419351022</v>
      </c>
      <c r="D8" s="3" t="n">
        <v>0.03280922431865828</v>
      </c>
      <c r="E8" s="3" t="n">
        <v>-0.01410220284347155</v>
      </c>
      <c r="F8" s="3" t="n">
        <v>0.004951016538502055</v>
      </c>
      <c r="G8" s="3" t="n">
        <v>0.2346660448617277</v>
      </c>
      <c r="H8" s="3" t="n">
        <v>1.148223579995474</v>
      </c>
      <c r="I8" s="3" t="n">
        <v>0.1497650877953926</v>
      </c>
      <c r="J8" s="3" t="n">
        <v>0.2395511921458625</v>
      </c>
      <c r="K8" s="3" t="n">
        <v>0.2219202286277187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0.08646330497336931</v>
      </c>
      <c r="C10" s="3" t="n">
        <v>0.2613571343070052</v>
      </c>
      <c r="D10" s="3" t="n">
        <v>0.04835629518483154</v>
      </c>
      <c r="E10" s="3" t="n">
        <v>0.2413487546256324</v>
      </c>
      <c r="F10" s="3" t="n">
        <v>0.01331798750411049</v>
      </c>
      <c r="G10" s="3" t="n">
        <v>0.2258054247217313</v>
      </c>
      <c r="H10" s="3" t="n">
        <v>0.1349151196267249</v>
      </c>
      <c r="I10" s="3" t="n">
        <v>0.2889545198412017</v>
      </c>
      <c r="J10" s="3" t="n">
        <v>0.1614174366796855</v>
      </c>
      <c r="K10" s="3" t="n">
        <v>0.283044610269695</v>
      </c>
      <c r="L10" t="inlineStr">
        <is>
          <t>主营业务毛利率=(主营收入-主营成本)/业务收入</t>
        </is>
      </c>
    </row>
    <row r="11">
      <c r="B11" s="3" t="n">
        <v>0.02552396762813862</v>
      </c>
      <c r="C11" s="3" t="n">
        <v>0.1596410808969504</v>
      </c>
      <c r="D11" s="3" t="n">
        <v>0.00811621879688992</v>
      </c>
      <c r="E11" s="3" t="n">
        <v>0.1257477924941845</v>
      </c>
      <c r="F11" s="3" t="n">
        <v>-0.002707004274909569</v>
      </c>
      <c r="G11" s="3" t="n">
        <v>0.1023121238399426</v>
      </c>
      <c r="H11" s="3" t="n">
        <v>0.09927529038022437</v>
      </c>
      <c r="I11" s="3" t="n">
        <v>0.1675353461979698</v>
      </c>
      <c r="J11" s="3" t="n">
        <v>0.08023349440218648</v>
      </c>
      <c r="K11" s="3" t="n">
        <v>0.1454012405927652</v>
      </c>
      <c r="L11" t="inlineStr">
        <is>
          <t>主营业务净利率=净利润/主营业务收入</t>
        </is>
      </c>
    </row>
    <row r="12">
      <c r="B12" s="3" t="n">
        <v>0.9135366950266307</v>
      </c>
      <c r="C12" s="3" t="n">
        <v>0.738642865692995</v>
      </c>
      <c r="D12" s="3" t="n">
        <v>0.9516437048151685</v>
      </c>
      <c r="E12" s="3" t="n">
        <v>0.7586512453743673</v>
      </c>
      <c r="F12" s="3" t="n">
        <v>0.9866820124958895</v>
      </c>
      <c r="G12" s="3" t="n">
        <v>0.7741945752782688</v>
      </c>
      <c r="H12" s="3" t="n">
        <v>0.8650848803732751</v>
      </c>
      <c r="I12" s="3" t="n">
        <v>0.7110454801587983</v>
      </c>
      <c r="J12" s="3" t="n">
        <v>0.8385825633203146</v>
      </c>
      <c r="K12" s="3" t="n">
        <v>0.7169553897303051</v>
      </c>
      <c r="L12" t="inlineStr">
        <is>
          <t>主营业务成本率=主营业务成本/主营业务收入</t>
        </is>
      </c>
    </row>
    <row r="13">
      <c r="B13" s="3" t="n">
        <v>0.005987500864633049</v>
      </c>
      <c r="C13" s="3" t="n">
        <v>0.01145792854450332</v>
      </c>
      <c r="D13" s="3" t="n">
        <v>0.005799863592961397</v>
      </c>
      <c r="E13" s="3" t="n">
        <v>0.01083393329355987</v>
      </c>
      <c r="F13" s="3" t="n">
        <v>0.00638059026635975</v>
      </c>
      <c r="G13" s="3" t="n">
        <v>0.01200246376711963</v>
      </c>
      <c r="H13" s="3" t="n">
        <v>0.01062245607068401</v>
      </c>
      <c r="I13" s="3" t="n">
        <v>0.01264969179129952</v>
      </c>
      <c r="J13" s="3" t="n">
        <v>0.01032364779749555</v>
      </c>
      <c r="K13" s="3" t="n">
        <v>0.01350239430127791</v>
      </c>
      <c r="L13" t="inlineStr">
        <is>
          <t>主营业务税金率=主营业务税金及附加/主营业务收入</t>
        </is>
      </c>
    </row>
    <row r="14">
      <c r="B14" s="3" t="n">
        <v>0.01078379800105208</v>
      </c>
      <c r="C14" s="3" t="n">
        <v>0.02951743973745539</v>
      </c>
      <c r="D14" s="3" t="n">
        <v>0.004392116335720086</v>
      </c>
      <c r="E14" s="3" t="n">
        <v>0.01755527796476614</v>
      </c>
      <c r="F14" s="3" t="n">
        <v>-0.001497612225405922</v>
      </c>
      <c r="G14" s="3" t="n">
        <v>0.01193964607247812</v>
      </c>
      <c r="H14" s="3" t="n">
        <v>0.06586747464102226</v>
      </c>
      <c r="I14" s="3" t="n">
        <v>0.03504943865329661</v>
      </c>
      <c r="J14" s="3" t="n">
        <v>0.06186214476369917</v>
      </c>
      <c r="K14" s="3" t="n">
        <v>0.02117727520880786</v>
      </c>
      <c r="L14" t="inlineStr">
        <is>
          <t>资产净利率=税后净利/平均总资产=主营业务净利率*总资产周转率</t>
        </is>
      </c>
    </row>
    <row r="15">
      <c r="B15" s="3" t="n">
        <v>0.036630763885442</v>
      </c>
      <c r="C15" s="3" t="n">
        <v>0.02010387920431036</v>
      </c>
      <c r="D15" s="3" t="n">
        <v>0.01227246944773887</v>
      </c>
      <c r="E15" s="3" t="n">
        <v>0.06700139176495627</v>
      </c>
      <c r="F15" s="3" t="n">
        <v>-0.003460095623390953</v>
      </c>
      <c r="G15" s="3" t="n">
        <v>-0.006246336390264601</v>
      </c>
      <c r="H15" s="3" t="n">
        <v>0.1437607820586544</v>
      </c>
      <c r="I15" s="3" t="n">
        <v>0.07093887813248248</v>
      </c>
      <c r="J15" s="3" t="n">
        <v>0.1480460921843687</v>
      </c>
      <c r="K15" s="3" t="n">
        <v>0.06131747257468129</v>
      </c>
      <c r="L15" t="inlineStr">
        <is>
          <t>净资产收益率=113净利润/平均所有者权益/2</t>
        </is>
      </c>
    </row>
    <row r="16"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-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-</t>
        </is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0.007816282769592585</v>
      </c>
      <c r="C17" s="3" t="n">
        <v>0.04998261186735786</v>
      </c>
      <c r="D17" s="3" t="n">
        <v>0.006692408948301733</v>
      </c>
      <c r="E17" s="3" t="n">
        <v>0.04863574050246092</v>
      </c>
      <c r="F17" s="3" t="n">
        <v>0.008220979940808944</v>
      </c>
      <c r="G17" s="3" t="n">
        <v>0.05296139369269194</v>
      </c>
      <c r="H17" s="3" t="n">
        <v>0.009076372480889506</v>
      </c>
      <c r="I17" s="3" t="n">
        <v>0.05384889970624189</v>
      </c>
      <c r="J17" s="3" t="n">
        <v>0.01078320516111795</v>
      </c>
      <c r="K17" s="3" t="n">
        <v>0.05404676276457479</v>
      </c>
      <c r="L17" t="inlineStr">
        <is>
          <t>管理费用率=94管理费用/89主营业务收入</t>
        </is>
      </c>
    </row>
    <row r="18">
      <c r="B18" s="3" t="n">
        <v>0.003834993428788822</v>
      </c>
      <c r="C18" s="2" t="inlineStr">
        <is>
          <t>-</t>
        </is>
      </c>
      <c r="D18" s="3" t="n">
        <v>0.001108225344427773</v>
      </c>
      <c r="E18" s="2" t="inlineStr">
        <is>
          <t>-</t>
        </is>
      </c>
      <c r="F18" s="3" t="n">
        <v>0.0008787323248931274</v>
      </c>
      <c r="G18" s="2" t="inlineStr">
        <is>
          <t>-</t>
        </is>
      </c>
      <c r="H18" s="3" t="n">
        <v>0.001320142956418147</v>
      </c>
      <c r="I18" s="2" t="inlineStr">
        <is>
          <t>-</t>
        </is>
      </c>
      <c r="J18" s="3" t="n">
        <v>0.0002621639611506977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0.028844158539116</v>
      </c>
      <c r="C19" s="3" t="n">
        <v>0.07007055739730406</v>
      </c>
      <c r="D19" s="3" t="n">
        <v>0.02216614377301869</v>
      </c>
      <c r="E19" s="3" t="n">
        <v>0.08032370199810046</v>
      </c>
      <c r="F19" s="3" t="n">
        <v>0.02828017099638277</v>
      </c>
      <c r="G19" s="3" t="n">
        <v>0.07979257351805275</v>
      </c>
      <c r="H19" s="3" t="n">
        <v>0.03931301499056885</v>
      </c>
      <c r="I19" s="3" t="n">
        <v>0.08540664245519952</v>
      </c>
      <c r="J19" s="3" t="n">
        <v>0.02647298038650823</v>
      </c>
      <c r="K19" s="3" t="n">
        <v>0.08647885040968918</v>
      </c>
      <c r="L19" t="inlineStr">
        <is>
          <t>财务费用率=96财务费用/89主营业务收入</t>
        </is>
      </c>
    </row>
    <row r="20"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  <c r="G20" s="2" t="inlineStr">
        <is>
          <t>-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-</t>
        </is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1.157916580203362</v>
      </c>
      <c r="C21" s="3" t="n">
        <v>1.059386577754132</v>
      </c>
      <c r="D21" s="3" t="n">
        <v>1.119969990451507</v>
      </c>
      <c r="E21" s="3" t="n">
        <v>1.070112202705243</v>
      </c>
      <c r="F21" s="3" t="n">
        <v>1.130138112463006</v>
      </c>
      <c r="G21" s="3" t="n">
        <v>1.001050976007876</v>
      </c>
      <c r="H21" s="3" t="n">
        <v>1.123399185942619</v>
      </c>
      <c r="I21" s="3" t="n">
        <v>1.020983605874975</v>
      </c>
      <c r="J21" s="3" t="n">
        <v>1.11077910524313</v>
      </c>
      <c r="K21" s="3" t="n">
        <v>1.016374213192984</v>
      </c>
      <c r="L21" t="inlineStr">
        <is>
          <t>销售收现比=137销售收现/83销售额</t>
        </is>
      </c>
    </row>
    <row r="22">
      <c r="B22" s="3" t="n">
        <v>0.1402031063321386</v>
      </c>
      <c r="C22" s="3" t="n">
        <v>0.2788483749158193</v>
      </c>
      <c r="D22" s="3" t="n">
        <v>0.04116679861153401</v>
      </c>
      <c r="E22" s="3" t="n">
        <v>0.2765059203429746</v>
      </c>
      <c r="F22" s="3" t="n">
        <v>0.04771950243689532</v>
      </c>
      <c r="G22" s="3" t="n">
        <v>0.2521409247982281</v>
      </c>
      <c r="H22" s="3" t="n">
        <v>0.1398904206433369</v>
      </c>
      <c r="I22" s="3" t="n">
        <v>0.3175021908611389</v>
      </c>
      <c r="J22" s="3" t="n">
        <v>0.202028843803471</v>
      </c>
      <c r="K22" s="3" t="n">
        <v>0.3055580938273676</v>
      </c>
      <c r="L22" t="inlineStr">
        <is>
          <t>营运指数=146经营现金净流量/137经营所得现金</t>
        </is>
      </c>
    </row>
    <row r="23">
      <c r="B23" s="3" t="n">
        <v>0.05094846399194225</v>
      </c>
      <c r="C23" s="3" t="n">
        <v>0.3782650504108518</v>
      </c>
      <c r="D23" s="3" t="n">
        <v>0.02627939142461964</v>
      </c>
      <c r="E23" s="3" t="n">
        <v>0.3849611723370199</v>
      </c>
      <c r="F23" s="3" t="n">
        <v>0.1269505893522716</v>
      </c>
      <c r="G23" s="2" t="inlineStr">
        <is>
          <t>-</t>
        </is>
      </c>
      <c r="H23" s="3" t="n">
        <v>0.02304864253393665</v>
      </c>
      <c r="I23" s="3" t="n">
        <v>0.4807676282436394</v>
      </c>
      <c r="J23" s="3" t="n">
        <v>0.03888182973316391</v>
      </c>
      <c r="K23" s="3" t="n">
        <v>0.5657959331625332</v>
      </c>
      <c r="L23" t="inlineStr">
        <is>
          <t>现金比率=198现金余额/59流动负债</t>
        </is>
      </c>
    </row>
    <row r="24">
      <c r="B24" s="3" t="n">
        <v>0.1969951317777405</v>
      </c>
      <c r="C24" s="3" t="n">
        <v>0.3421204523261838</v>
      </c>
      <c r="D24" s="3" t="n">
        <v>0.06233287229137852</v>
      </c>
      <c r="E24" s="3" t="n">
        <v>0.3090624289736406</v>
      </c>
      <c r="F24" s="3" t="n">
        <v>0.07696819465350292</v>
      </c>
      <c r="G24" s="3" t="n">
        <v>0.257102164408927</v>
      </c>
      <c r="H24" s="3" t="n">
        <v>0.2238404977375566</v>
      </c>
      <c r="I24" s="3" t="n">
        <v>0.3614649037661877</v>
      </c>
      <c r="J24" s="3" t="n">
        <v>0.4200762388818297</v>
      </c>
      <c r="K24" s="3" t="n">
        <v>0.4189092644635354</v>
      </c>
      <c r="L24" t="inlineStr">
        <is>
          <t>现金流动负债比=131经营活动净现金流量/59流动负债</t>
        </is>
      </c>
    </row>
    <row r="25">
      <c r="B25" s="3" t="n">
        <v>0.08594551047312143</v>
      </c>
      <c r="C25" s="3" t="n">
        <v>0.1576409453219855</v>
      </c>
      <c r="D25" s="3" t="n">
        <v>0.03221962728182642</v>
      </c>
      <c r="E25" s="3" t="n">
        <v>0.1408380519965898</v>
      </c>
      <c r="F25" s="3" t="n">
        <v>0.0474880555957724</v>
      </c>
      <c r="G25" s="3" t="n">
        <v>0.1098766945445529</v>
      </c>
      <c r="H25" s="3" t="n">
        <v>0.1422793456767931</v>
      </c>
      <c r="I25" s="3" t="n">
        <v>0.1813613914825277</v>
      </c>
      <c r="J25" s="3" t="n">
        <v>0.3104225352112676</v>
      </c>
      <c r="K25" s="3" t="n">
        <v>0.215930114776544</v>
      </c>
      <c r="L25" t="inlineStr">
        <is>
          <t>现金债务总额比=131经营活动净现金流量/7总负债</t>
        </is>
      </c>
    </row>
    <row r="26">
      <c r="B26" s="3" t="n">
        <v>0.1623435014179982</v>
      </c>
      <c r="C26" s="3" t="n">
        <v>0.2837308722094177</v>
      </c>
      <c r="D26" s="3" t="n">
        <v>0.04610557904787887</v>
      </c>
      <c r="E26" s="3" t="n">
        <v>0.2863788475110419</v>
      </c>
      <c r="F26" s="3" t="n">
        <v>0.05392962841170668</v>
      </c>
      <c r="G26" s="3" t="n">
        <v>0.2335403606559195</v>
      </c>
      <c r="H26" s="3" t="n">
        <v>0.1571527846718952</v>
      </c>
      <c r="I26" s="3" t="n">
        <v>0.3171244506174676</v>
      </c>
      <c r="J26" s="3" t="n">
        <v>0.2244094183533236</v>
      </c>
      <c r="K26" s="3" t="n">
        <v>0.3063284247763197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7.28679435483871</v>
      </c>
      <c r="C31" s="3" t="n">
        <v>8.397808135108473</v>
      </c>
      <c r="D31" s="3" t="n">
        <v>9.235905511811024</v>
      </c>
      <c r="E31" s="3" t="n">
        <v>10.21502199760374</v>
      </c>
      <c r="F31" s="3" t="n">
        <v>11.90215264187867</v>
      </c>
      <c r="G31" s="3" t="n">
        <v>13.37150201587933</v>
      </c>
      <c r="H31" s="3" t="n">
        <v>12.0996996996997</v>
      </c>
      <c r="I31" s="3" t="n">
        <v>32.06360009276458</v>
      </c>
      <c r="J31" s="3" t="n">
        <v>9.16739390168015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49.40444075534343</v>
      </c>
      <c r="C32" s="2" t="n">
        <v>151.8722464107475</v>
      </c>
      <c r="D32" s="2" t="n">
        <v>38.97831128086209</v>
      </c>
      <c r="E32" s="2" t="n">
        <v>129.7468207788125</v>
      </c>
      <c r="F32" s="2" t="n">
        <v>30.24662939822427</v>
      </c>
      <c r="G32" s="2" t="n">
        <v>112.2678770507526</v>
      </c>
      <c r="H32" s="2" t="n">
        <v>29.75280452695324</v>
      </c>
      <c r="I32" s="2" t="n">
        <v>111.5738340727152</v>
      </c>
      <c r="J32" s="2" t="n">
        <v>39.26961182872498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21.65506573859242</v>
      </c>
      <c r="C33" s="2" t="inlineStr">
        <is>
          <t>-</t>
        </is>
      </c>
      <c r="D33" s="3" t="n">
        <v>20.50564971751412</v>
      </c>
      <c r="E33" s="2" t="inlineStr">
        <is>
          <t>-</t>
        </is>
      </c>
      <c r="F33" s="3" t="n">
        <v>23.08923643054278</v>
      </c>
      <c r="G33" s="2" t="inlineStr">
        <is>
          <t>-</t>
        </is>
      </c>
      <c r="H33" s="3" t="n">
        <v>41.25550660792952</v>
      </c>
      <c r="I33" s="2" t="inlineStr">
        <is>
          <t>-</t>
        </is>
      </c>
      <c r="J33" s="3" t="n">
        <v>24.11049723756906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16.62428571428572</v>
      </c>
      <c r="C34" s="2" t="inlineStr">
        <is>
          <t>-</t>
        </is>
      </c>
      <c r="D34" s="2" t="n">
        <v>17.55613720898195</v>
      </c>
      <c r="E34" s="2" t="inlineStr">
        <is>
          <t>-</t>
        </is>
      </c>
      <c r="F34" s="2" t="n">
        <v>15.59168061200096</v>
      </c>
      <c r="G34" s="2" t="inlineStr">
        <is>
          <t>-</t>
        </is>
      </c>
      <c r="H34" s="2" t="n">
        <v>8.726107848371596</v>
      </c>
      <c r="I34" s="2" t="inlineStr">
        <is>
          <t>-</t>
        </is>
      </c>
      <c r="J34" s="2" t="n">
        <v>14.93125572868928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3.383733177296665</v>
      </c>
      <c r="C35" s="3" t="n">
        <v>1.700778973334486</v>
      </c>
      <c r="D35" s="3" t="n">
        <v>3.691339375629406</v>
      </c>
      <c r="E35" s="3" t="n">
        <v>1.726729706640712</v>
      </c>
      <c r="F35" s="3" t="n">
        <v>3.968031316261621</v>
      </c>
      <c r="G35" s="3" t="n">
        <v>1.740606270528905</v>
      </c>
      <c r="H35" s="3" t="n">
        <v>5.611699164345404</v>
      </c>
      <c r="I35" s="3" t="n">
        <v>1.830552286166381</v>
      </c>
      <c r="J35" s="3" t="n">
        <v>5.124174608695652</v>
      </c>
      <c r="K35" s="3" t="n">
        <v>1.894245673797841</v>
      </c>
      <c r="L35" t="inlineStr">
        <is>
          <t>流动资产周转次数(率)=83销售收入净额/流动资产平均余额（C24+D24）/2</t>
        </is>
      </c>
    </row>
    <row r="36">
      <c r="B36" s="2" t="n">
        <v>106.3913675036315</v>
      </c>
      <c r="C36" s="2" t="n">
        <v>424.5584263371152</v>
      </c>
      <c r="D36" s="2" t="n">
        <v>97.52557631973809</v>
      </c>
      <c r="E36" s="2" t="n">
        <v>440.0503700491458</v>
      </c>
      <c r="F36" s="2" t="n">
        <v>90.72509043077935</v>
      </c>
      <c r="G36" s="2" t="n">
        <v>373.9213293969007</v>
      </c>
      <c r="H36" s="2" t="n">
        <v>64.15169264370098</v>
      </c>
      <c r="I36" s="2" t="n">
        <v>388.7784429615128</v>
      </c>
      <c r="J36" s="2" t="n">
        <v>70.25521717957953</v>
      </c>
      <c r="K36" s="2" t="n">
        <v>353.0150034858668</v>
      </c>
      <c r="L36" t="inlineStr">
        <is>
          <t>流动资产周转天数=360计算期天数/流动资产周转次数</t>
        </is>
      </c>
    </row>
    <row r="37">
      <c r="B37" s="3" t="n">
        <v>0.4224969314395932</v>
      </c>
      <c r="C37" s="3" t="n">
        <v>0.3256513977013119</v>
      </c>
      <c r="D37" s="3" t="n">
        <v>0.5411530228094781</v>
      </c>
      <c r="E37" s="3" t="n">
        <v>0.3398262917436051</v>
      </c>
      <c r="F37" s="3" t="n">
        <v>0.5532360030927366</v>
      </c>
      <c r="G37" s="3" t="n">
        <v>0.3317092228013437</v>
      </c>
      <c r="H37" s="3" t="n">
        <v>0.6634830720590172</v>
      </c>
      <c r="I37" s="3" t="n">
        <v>0.3216234135980296</v>
      </c>
      <c r="J37" s="3" t="n">
        <v>0.7710264301041503</v>
      </c>
      <c r="K37" s="3" t="n">
        <v>0.3316215204314895</v>
      </c>
      <c r="L37" t="inlineStr">
        <is>
          <t>总资产周转率=83销售收入/平均资产总额(C6+D6)/2</t>
        </is>
      </c>
    </row>
    <row r="38">
      <c r="B38" s="2" t="n">
        <v>852.0771944386802</v>
      </c>
      <c r="C38" s="2" t="n">
        <v>1844.929635011558</v>
      </c>
      <c r="D38" s="2" t="n">
        <v>665.2462147046788</v>
      </c>
      <c r="E38" s="2" t="n">
        <v>1736.774442627606</v>
      </c>
      <c r="F38" s="2" t="n">
        <v>650.7168694508385</v>
      </c>
      <c r="G38" s="2" t="n">
        <v>1681.07537834692</v>
      </c>
      <c r="H38" s="2" t="n">
        <v>542.5910850789238</v>
      </c>
      <c r="I38" s="2" t="n">
        <v>1820.584505776151</v>
      </c>
      <c r="J38" s="2" t="n">
        <v>466.9100642261656</v>
      </c>
      <c r="K38" s="2" t="n">
        <v>1757.585424699158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3.652807460656694</v>
      </c>
      <c r="C44" s="3" t="n">
        <v>3.024983477374554</v>
      </c>
      <c r="D44" s="3" t="n">
        <v>3.129402212524104</v>
      </c>
      <c r="E44" s="3" t="n">
        <v>2.770978133573902</v>
      </c>
      <c r="F44" s="3" t="n">
        <v>2.448008385744235</v>
      </c>
      <c r="G44" s="3" t="n">
        <v>4.078471887645064</v>
      </c>
      <c r="H44" s="3" t="n">
        <v>2.171898040867917</v>
      </c>
      <c r="I44" s="3" t="n">
        <v>3.086685814857548</v>
      </c>
      <c r="J44" s="3" t="n">
        <v>2.205023761031907</v>
      </c>
      <c r="K44" s="3" t="n">
        <v>2.862309140603104</v>
      </c>
      <c r="L44" t="inlineStr">
        <is>
          <t>权益乘数=1÷(1-资产负债率)</t>
        </is>
      </c>
    </row>
    <row r="45">
      <c r="B45" s="3" t="n">
        <v>0.02552396762813862</v>
      </c>
      <c r="C45" s="3" t="n">
        <v>0.1589836202549571</v>
      </c>
      <c r="D45" s="3" t="n">
        <v>0.00811621879688992</v>
      </c>
      <c r="E45" s="3" t="n">
        <v>0.1251192776564313</v>
      </c>
      <c r="F45" s="3" t="n">
        <v>-0.002707004274909569</v>
      </c>
      <c r="G45" s="3" t="n">
        <v>0.1012005488910772</v>
      </c>
      <c r="H45" s="3" t="n">
        <v>0.09927529038022437</v>
      </c>
      <c r="I45" s="3" t="n">
        <v>0.1666501818708461</v>
      </c>
      <c r="J45" s="3" t="n">
        <v>0.08023349440218648</v>
      </c>
      <c r="K45" s="3" t="n">
        <v>0.1442922353415523</v>
      </c>
      <c r="L45" t="inlineStr">
        <is>
          <t>销售净利率=113净利润/83销售收入</t>
        </is>
      </c>
    </row>
    <row r="46">
      <c r="B46" s="3" t="n">
        <v>0.4224969314395932</v>
      </c>
      <c r="C46" s="3" t="n">
        <v>0.3256513977013119</v>
      </c>
      <c r="D46" s="3" t="n">
        <v>0.5411530228094781</v>
      </c>
      <c r="E46" s="3" t="n">
        <v>0.3398262917436051</v>
      </c>
      <c r="F46" s="3" t="n">
        <v>0.5532360030927366</v>
      </c>
      <c r="G46" s="3" t="n">
        <v>0.3317092228013437</v>
      </c>
      <c r="H46" s="3" t="n">
        <v>0.6634830720590172</v>
      </c>
      <c r="I46" s="3" t="n">
        <v>0.3216234135980296</v>
      </c>
      <c r="J46" s="3" t="n">
        <v>0.7710264301041503</v>
      </c>
      <c r="K46" s="3" t="n">
        <v>0.3316215204314895</v>
      </c>
      <c r="L46" t="inlineStr">
        <is>
          <t>总资产周转率=83销售收入/平均资产总额(C6+D6)/2</t>
        </is>
      </c>
    </row>
    <row r="47">
      <c r="B47" s="3" t="n">
        <v>0.03939113779245777</v>
      </c>
      <c r="C47" s="3" t="n">
        <v>0.08793059652212042</v>
      </c>
      <c r="D47" s="3" t="n">
        <v>0.0137446985786657</v>
      </c>
      <c r="E47" s="3" t="n">
        <v>0.03841132582058403</v>
      </c>
      <c r="F47" s="3" t="n">
        <v>-0.003666167286386781</v>
      </c>
      <c r="G47" s="3" t="n">
        <v>-0.1240793751757277</v>
      </c>
      <c r="H47" s="3" t="n">
        <v>0.1430574391297534</v>
      </c>
      <c r="I47" s="3" t="n">
        <v>0.06321651432026829</v>
      </c>
      <c r="J47" s="3" t="n">
        <v>0.1364074991123523</v>
      </c>
      <c r="K47" s="3" t="n">
        <v>0.05824259497751529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0.1969951317777405</v>
      </c>
      <c r="C63" s="3" t="n">
        <v>0.3421204523261838</v>
      </c>
      <c r="D63" s="3" t="n">
        <v>0.06233287229137852</v>
      </c>
      <c r="E63" s="3" t="n">
        <v>0.3090624289736406</v>
      </c>
      <c r="F63" s="3" t="n">
        <v>0.07696819465350292</v>
      </c>
      <c r="G63" s="3" t="n">
        <v>0.257102164408927</v>
      </c>
      <c r="H63" s="3" t="n">
        <v>0.2238404977375566</v>
      </c>
      <c r="I63" s="3" t="n">
        <v>0.3614649037661877</v>
      </c>
      <c r="J63" s="3" t="n">
        <v>0.4200762388818297</v>
      </c>
      <c r="K63" s="3" t="n">
        <v>0.4189092644635354</v>
      </c>
      <c r="L63" t="inlineStr">
        <is>
          <t>现金流动负债比=131经营现金流量净额÷59流动负债</t>
        </is>
      </c>
    </row>
    <row r="64">
      <c r="B64" s="3" t="n">
        <v>0.08594551047312143</v>
      </c>
      <c r="C64" s="3" t="n">
        <v>0.1576409453219855</v>
      </c>
      <c r="D64" s="3" t="n">
        <v>0.03221962728182642</v>
      </c>
      <c r="E64" s="3" t="n">
        <v>0.1408380519965898</v>
      </c>
      <c r="F64" s="3" t="n">
        <v>0.0474880555957724</v>
      </c>
      <c r="G64" s="3" t="n">
        <v>0.1098766945445529</v>
      </c>
      <c r="H64" s="3" t="n">
        <v>0.1422793456767931</v>
      </c>
      <c r="I64" s="3" t="n">
        <v>0.1813613914825277</v>
      </c>
      <c r="J64" s="3" t="n">
        <v>0.3104225352112676</v>
      </c>
      <c r="K64" s="3" t="n">
        <v>0.215930114776544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0.1623435014179982</v>
      </c>
      <c r="C67" s="3" t="n">
        <v>0.2837308722094177</v>
      </c>
      <c r="D67" s="3" t="n">
        <v>0.04610557904787887</v>
      </c>
      <c r="E67" s="3" t="n">
        <v>0.2863788475110419</v>
      </c>
      <c r="F67" s="3" t="n">
        <v>0.05392962841170668</v>
      </c>
      <c r="G67" s="3" t="n">
        <v>0.2335403606559195</v>
      </c>
      <c r="H67" s="3" t="n">
        <v>0.1571527846718952</v>
      </c>
      <c r="I67" s="3" t="n">
        <v>0.3171244506174676</v>
      </c>
      <c r="J67" s="3" t="n">
        <v>0.2244094183533236</v>
      </c>
      <c r="K67" s="3" t="n">
        <v>0.3063284247763197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0.06241689271847242</v>
      </c>
      <c r="C69" s="3" t="n">
        <v>0.05990796577015498</v>
      </c>
      <c r="D69" s="3" t="n">
        <v>0.02192385029512875</v>
      </c>
      <c r="E69" s="3" t="n">
        <v>0.06606677597280838</v>
      </c>
      <c r="F69" s="3" t="n">
        <v>0.02808940652564871</v>
      </c>
      <c r="G69" s="3" t="n">
        <v>0.04901414671304283</v>
      </c>
      <c r="H69" s="3" t="n">
        <v>0.07677012609117362</v>
      </c>
      <c r="I69" s="3" t="n">
        <v>0.07299898189559648</v>
      </c>
      <c r="J69" s="3" t="n">
        <v>0.1696428571428572</v>
      </c>
      <c r="K69" s="3" t="n">
        <v>0.07405679875722682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0.005987500864633049</v>
      </c>
      <c r="C76" s="3" t="n">
        <v>0.01145792854450332</v>
      </c>
      <c r="D76" s="3" t="n">
        <v>0.005799863592961397</v>
      </c>
      <c r="E76" s="3" t="n">
        <v>0.01083393329355987</v>
      </c>
      <c r="F76" s="3" t="n">
        <v>0.00638059026635975</v>
      </c>
      <c r="G76" s="3" t="n">
        <v>0.01200246376711963</v>
      </c>
      <c r="H76" s="3" t="n">
        <v>0.01062245607068401</v>
      </c>
      <c r="I76" s="3" t="n">
        <v>0.01264969179129952</v>
      </c>
      <c r="J76" s="3" t="n">
        <v>0.01032364779749555</v>
      </c>
      <c r="K76" s="3" t="n">
        <v>0.01350239430127791</v>
      </c>
      <c r="L76" t="inlineStr">
        <is>
          <t>主营业务税金率=92主营业务税金及附加/89主营业务收入</t>
        </is>
      </c>
    </row>
    <row r="77">
      <c r="B77" s="3" t="n">
        <v>0.2821011673151751</v>
      </c>
      <c r="C77" s="2" t="inlineStr">
        <is>
          <t>-</t>
        </is>
      </c>
      <c r="D77" s="3" t="n">
        <v>0.5492424242424242</v>
      </c>
      <c r="E77" s="3" t="n">
        <v>-0.4000358529054375</v>
      </c>
      <c r="F77" s="3" t="n">
        <v>0.3776366523021093</v>
      </c>
      <c r="G77" s="2" t="inlineStr">
        <is>
          <t>-</t>
        </is>
      </c>
      <c r="H77" s="3" t="n">
        <v>0.2254066615027111</v>
      </c>
      <c r="I77" s="2" t="inlineStr">
        <is>
          <t>-</t>
        </is>
      </c>
      <c r="J77" s="3" t="n">
        <v>0.2922155688622755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1445700</v>
      </c>
      <c r="C2" s="2" t="n">
        <v>1466200</v>
      </c>
      <c r="D2" s="2" t="n">
        <v>1216400</v>
      </c>
      <c r="E2" s="2" t="n">
        <v>1007300</v>
      </c>
      <c r="F2" s="2" t="n">
        <v>736600.1</v>
      </c>
      <c r="G2" s="2" t="n">
        <v>1174440.02</v>
      </c>
    </row>
    <row r="3">
      <c r="A3" t="inlineStr">
        <is>
          <t>二、营业总成本(万元)</t>
        </is>
      </c>
      <c r="B3" s="2" t="n">
        <v>1400000</v>
      </c>
      <c r="C3" s="2" t="n">
        <v>1451800</v>
      </c>
      <c r="D3" s="2" t="n">
        <v>1254900</v>
      </c>
      <c r="E3" s="2" t="n">
        <v>936500</v>
      </c>
      <c r="F3" s="2" t="n">
        <v>654600</v>
      </c>
      <c r="G3" s="2" t="n">
        <v>1139560</v>
      </c>
    </row>
    <row r="4">
      <c r="A4" t="inlineStr">
        <is>
          <t>营业税金及附加(万元)</t>
        </is>
      </c>
      <c r="B4" s="2" t="n">
        <v>8656.129999999999</v>
      </c>
      <c r="C4" s="2" t="n">
        <v>8503.76</v>
      </c>
      <c r="D4" s="2" t="n">
        <v>7761.35</v>
      </c>
      <c r="E4" s="2" t="n">
        <v>10700</v>
      </c>
      <c r="F4" s="2" t="n">
        <v>7604.4</v>
      </c>
      <c r="G4" s="2" t="n">
        <v>8645.128000000001</v>
      </c>
    </row>
    <row r="5">
      <c r="A5" t="inlineStr">
        <is>
          <t>销售费用(万元)</t>
        </is>
      </c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</row>
    <row r="6">
      <c r="A6" t="inlineStr">
        <is>
          <t>管理费用(万元)</t>
        </is>
      </c>
      <c r="B6" s="2" t="n">
        <v>11300</v>
      </c>
      <c r="C6" s="2" t="n">
        <v>9812.41</v>
      </c>
      <c r="D6" s="2" t="n">
        <v>10000</v>
      </c>
      <c r="E6" s="2" t="n">
        <v>9142.629999999999</v>
      </c>
      <c r="F6" s="2" t="n">
        <v>7942.91</v>
      </c>
      <c r="G6" s="2" t="n">
        <v>9639.59</v>
      </c>
    </row>
    <row r="7">
      <c r="A7" t="inlineStr">
        <is>
          <t>研发费用(万元)</t>
        </is>
      </c>
      <c r="B7" s="2" t="n">
        <v>5544.25</v>
      </c>
      <c r="C7" s="2" t="n">
        <v>1624.88</v>
      </c>
      <c r="D7" s="2" t="n">
        <v>1068.89</v>
      </c>
      <c r="E7" s="2" t="n">
        <v>1329.78</v>
      </c>
      <c r="F7" s="2" t="n">
        <v>193.11</v>
      </c>
      <c r="G7" s="2" t="n">
        <v>1952.182</v>
      </c>
    </row>
    <row r="8">
      <c r="A8" t="inlineStr">
        <is>
          <t>毛利润=营业收入-营业成本-管销研费用-营业税金及附加</t>
        </is>
      </c>
      <c r="B8" s="2" t="inlineStr">
        <is>
          <t>-</t>
        </is>
      </c>
      <c r="C8" s="2" t="inlineStr">
        <is>
          <t>-</t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0.9683890157017362</v>
      </c>
      <c r="C11" s="3" t="n">
        <v>0.9901786932205702</v>
      </c>
      <c r="D11" s="3" t="n">
        <v>1.031650772772114</v>
      </c>
      <c r="E11" s="3" t="n">
        <v>0.9297130944108012</v>
      </c>
      <c r="F11" s="3" t="n">
        <v>0.8886775877440147</v>
      </c>
      <c r="G11" s="3" t="n">
        <v>0.9617218327698474</v>
      </c>
    </row>
    <row r="12">
      <c r="A12" t="inlineStr">
        <is>
          <t>销售费用/收入</t>
        </is>
      </c>
      <c r="B12" s="2" t="inlineStr">
        <is>
          <t>-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  <c r="G12" t="inlineStr">
        <is>
          <t>-</t>
        </is>
      </c>
    </row>
    <row r="13">
      <c r="A13" t="inlineStr">
        <is>
          <t>管理费用/收入</t>
        </is>
      </c>
      <c r="B13" s="3" t="n">
        <v>0.007816282769592585</v>
      </c>
      <c r="C13" s="3" t="n">
        <v>0.006692408948301733</v>
      </c>
      <c r="D13" s="3" t="n">
        <v>0.008220979940808944</v>
      </c>
      <c r="E13" s="3" t="n">
        <v>0.009076372480889506</v>
      </c>
      <c r="F13" s="3" t="n">
        <v>0.01078320516111795</v>
      </c>
      <c r="G13" s="5" t="n">
        <v>0.008517849860142142</v>
      </c>
    </row>
    <row r="14">
      <c r="A14" t="inlineStr">
        <is>
          <t>研发费用/收入</t>
        </is>
      </c>
      <c r="B14" s="3" t="n">
        <v>0.003834993428788822</v>
      </c>
      <c r="C14" s="3" t="n">
        <v>0.001108225344427773</v>
      </c>
      <c r="D14" s="3" t="n">
        <v>0.0008787323248931274</v>
      </c>
      <c r="E14" s="3" t="n">
        <v>0.001320142956418147</v>
      </c>
      <c r="F14" s="3" t="n">
        <v>0.0002621639611506977</v>
      </c>
      <c r="G14" s="5" t="n">
        <v>0.001480851603135714</v>
      </c>
    </row>
    <row r="15">
      <c r="A15" t="inlineStr">
        <is>
          <t>毛利润率=营业利润/收入</t>
        </is>
      </c>
      <c r="B15" s="2" t="inlineStr">
        <is>
          <t>-</t>
        </is>
      </c>
      <c r="C15" s="2" t="inlineStr">
        <is>
          <t>-</t>
        </is>
      </c>
      <c r="D15" s="2" t="inlineStr">
        <is>
          <t>-</t>
        </is>
      </c>
      <c r="E15" s="2" t="inlineStr">
        <is>
          <t>-</t>
        </is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0.2821011673151751</v>
      </c>
      <c r="C16" s="3" t="n">
        <v>0.5492424242424242</v>
      </c>
      <c r="D16" s="3" t="n">
        <v>0.3776366523021093</v>
      </c>
      <c r="E16" s="3" t="n">
        <v>0.2254066615027111</v>
      </c>
      <c r="F16" s="3" t="n">
        <v>0.2922155688622755</v>
      </c>
      <c r="G16" s="5" t="n">
        <v>0.345320494844939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2024-10-13T14:39:26Z</dcterms:created>
  <dcterms:modified xmlns:dcterms="http://purl.org/dc/terms/" xmlns:xsi="http://www.w3.org/2001/XMLSchema-instance" xsi:type="dcterms:W3CDTF">2024-10-13T18:36:57Z</dcterms:modified>
</cp:coreProperties>
</file>